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66925"/>
  <mc:AlternateContent xmlns:mc="http://schemas.openxmlformats.org/markup-compatibility/2006">
    <mc:Choice Requires="x15">
      <x15ac:absPath xmlns:x15ac="http://schemas.microsoft.com/office/spreadsheetml/2010/11/ac" url="\\Warda\Письма Минстроя\ДЕТИ-СИРОТЫ\"/>
    </mc:Choice>
  </mc:AlternateContent>
  <xr:revisionPtr revIDLastSave="0" documentId="13_ncr:1_{E11B0615-0356-4FAC-978A-60E7D62DB433}" xr6:coauthVersionLast="47" xr6:coauthVersionMax="47" xr10:uidLastSave="{00000000-0000-0000-0000-000000000000}"/>
  <bookViews>
    <workbookView xWindow="-120" yWindow="-120" windowWidth="29040" windowHeight="15840" xr2:uid="{00000000-000D-0000-FFFF-FFFF00000000}"/>
  </bookViews>
  <sheets>
    <sheet name="Сводка_контракты" sheetId="8" r:id="rId1"/>
  </sheets>
  <externalReferences>
    <externalReference r:id="rId2"/>
    <externalReference r:id="rId3"/>
  </externalReferences>
  <definedNames>
    <definedName name="_FilterDatabase" localSheetId="0" hidden="1">Сводка_контракты!#REF!</definedName>
    <definedName name="Print_Area" localSheetId="0">Сводка_контракты!$B$1:$H$12</definedName>
    <definedName name="Print_Titles" localSheetId="0">Сводка_контракты!$2:$6</definedName>
    <definedName name="ВСЕДАННЫЕ">[1]линейный!$A$9:$FD$999</definedName>
    <definedName name="ГПР" localSheetId="0">[2]линейный!$ER:$ER</definedName>
    <definedName name="ГПР">[1]линейный!$ER:$ER</definedName>
    <definedName name="_xlnm.Print_Titles" localSheetId="0">Сводка_контракты!$2:$5</definedName>
    <definedName name="ЗАКОН" localSheetId="0">[2]финансирование!$D:$D</definedName>
    <definedName name="ЗАКОН">[1]финансирование!$E:$E</definedName>
    <definedName name="КАМЕРЫ" localSheetId="0">[2]линейный!$ED:$ED</definedName>
    <definedName name="КАМЕРЫ">[1]линейный!$ED:$ED</definedName>
    <definedName name="КАССА_ТЕК.МЕС">[1]финансирование!$AE:$AE</definedName>
    <definedName name="КАССА_ФБ" localSheetId="0">[2]финансирование!$P:$P</definedName>
    <definedName name="КАССА_ФБ">[1]финансирование!$U:$U</definedName>
    <definedName name="КОНТР_СМР" localSheetId="0">[2]линейный!$AS:$AS</definedName>
    <definedName name="КОНТР_СМР">[1]линейный!$AS:$AS</definedName>
    <definedName name="КОНТР_СМР_СТАТУС" localSheetId="0">[2]линейный!$EM:$EM</definedName>
    <definedName name="КОНТР_СМР_СТАТУС">[1]линейный!$EM:$EM</definedName>
    <definedName name="КОНТРАКТ_ФАКТ">[2]линейный!$AL:$AL</definedName>
    <definedName name="_xlnm.Print_Area" localSheetId="0">Сводка_контракты!$B$1:$J$12</definedName>
    <definedName name="ОБЪЕКТ_КОНТР_РЕЕСТР" localSheetId="0">[2]контракты!$A:$A</definedName>
    <definedName name="ОБЪЕКТ_КОНТР_РЕЕСТР">[1]контракты!$B:$B</definedName>
    <definedName name="ОСТАТОК_ФБ" localSheetId="0">[2]линейный!$FF:$FF</definedName>
    <definedName name="ОСТАТОК_ФБ">[1]линейный!$FF:$FF</definedName>
    <definedName name="ОТКЛОНЕНИЕ">[1]линейный!$DN:$DN</definedName>
    <definedName name="ОФ_ВВОД_ПЛАН" localSheetId="0">[2]линейный!$AB:$AB</definedName>
    <definedName name="ОФ_ВВОД_ПЛАН">[1]линейный!$AB:$AB</definedName>
    <definedName name="ПЛАН_ВСЕ" localSheetId="0">[2]линейный!$BI:$BI</definedName>
    <definedName name="ПЛАН_ВСЕ">[1]линейный!$BI:$BI</definedName>
    <definedName name="ПЛАН_ГОДА" localSheetId="0">[2]финансирование!$D:$D</definedName>
    <definedName name="ПЛАН_ГОДА">[1]финансирование!$I:$I</definedName>
    <definedName name="ПЛАН_МБ">[1]линейный!$BL:$BL</definedName>
    <definedName name="ПЛАН_РБ">[1]линейный!$BK:$BK</definedName>
    <definedName name="ПЛАН_ТЕК" localSheetId="0">[2]финансирование!$K:$K</definedName>
    <definedName name="ПЛАН_ТЕК">[1]финансирование!$P:$P</definedName>
    <definedName name="ПЛАН_ТЕК.МЕС">[1]финансирование!$Z:$Z</definedName>
    <definedName name="ПЛАН_ФБ">[1]линейный!$BJ:$BJ</definedName>
    <definedName name="ПЛАТЕЖИ_ФБ">[1]финансирование!$J:$J</definedName>
    <definedName name="ПРОГ" localSheetId="0">[2]линейный!$D:$D</definedName>
    <definedName name="ПРОГ">[1]линейный!$D:$D</definedName>
    <definedName name="ПРОГ_ФИН" localSheetId="0">[2]финансирование!$B:$B</definedName>
    <definedName name="ПРОГ_ФИН">[1]финансирование!$B:$B</definedName>
    <definedName name="РИСКИ_ФБ" localSheetId="0">[2]линейный!$EO:$EO</definedName>
    <definedName name="РИСКИ_ФБ">[1]линейный!$EO:$EO</definedName>
    <definedName name="СТАДИЯ" localSheetId="0">[2]линейный!$DD:$DD</definedName>
    <definedName name="СТАДИЯ">[1]линейный!$DD:$DD</definedName>
    <definedName name="СТАДИЯ_КОНТ_РЕЕСТР" localSheetId="0">[2]контракты!$G:$G</definedName>
    <definedName name="СТАДИЯ_КОНТ_РЕЕСТР">[1]контракты!$G:$G</definedName>
    <definedName name="СТАТУС" localSheetId="0">[2]линейный!$DC:$DC</definedName>
    <definedName name="СТАТУС">[1]линейный!$DC:$DC</definedName>
    <definedName name="СУБЪЕКТ" localSheetId="0">[2]линейный!$E:$E</definedName>
    <definedName name="СУБЪЕКТ">[1]линейный!$E:$E</definedName>
    <definedName name="СУБЪЕКТ_ФИН" localSheetId="0">[2]финансирование!$C:$C</definedName>
    <definedName name="СУБЪЕКТ_ФИН">[1]финансирование!$C:$C</definedName>
    <definedName name="ТИП_КОНТР_РЕЕСТР" localSheetId="0">[2]контракты!$F:$F</definedName>
    <definedName name="ТИП_КОНТР_РЕЕСТР">[1]контракты!$F:$F</definedName>
    <definedName name="ТРЕБ_СК" localSheetId="0">[2]линейный!$AU:$AU</definedName>
    <definedName name="ТРЕБ_СК">[1]линейный!$AU:$AU</definedName>
    <definedName name="ФАКТ_МБ">[1]линейный!$BV:$BV</definedName>
    <definedName name="ФАКТ_РБ">[1]линейный!$BU:$BU</definedName>
    <definedName name="ФАКТ_ФБ" localSheetId="0">[2]линейный!$BT:$BT</definedName>
    <definedName name="ФАКТ_ФБ">[1]линейный!$BT:$BT</definedName>
    <definedName name="ХОД_СМР" localSheetId="0">[2]линейный!$DE:$DE</definedName>
    <definedName name="ХОД_СМР">[1]линейный!$DE:$DE</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9" i="8" l="1"/>
  <c r="N9" i="8"/>
</calcChain>
</file>

<file path=xl/sharedStrings.xml><?xml version="1.0" encoding="utf-8"?>
<sst xmlns="http://schemas.openxmlformats.org/spreadsheetml/2006/main" count="19" uniqueCount="18">
  <si>
    <t>Параметры освоения средств федерального бюджета, выделенных для обеспечения жильем детей-сирот (по состоянию на ____________)</t>
  </si>
  <si>
    <t>ВСЕГО</t>
  </si>
  <si>
    <t>в том числе</t>
  </si>
  <si>
    <t>Объемы лимитов бюджетных обязательств (федеральный бюджет) на 2022 год,
тыс.рублей</t>
  </si>
  <si>
    <t>средства федерального бюджета</t>
  </si>
  <si>
    <t>средства регионального (местного) бюджетов</t>
  </si>
  <si>
    <t>Количество квартир, планируемых к получению, квартир</t>
  </si>
  <si>
    <t>средства федерального бюджета, тыс. рублей</t>
  </si>
  <si>
    <t>средства регионального (местного) бюджетов, тыс. рублей</t>
  </si>
  <si>
    <t>Формирование специализированного жилого фонда в рамках заключенных контрактов, квартир</t>
  </si>
  <si>
    <t>Текущее проведение аукционов (запросов котировок) для формирования специализированного жилого фонда (закупочные процедуры, находящиеся в стадии объявления (размещения) на отчетную дату)</t>
  </si>
  <si>
    <t>Объем средств бюджета, приходящихся на заключенные контракты, тыс. рублей</t>
  </si>
  <si>
    <t>Объем средств бюджета, приходящихся на планируемые к заключению контракты, тыс. рублей</t>
  </si>
  <si>
    <t>Наименование субъекта Российской Федерации</t>
  </si>
  <si>
    <t>Количество квартир (в рамках заключенного соглашения)</t>
  </si>
  <si>
    <t>Объем средств федерального бюджета, по которым не заключены контракты и не объявлены закупочные процедуры, тыс. рублей</t>
  </si>
  <si>
    <t>Примечание</t>
  </si>
  <si>
    <t>Показатель результативности по исполнению Соглашений (обеспечено жильем), человек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</si>
</sst>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_-;\-* #,##0.00\ _₽_-;_-* &quot;-&quot;??\ _₽_-;_-@_-"/>
    <numFmt numFmtId="165" formatCode="[$-419]General"/>
    <numFmt numFmtId="166" formatCode="_-* #,##0.00_р_._-;\-* #,##0.00_р_._-;_-* &quot;-&quot;??_р_._-;_-@_-"/>
    <numFmt numFmtId="167" formatCode="_(\₽* #,##0.00_);_(\₽* \(#,##0.00\);_(\₽* \-??_);_(@_)"/>
    <numFmt numFmtId="168" formatCode="_(&quot;₽&quot;* #,##0.00_);_(&quot;₽&quot;* \(#,##0.00\);_(&quot;₽&quot;* &quot;-&quot;??_);_(@_)"/>
    <numFmt numFmtId="169" formatCode="_-* #,##0.00_р_._-;\-* #,##0.00_р_._-;_-* \-??_р_._-;_-@_-"/>
    <numFmt numFmtId="170" formatCode="_-* #,##0.00\ _₽_-;\-* #,##0.00\ _₽_-;_-* \-??\ _₽_-;_-@_-"/>
    <numFmt numFmtId="171" formatCode="_-* #,##0.00_-;\-* #,##0.00_-;_-* \-??_-;_-@_-"/>
  </numFmts>
  <fonts count="31">
    <font>
      <sz val="11"/>
      <color theme="1"/>
      <name val="Calibri"/>
      <family val="2"/>
      <charset val="204"/>
      <scheme val="minor"/>
    </font>
    <font>
      <sz val="11"/>
      <color theme="0"/>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0000"/>
      <name val="Calibri"/>
      <family val="2"/>
      <charset val="1"/>
    </font>
    <font>
      <sz val="10"/>
      <name val="Arial"/>
      <family val="2"/>
      <charset val="204"/>
    </font>
    <font>
      <sz val="11"/>
      <color rgb="FF000000"/>
      <name val="Calibri"/>
      <family val="2"/>
      <charset val="204"/>
    </font>
    <font>
      <sz val="10"/>
      <color rgb="FF000000"/>
      <name val="Arial"/>
      <family val="2"/>
      <charset val="204"/>
    </font>
    <font>
      <sz val="10"/>
      <name val="Times New Roman"/>
      <family val="1"/>
      <charset val="204"/>
    </font>
    <font>
      <sz val="11"/>
      <color indexed="8"/>
      <name val="Calibri"/>
      <family val="2"/>
      <charset val="1"/>
    </font>
    <font>
      <sz val="10"/>
      <name val="Arial Cyr"/>
      <charset val="204"/>
    </font>
    <font>
      <sz val="10"/>
      <color rgb="FF000000"/>
      <name val="Times New Roman"/>
      <family val="1"/>
      <charset val="204"/>
    </font>
    <font>
      <sz val="14"/>
      <name val="Times New Roman"/>
      <family val="1"/>
      <charset val="204"/>
    </font>
    <font>
      <sz val="10"/>
      <color rgb="FF000000"/>
      <name val="Arial Cyr"/>
      <family val="2"/>
      <charset val="1"/>
    </font>
    <font>
      <sz val="10"/>
      <color rgb="FF000000"/>
      <name val="Arial Cyr"/>
      <family val="2"/>
    </font>
    <font>
      <u/>
      <sz val="14.3"/>
      <color rgb="FF0563C1"/>
      <name val="Calibri"/>
      <family val="2"/>
      <charset val="204"/>
    </font>
    <font>
      <u/>
      <sz val="14.3"/>
      <color theme="10"/>
      <name val="Calibri"/>
      <family val="2"/>
      <charset val="204"/>
    </font>
    <font>
      <sz val="10"/>
      <name val="Arial Cyr"/>
      <family val="2"/>
      <charset val="204"/>
    </font>
    <font>
      <sz val="28"/>
      <color theme="1"/>
      <name val="Arial Narrow"/>
      <family val="2"/>
      <charset val="204"/>
    </font>
    <font>
      <sz val="20"/>
      <color theme="1"/>
      <name val="Times New Roman"/>
      <family val="1"/>
      <charset val="204"/>
    </font>
    <font>
      <b/>
      <i/>
      <sz val="20"/>
      <color theme="1"/>
      <name val="Times New Roman"/>
      <family val="1"/>
      <charset val="204"/>
    </font>
    <font>
      <sz val="20"/>
      <color theme="0"/>
      <name val="Times New Roman"/>
      <family val="1"/>
      <charset val="204"/>
    </font>
    <font>
      <sz val="18"/>
      <color theme="1"/>
      <name val="Times New Roman"/>
      <family val="1"/>
      <charset val="204"/>
    </font>
    <font>
      <b/>
      <sz val="14"/>
      <color theme="1"/>
      <name val="Times New Roman"/>
      <family val="1"/>
      <charset val="204"/>
    </font>
    <font>
      <sz val="14"/>
      <color theme="1"/>
      <name val="Times New Roman"/>
      <family val="1"/>
      <charset val="204"/>
    </font>
    <font>
      <b/>
      <sz val="14"/>
      <color theme="1"/>
      <name val="Calibri"/>
      <family val="2"/>
      <charset val="204"/>
      <scheme val="minor"/>
    </font>
    <font>
      <sz val="14"/>
      <color theme="1"/>
      <name val="Calibri"/>
      <family val="2"/>
      <charset val="204"/>
      <scheme val="minor"/>
    </font>
    <font>
      <b/>
      <sz val="16"/>
      <color theme="1"/>
      <name val="Times New Roman"/>
      <family val="1"/>
      <charset val="204"/>
    </font>
    <font>
      <sz val="16"/>
      <color theme="1"/>
      <name val="Times New Roman"/>
      <family val="1"/>
      <charset val="204"/>
    </font>
    <font>
      <sz val="16"/>
      <color theme="1"/>
      <name val="Calibri"/>
      <family val="2"/>
      <charset val="204"/>
      <scheme val="minor"/>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bottom style="thin">
        <color indexed="64"/>
      </bottom>
      <diagonal/>
    </border>
    <border>
      <left/>
      <right/>
      <top/>
      <bottom style="thin">
        <color auto="1"/>
      </bottom>
      <diagonal/>
    </border>
    <border>
      <left/>
      <right style="medium">
        <color indexed="64"/>
      </right>
      <top/>
      <bottom style="thin">
        <color auto="1"/>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thin">
        <color auto="1"/>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107">
    <xf numFmtId="0" fontId="0" fillId="0" borderId="0"/>
    <xf numFmtId="0" fontId="3" fillId="0" borderId="0"/>
    <xf numFmtId="164" fontId="3" fillId="0" borderId="0" applyFont="0" applyFill="0" applyBorder="0" applyAlignment="0" applyProtection="0"/>
    <xf numFmtId="0" fontId="4" fillId="0" borderId="0" applyFill="0" applyProtection="0"/>
    <xf numFmtId="0" fontId="5" fillId="0" borderId="0"/>
    <xf numFmtId="0" fontId="6" fillId="0" borderId="0"/>
    <xf numFmtId="0" fontId="2" fillId="0" borderId="0"/>
    <xf numFmtId="43" fontId="3" fillId="0" borderId="0" applyFont="0" applyFill="0" applyBorder="0" applyAlignment="0" applyProtection="0"/>
    <xf numFmtId="0" fontId="2" fillId="0" borderId="0"/>
    <xf numFmtId="0" fontId="7" fillId="0" borderId="0"/>
    <xf numFmtId="0" fontId="3" fillId="0" borderId="0"/>
    <xf numFmtId="0" fontId="8" fillId="0" borderId="0"/>
    <xf numFmtId="0" fontId="2" fillId="0" borderId="0"/>
    <xf numFmtId="43" fontId="2" fillId="0" borderId="0" applyFont="0" applyFill="0" applyBorder="0" applyAlignment="0" applyProtection="0"/>
    <xf numFmtId="0" fontId="10" fillId="0" borderId="0"/>
    <xf numFmtId="0" fontId="11" fillId="0" borderId="0"/>
    <xf numFmtId="165" fontId="9" fillId="0" borderId="0"/>
    <xf numFmtId="0" fontId="2" fillId="0" borderId="0"/>
    <xf numFmtId="0" fontId="9" fillId="0" borderId="0"/>
    <xf numFmtId="165" fontId="7" fillId="0" borderId="0"/>
    <xf numFmtId="0" fontId="6" fillId="0" borderId="0"/>
    <xf numFmtId="0" fontId="9" fillId="0" borderId="0"/>
    <xf numFmtId="0" fontId="6" fillId="0" borderId="0"/>
    <xf numFmtId="0" fontId="6" fillId="0" borderId="0"/>
    <xf numFmtId="0" fontId="6" fillId="0" borderId="0"/>
    <xf numFmtId="0" fontId="2" fillId="0" borderId="0"/>
    <xf numFmtId="0" fontId="6" fillId="0" borderId="0"/>
    <xf numFmtId="0" fontId="3" fillId="0" borderId="0"/>
    <xf numFmtId="166" fontId="11" fillId="0" borderId="0" applyFont="0" applyFill="0" applyBorder="0" applyAlignment="0" applyProtection="0"/>
    <xf numFmtId="166" fontId="3" fillId="0" borderId="0" applyFont="0" applyFill="0" applyBorder="0" applyAlignment="0" applyProtection="0"/>
    <xf numFmtId="0" fontId="2" fillId="0" borderId="0"/>
    <xf numFmtId="0" fontId="6" fillId="0" borderId="0"/>
    <xf numFmtId="0" fontId="2" fillId="0" borderId="0"/>
    <xf numFmtId="0" fontId="2" fillId="0" borderId="0"/>
    <xf numFmtId="0" fontId="3" fillId="0" borderId="0"/>
    <xf numFmtId="0" fontId="12" fillId="0" borderId="0"/>
    <xf numFmtId="0" fontId="2" fillId="0" borderId="0"/>
    <xf numFmtId="0" fontId="2" fillId="0" borderId="0"/>
    <xf numFmtId="0" fontId="3" fillId="0" borderId="0"/>
    <xf numFmtId="0" fontId="7" fillId="0" borderId="0"/>
    <xf numFmtId="1" fontId="14" fillId="0" borderId="5">
      <alignment horizontal="center" vertical="top" shrinkToFit="1"/>
    </xf>
    <xf numFmtId="1" fontId="15" fillId="0" borderId="6">
      <alignment horizontal="center" vertical="top" shrinkToFit="1"/>
    </xf>
    <xf numFmtId="0" fontId="16" fillId="0" borderId="0" applyBorder="0" applyProtection="0"/>
    <xf numFmtId="0" fontId="17" fillId="0" borderId="0" applyNumberFormat="0" applyFill="0" applyBorder="0" applyAlignment="0" applyProtection="0">
      <alignment vertical="top"/>
      <protection locked="0"/>
    </xf>
    <xf numFmtId="167" fontId="7" fillId="0" borderId="0" applyBorder="0" applyProtection="0"/>
    <xf numFmtId="168" fontId="3" fillId="0" borderId="0" applyFont="0" applyFill="0" applyBorder="0" applyAlignment="0" applyProtection="0"/>
    <xf numFmtId="0" fontId="2" fillId="0" borderId="0"/>
    <xf numFmtId="0" fontId="2" fillId="0" borderId="0"/>
    <xf numFmtId="0" fontId="13" fillId="0" borderId="0"/>
    <xf numFmtId="0" fontId="5" fillId="0" borderId="0"/>
    <xf numFmtId="0" fontId="5" fillId="0" borderId="0"/>
    <xf numFmtId="0" fontId="3" fillId="0" borderId="0"/>
    <xf numFmtId="0" fontId="7" fillId="0" borderId="0"/>
    <xf numFmtId="0" fontId="2" fillId="0" borderId="0"/>
    <xf numFmtId="0" fontId="5" fillId="0" borderId="0"/>
    <xf numFmtId="0" fontId="6" fillId="0" borderId="0"/>
    <xf numFmtId="0" fontId="6" fillId="0" borderId="0"/>
    <xf numFmtId="0" fontId="5" fillId="0" borderId="0"/>
    <xf numFmtId="0" fontId="7" fillId="0" borderId="0"/>
    <xf numFmtId="0" fontId="7" fillId="0" borderId="0"/>
    <xf numFmtId="0" fontId="2" fillId="0" borderId="0"/>
    <xf numFmtId="0" fontId="11" fillId="0" borderId="0"/>
    <xf numFmtId="0" fontId="7" fillId="0" borderId="0"/>
    <xf numFmtId="0" fontId="2" fillId="0" borderId="0"/>
    <xf numFmtId="0" fontId="7" fillId="0" borderId="0"/>
    <xf numFmtId="0" fontId="11" fillId="0" borderId="0"/>
    <xf numFmtId="0" fontId="7" fillId="0" borderId="0"/>
    <xf numFmtId="0" fontId="2" fillId="0" borderId="0"/>
    <xf numFmtId="0" fontId="7" fillId="0" borderId="0"/>
    <xf numFmtId="0" fontId="2" fillId="0" borderId="0"/>
    <xf numFmtId="0" fontId="2" fillId="0" borderId="0"/>
    <xf numFmtId="0" fontId="7" fillId="0" borderId="0"/>
    <xf numFmtId="0" fontId="2" fillId="0" borderId="0"/>
    <xf numFmtId="0" fontId="7" fillId="0" borderId="0"/>
    <xf numFmtId="9" fontId="7" fillId="0" borderId="0" applyBorder="0" applyProtection="0"/>
    <xf numFmtId="9" fontId="2" fillId="0" borderId="0" applyFont="0" applyFill="0" applyBorder="0" applyAlignment="0" applyProtection="0"/>
    <xf numFmtId="9" fontId="7" fillId="0" borderId="0" applyBorder="0" applyProtection="0"/>
    <xf numFmtId="9" fontId="2" fillId="0" borderId="0" applyFont="0" applyFill="0" applyBorder="0" applyAlignment="0" applyProtection="0"/>
    <xf numFmtId="169" fontId="7" fillId="0" borderId="0" applyBorder="0" applyProtection="0"/>
    <xf numFmtId="169" fontId="7" fillId="0" borderId="0" applyBorder="0" applyProtection="0"/>
    <xf numFmtId="169" fontId="7" fillId="0" borderId="0" applyBorder="0" applyProtection="0"/>
    <xf numFmtId="166" fontId="18" fillId="0" borderId="0" applyFont="0" applyFill="0" applyBorder="0" applyAlignment="0" applyProtection="0"/>
    <xf numFmtId="170" fontId="7" fillId="0" borderId="0" applyBorder="0" applyProtection="0"/>
    <xf numFmtId="164" fontId="2" fillId="0" borderId="0" applyFont="0" applyFill="0" applyBorder="0" applyAlignment="0" applyProtection="0"/>
    <xf numFmtId="166" fontId="18" fillId="0" borderId="0" applyFont="0" applyFill="0" applyBorder="0" applyAlignment="0" applyProtection="0"/>
    <xf numFmtId="169" fontId="7" fillId="0" borderId="0" applyBorder="0" applyProtection="0"/>
    <xf numFmtId="166" fontId="18" fillId="0" borderId="0" applyFont="0" applyFill="0" applyBorder="0" applyAlignment="0" applyProtection="0"/>
    <xf numFmtId="170" fontId="7" fillId="0" borderId="0" applyBorder="0" applyProtection="0"/>
    <xf numFmtId="164" fontId="2" fillId="0" borderId="0" applyFont="0" applyFill="0" applyBorder="0" applyAlignment="0" applyProtection="0"/>
    <xf numFmtId="169" fontId="7" fillId="0" borderId="0" applyBorder="0" applyProtection="0"/>
    <xf numFmtId="166" fontId="2" fillId="0" borderId="0" applyFont="0" applyFill="0" applyBorder="0" applyAlignment="0" applyProtection="0"/>
    <xf numFmtId="166" fontId="11" fillId="0" borderId="0" applyFont="0" applyFill="0" applyBorder="0" applyAlignment="0" applyProtection="0"/>
    <xf numFmtId="170" fontId="7" fillId="0" borderId="0" applyBorder="0" applyProtection="0"/>
    <xf numFmtId="169" fontId="7" fillId="0" borderId="0" applyBorder="0" applyProtection="0"/>
    <xf numFmtId="166" fontId="18" fillId="0" borderId="0" applyFont="0" applyFill="0" applyBorder="0" applyAlignment="0" applyProtection="0"/>
    <xf numFmtId="164" fontId="2" fillId="0" borderId="0" applyFont="0" applyFill="0" applyBorder="0" applyAlignment="0" applyProtection="0"/>
    <xf numFmtId="169" fontId="7" fillId="0" borderId="0" applyBorder="0" applyProtection="0"/>
    <xf numFmtId="166" fontId="18" fillId="0" borderId="0" applyFont="0" applyFill="0" applyBorder="0" applyAlignment="0" applyProtection="0"/>
    <xf numFmtId="169" fontId="7" fillId="0" borderId="0" applyBorder="0" applyProtection="0"/>
    <xf numFmtId="166"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5" fillId="0" borderId="0"/>
    <xf numFmtId="171" fontId="5" fillId="0" borderId="0" applyBorder="0" applyProtection="0"/>
    <xf numFmtId="0" fontId="2" fillId="0" borderId="0"/>
    <xf numFmtId="0" fontId="2" fillId="0" borderId="0"/>
  </cellStyleXfs>
  <cellXfs count="100">
    <xf numFmtId="0" fontId="0" fillId="0" borderId="0" xfId="0"/>
    <xf numFmtId="0" fontId="1" fillId="0" borderId="0" xfId="0" applyFont="1"/>
    <xf numFmtId="0" fontId="19" fillId="0" borderId="0" xfId="0" applyFont="1"/>
    <xf numFmtId="0" fontId="20" fillId="0" borderId="0" xfId="0" applyFont="1"/>
    <xf numFmtId="0" fontId="22" fillId="0" borderId="0" xfId="0" applyFont="1"/>
    <xf numFmtId="0" fontId="0" fillId="0" borderId="0" xfId="0" applyAlignment="1">
      <alignment wrapText="1"/>
    </xf>
    <xf numFmtId="9" fontId="21" fillId="0" borderId="3" xfId="0" applyNumberFormat="1" applyFont="1" applyFill="1" applyBorder="1" applyAlignment="1">
      <alignment horizontal="right" vertical="center" wrapText="1"/>
    </xf>
    <xf numFmtId="0" fontId="20" fillId="0" borderId="5" xfId="0" applyFont="1" applyFill="1" applyBorder="1" applyAlignment="1">
      <alignment wrapText="1"/>
    </xf>
    <xf numFmtId="0" fontId="20" fillId="0" borderId="14" xfId="0" applyFont="1" applyFill="1" applyBorder="1" applyAlignment="1">
      <alignment wrapText="1"/>
    </xf>
    <xf numFmtId="0" fontId="20" fillId="0" borderId="13" xfId="0" applyFont="1" applyFill="1" applyBorder="1" applyAlignment="1">
      <alignment wrapText="1"/>
    </xf>
    <xf numFmtId="9" fontId="21" fillId="0" borderId="22" xfId="0" applyNumberFormat="1" applyFont="1" applyFill="1" applyBorder="1" applyAlignment="1">
      <alignment horizontal="right" vertical="center" wrapText="1"/>
    </xf>
    <xf numFmtId="0" fontId="22" fillId="0" borderId="13" xfId="0" applyFont="1" applyFill="1" applyBorder="1" applyAlignment="1">
      <alignment wrapText="1"/>
    </xf>
    <xf numFmtId="9" fontId="21" fillId="0" borderId="20" xfId="0" applyNumberFormat="1" applyFont="1" applyFill="1" applyBorder="1" applyAlignment="1">
      <alignment horizontal="right" vertical="center" wrapText="1"/>
    </xf>
    <xf numFmtId="9" fontId="21" fillId="0" borderId="26" xfId="0" applyNumberFormat="1" applyFont="1" applyFill="1" applyBorder="1" applyAlignment="1">
      <alignment horizontal="right" vertical="center" wrapText="1"/>
    </xf>
    <xf numFmtId="9" fontId="21" fillId="0" borderId="27" xfId="0" applyNumberFormat="1" applyFont="1" applyFill="1" applyBorder="1" applyAlignment="1">
      <alignment horizontal="right" vertical="center" wrapText="1"/>
    </xf>
    <xf numFmtId="9" fontId="21" fillId="0" borderId="24" xfId="0" applyNumberFormat="1" applyFont="1" applyFill="1" applyBorder="1" applyAlignment="1">
      <alignment horizontal="right" vertical="center" wrapText="1"/>
    </xf>
    <xf numFmtId="0" fontId="20" fillId="0" borderId="9" xfId="0" applyFont="1" applyFill="1" applyBorder="1" applyAlignment="1">
      <alignment wrapText="1"/>
    </xf>
    <xf numFmtId="0" fontId="20" fillId="0" borderId="25" xfId="0" applyFont="1" applyFill="1" applyBorder="1" applyAlignment="1">
      <alignment wrapText="1"/>
    </xf>
    <xf numFmtId="0" fontId="20" fillId="0" borderId="24" xfId="0" applyFont="1" applyFill="1" applyBorder="1" applyAlignment="1">
      <alignment wrapText="1"/>
    </xf>
    <xf numFmtId="9" fontId="21" fillId="0" borderId="28" xfId="0" applyNumberFormat="1" applyFont="1" applyFill="1" applyBorder="1" applyAlignment="1">
      <alignment horizontal="right" vertical="center" wrapText="1"/>
    </xf>
    <xf numFmtId="9" fontId="21" fillId="0" borderId="36" xfId="0" applyNumberFormat="1" applyFont="1" applyFill="1" applyBorder="1" applyAlignment="1">
      <alignment horizontal="right" vertical="center" wrapText="1"/>
    </xf>
    <xf numFmtId="9" fontId="21" fillId="0" borderId="37" xfId="0" applyNumberFormat="1" applyFont="1" applyFill="1" applyBorder="1" applyAlignment="1">
      <alignment horizontal="right" vertical="center" wrapText="1"/>
    </xf>
    <xf numFmtId="0" fontId="22" fillId="0" borderId="38" xfId="0" applyFont="1" applyFill="1" applyBorder="1" applyAlignment="1">
      <alignment wrapText="1"/>
    </xf>
    <xf numFmtId="0" fontId="20" fillId="0" borderId="39" xfId="0" applyFont="1" applyFill="1" applyBorder="1" applyAlignment="1">
      <alignment wrapText="1"/>
    </xf>
    <xf numFmtId="0" fontId="20" fillId="0" borderId="40" xfId="0" applyFont="1" applyFill="1" applyBorder="1" applyAlignment="1">
      <alignment wrapText="1"/>
    </xf>
    <xf numFmtId="0" fontId="20" fillId="0" borderId="38" xfId="0" applyFont="1" applyFill="1" applyBorder="1" applyAlignment="1">
      <alignment wrapText="1"/>
    </xf>
    <xf numFmtId="9" fontId="21" fillId="0" borderId="41" xfId="0" applyNumberFormat="1" applyFont="1" applyFill="1" applyBorder="1" applyAlignment="1">
      <alignment horizontal="right" vertical="center" wrapText="1"/>
    </xf>
    <xf numFmtId="0" fontId="20" fillId="0" borderId="31" xfId="0" applyFont="1" applyBorder="1"/>
    <xf numFmtId="0" fontId="20" fillId="0" borderId="42" xfId="0" applyFont="1" applyBorder="1"/>
    <xf numFmtId="0" fontId="20" fillId="0" borderId="4" xfId="0" applyFont="1" applyBorder="1"/>
    <xf numFmtId="0" fontId="20" fillId="0" borderId="29" xfId="0" applyFont="1" applyBorder="1"/>
    <xf numFmtId="0" fontId="22" fillId="0" borderId="30" xfId="0" applyFont="1" applyBorder="1"/>
    <xf numFmtId="0" fontId="20" fillId="0" borderId="32" xfId="0" applyFont="1" applyBorder="1"/>
    <xf numFmtId="0" fontId="20" fillId="0" borderId="43" xfId="0" applyFont="1" applyBorder="1"/>
    <xf numFmtId="0" fontId="0" fillId="0" borderId="4" xfId="0" applyBorder="1"/>
    <xf numFmtId="1" fontId="23" fillId="0" borderId="31" xfId="0" applyNumberFormat="1" applyFont="1" applyFill="1" applyBorder="1" applyAlignment="1">
      <alignment horizontal="center" wrapText="1"/>
    </xf>
    <xf numFmtId="1" fontId="23" fillId="0" borderId="32" xfId="0" applyNumberFormat="1" applyFont="1" applyFill="1" applyBorder="1" applyAlignment="1">
      <alignment horizontal="center" wrapText="1"/>
    </xf>
    <xf numFmtId="1" fontId="23" fillId="0" borderId="30" xfId="0" applyNumberFormat="1" applyFont="1" applyFill="1" applyBorder="1" applyAlignment="1">
      <alignment horizontal="center" wrapText="1"/>
    </xf>
    <xf numFmtId="1" fontId="23" fillId="0" borderId="4" xfId="0" applyNumberFormat="1" applyFont="1" applyFill="1" applyBorder="1" applyAlignment="1">
      <alignment horizontal="center" vertical="center" wrapText="1"/>
    </xf>
    <xf numFmtId="1" fontId="23" fillId="0" borderId="29" xfId="0" applyNumberFormat="1" applyFont="1" applyFill="1" applyBorder="1" applyAlignment="1">
      <alignment horizontal="center" vertical="center" wrapText="1"/>
    </xf>
    <xf numFmtId="1" fontId="23" fillId="0" borderId="4" xfId="0" applyNumberFormat="1" applyFont="1" applyFill="1" applyBorder="1" applyAlignment="1">
      <alignment horizontal="center" vertical="center"/>
    </xf>
    <xf numFmtId="1" fontId="23" fillId="0" borderId="7" xfId="0" applyNumberFormat="1" applyFont="1" applyFill="1" applyBorder="1" applyAlignment="1">
      <alignment horizontal="center" vertical="center" wrapText="1"/>
    </xf>
    <xf numFmtId="1" fontId="23" fillId="0" borderId="4" xfId="0" applyNumberFormat="1" applyFont="1" applyBorder="1" applyAlignment="1">
      <alignment horizontal="center" wrapText="1"/>
    </xf>
    <xf numFmtId="0" fontId="25" fillId="0" borderId="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wrapTex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7" fillId="0" borderId="3" xfId="0" applyFont="1" applyBorder="1" applyAlignment="1">
      <alignment horizontal="center" wrapText="1"/>
    </xf>
    <xf numFmtId="0" fontId="27" fillId="0" borderId="18" xfId="0" applyFont="1" applyBorder="1" applyAlignment="1">
      <alignment horizont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7" fillId="0" borderId="3" xfId="0" applyFont="1" applyFill="1" applyBorder="1" applyAlignment="1">
      <alignment wrapText="1"/>
    </xf>
    <xf numFmtId="0" fontId="27" fillId="0" borderId="18" xfId="0" applyFont="1" applyFill="1" applyBorder="1" applyAlignment="1">
      <alignment wrapText="1"/>
    </xf>
    <xf numFmtId="0" fontId="24" fillId="0" borderId="8"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7" fillId="0" borderId="22" xfId="0" applyFont="1" applyFill="1" applyBorder="1" applyAlignment="1">
      <alignment wrapText="1"/>
    </xf>
    <xf numFmtId="0" fontId="27" fillId="0" borderId="23" xfId="0" applyFont="1" applyFill="1" applyBorder="1" applyAlignment="1">
      <alignment wrapText="1"/>
    </xf>
    <xf numFmtId="0" fontId="25" fillId="0" borderId="9"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3" xfId="0" applyFont="1" applyBorder="1" applyAlignment="1">
      <alignment wrapText="1"/>
    </xf>
    <xf numFmtId="0" fontId="27" fillId="0" borderId="18" xfId="0" applyFont="1" applyBorder="1" applyAlignment="1">
      <alignment wrapText="1"/>
    </xf>
    <xf numFmtId="0" fontId="24"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7" fillId="0" borderId="20" xfId="0" applyFont="1" applyBorder="1" applyAlignment="1">
      <alignment wrapText="1"/>
    </xf>
    <xf numFmtId="0" fontId="27" fillId="0" borderId="21" xfId="0" applyFont="1" applyBorder="1" applyAlignment="1">
      <alignment wrapText="1"/>
    </xf>
    <xf numFmtId="0" fontId="24"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5" xfId="0" applyFont="1" applyFill="1" applyBorder="1" applyAlignment="1">
      <alignment horizontal="center" vertical="center" wrapText="1"/>
    </xf>
  </cellXfs>
  <cellStyles count="107">
    <cellStyle name="Excel Built-in Normal" xfId="14" xr:uid="{00000000-0005-0000-0000-000000000000}"/>
    <cellStyle name="Excel Built-in Normal 2" xfId="19" xr:uid="{00000000-0005-0000-0000-000001000000}"/>
    <cellStyle name="xl26" xfId="40" xr:uid="{00000000-0005-0000-0000-000002000000}"/>
    <cellStyle name="xl26 2" xfId="41" xr:uid="{00000000-0005-0000-0000-000003000000}"/>
    <cellStyle name="Гиперссылка 2" xfId="42" xr:uid="{00000000-0005-0000-0000-000004000000}"/>
    <cellStyle name="Гиперссылка 2 2" xfId="43" xr:uid="{00000000-0005-0000-0000-000005000000}"/>
    <cellStyle name="Денежный 2" xfId="44" xr:uid="{00000000-0005-0000-0000-000006000000}"/>
    <cellStyle name="Денежный 2 2" xfId="45" xr:uid="{00000000-0005-0000-0000-000007000000}"/>
    <cellStyle name="Обычный" xfId="0" builtinId="0"/>
    <cellStyle name="Обычный 10" xfId="18" xr:uid="{00000000-0005-0000-0000-000009000000}"/>
    <cellStyle name="Обычный 10 2" xfId="16" xr:uid="{00000000-0005-0000-0000-00000A000000}"/>
    <cellStyle name="Обычный 10 3" xfId="46" xr:uid="{00000000-0005-0000-0000-00000B000000}"/>
    <cellStyle name="Обычный 11" xfId="17" xr:uid="{00000000-0005-0000-0000-00000C000000}"/>
    <cellStyle name="Обычный 12" xfId="35" xr:uid="{00000000-0005-0000-0000-00000D000000}"/>
    <cellStyle name="Обычный 12 2" xfId="47" xr:uid="{00000000-0005-0000-0000-00000E000000}"/>
    <cellStyle name="Обычный 13" xfId="36" xr:uid="{00000000-0005-0000-0000-00000F000000}"/>
    <cellStyle name="Обычный 14" xfId="37" xr:uid="{00000000-0005-0000-0000-000010000000}"/>
    <cellStyle name="Обычный 15" xfId="1" xr:uid="{00000000-0005-0000-0000-000011000000}"/>
    <cellStyle name="Обычный 2" xfId="3" xr:uid="{00000000-0005-0000-0000-000012000000}"/>
    <cellStyle name="Обычный 2 2" xfId="11" xr:uid="{00000000-0005-0000-0000-000013000000}"/>
    <cellStyle name="Обычный 2 2 2" xfId="22" xr:uid="{00000000-0005-0000-0000-000014000000}"/>
    <cellStyle name="Обычный 2 2 2 2" xfId="23" xr:uid="{00000000-0005-0000-0000-000015000000}"/>
    <cellStyle name="Обычный 2 2 2 2 2" xfId="49" xr:uid="{00000000-0005-0000-0000-000016000000}"/>
    <cellStyle name="Обычный 2 2 2 3" xfId="38" xr:uid="{00000000-0005-0000-0000-000017000000}"/>
    <cellStyle name="Обычный 2 2 3" xfId="24" xr:uid="{00000000-0005-0000-0000-000018000000}"/>
    <cellStyle name="Обычный 2 2 4" xfId="21" xr:uid="{00000000-0005-0000-0000-000019000000}"/>
    <cellStyle name="Обычный 2 2 4 2" xfId="51" xr:uid="{00000000-0005-0000-0000-00001A000000}"/>
    <cellStyle name="Обычный 2 2 4 3" xfId="50" xr:uid="{00000000-0005-0000-0000-00001B000000}"/>
    <cellStyle name="Обычный 2 2 5" xfId="48" xr:uid="{00000000-0005-0000-0000-00001C000000}"/>
    <cellStyle name="Обычный 2 3" xfId="31" xr:uid="{00000000-0005-0000-0000-00001D000000}"/>
    <cellStyle name="Обычный 2 3 2" xfId="53" xr:uid="{00000000-0005-0000-0000-00001E000000}"/>
    <cellStyle name="Обычный 2 3 3" xfId="52" xr:uid="{00000000-0005-0000-0000-00001F000000}"/>
    <cellStyle name="Обычный 2 4" xfId="20" xr:uid="{00000000-0005-0000-0000-000020000000}"/>
    <cellStyle name="Обычный 2 4 2" xfId="54" xr:uid="{00000000-0005-0000-0000-000021000000}"/>
    <cellStyle name="Обычный 2 45" xfId="55" xr:uid="{00000000-0005-0000-0000-000022000000}"/>
    <cellStyle name="Обычный 2 47" xfId="56" xr:uid="{00000000-0005-0000-0000-000023000000}"/>
    <cellStyle name="Обычный 2 5" xfId="34" xr:uid="{00000000-0005-0000-0000-000024000000}"/>
    <cellStyle name="Обычный 2 5 2" xfId="57" xr:uid="{00000000-0005-0000-0000-000025000000}"/>
    <cellStyle name="Обычный 3" xfId="4" xr:uid="{00000000-0005-0000-0000-000026000000}"/>
    <cellStyle name="Обычный 3 2" xfId="10" xr:uid="{00000000-0005-0000-0000-000027000000}"/>
    <cellStyle name="Обычный 3 2 2" xfId="15" xr:uid="{00000000-0005-0000-0000-000028000000}"/>
    <cellStyle name="Обычный 3 2 2 2" xfId="60" xr:uid="{00000000-0005-0000-0000-000029000000}"/>
    <cellStyle name="Обычный 3 2 2 3" xfId="59" xr:uid="{00000000-0005-0000-0000-00002A000000}"/>
    <cellStyle name="Обычный 3 2 3" xfId="58" xr:uid="{00000000-0005-0000-0000-00002B000000}"/>
    <cellStyle name="Обычный 3 3" xfId="25" xr:uid="{00000000-0005-0000-0000-00002C000000}"/>
    <cellStyle name="Обычный 3 3 2" xfId="106" xr:uid="{00000000-0005-0000-0000-00002D000000}"/>
    <cellStyle name="Обычный 3 3 3" xfId="102" xr:uid="{00000000-0005-0000-0000-00002E000000}"/>
    <cellStyle name="Обычный 3 3 4" xfId="61" xr:uid="{00000000-0005-0000-0000-00002F000000}"/>
    <cellStyle name="Обычный 3 4" xfId="62" xr:uid="{00000000-0005-0000-0000-000030000000}"/>
    <cellStyle name="Обычный 3 4 2" xfId="105" xr:uid="{00000000-0005-0000-0000-000031000000}"/>
    <cellStyle name="Обычный 3 5" xfId="63" xr:uid="{00000000-0005-0000-0000-000032000000}"/>
    <cellStyle name="Обычный 4" xfId="6" xr:uid="{00000000-0005-0000-0000-000033000000}"/>
    <cellStyle name="Обычный 4 2" xfId="26" xr:uid="{00000000-0005-0000-0000-000034000000}"/>
    <cellStyle name="Обычный 4 2 2" xfId="64" xr:uid="{00000000-0005-0000-0000-000035000000}"/>
    <cellStyle name="Обычный 4 3" xfId="103" xr:uid="{00000000-0005-0000-0000-000036000000}"/>
    <cellStyle name="Обычный 5" xfId="8" xr:uid="{00000000-0005-0000-0000-000037000000}"/>
    <cellStyle name="Обычный 5 2" xfId="27" xr:uid="{00000000-0005-0000-0000-000038000000}"/>
    <cellStyle name="Обычный 5 2 2" xfId="65" xr:uid="{00000000-0005-0000-0000-000039000000}"/>
    <cellStyle name="Обычный 6" xfId="12" xr:uid="{00000000-0005-0000-0000-00003A000000}"/>
    <cellStyle name="Обычный 6 2" xfId="67" xr:uid="{00000000-0005-0000-0000-00003B000000}"/>
    <cellStyle name="Обычный 6 3" xfId="66" xr:uid="{00000000-0005-0000-0000-00003C000000}"/>
    <cellStyle name="Обычный 7" xfId="32" xr:uid="{00000000-0005-0000-0000-00003D000000}"/>
    <cellStyle name="Обычный 7 2" xfId="68" xr:uid="{00000000-0005-0000-0000-00003E000000}"/>
    <cellStyle name="Обычный 7 3" xfId="69" xr:uid="{00000000-0005-0000-0000-00003F000000}"/>
    <cellStyle name="Обычный 8" xfId="30" xr:uid="{00000000-0005-0000-0000-000040000000}"/>
    <cellStyle name="Обычный 8 2" xfId="70" xr:uid="{00000000-0005-0000-0000-000041000000}"/>
    <cellStyle name="Обычный 8 3" xfId="71" xr:uid="{00000000-0005-0000-0000-000042000000}"/>
    <cellStyle name="Обычный 8 3 2" xfId="72" xr:uid="{00000000-0005-0000-0000-000043000000}"/>
    <cellStyle name="Обычный 8 4" xfId="39" xr:uid="{00000000-0005-0000-0000-000044000000}"/>
    <cellStyle name="Обычный 9" xfId="5" xr:uid="{00000000-0005-0000-0000-000045000000}"/>
    <cellStyle name="Обычный 9 2" xfId="33" xr:uid="{00000000-0005-0000-0000-000046000000}"/>
    <cellStyle name="Обычный 9 3" xfId="73" xr:uid="{00000000-0005-0000-0000-000047000000}"/>
    <cellStyle name="Пояснение 2" xfId="9" xr:uid="{00000000-0005-0000-0000-000048000000}"/>
    <cellStyle name="Процентный 2" xfId="74" xr:uid="{00000000-0005-0000-0000-000049000000}"/>
    <cellStyle name="Процентный 2 2" xfId="75" xr:uid="{00000000-0005-0000-0000-00004A000000}"/>
    <cellStyle name="Процентный 2 3" xfId="76" xr:uid="{00000000-0005-0000-0000-00004B000000}"/>
    <cellStyle name="Процентный 2 3 2" xfId="77" xr:uid="{00000000-0005-0000-0000-00004C000000}"/>
    <cellStyle name="Финансовый 2" xfId="7" xr:uid="{00000000-0005-0000-0000-00004D000000}"/>
    <cellStyle name="Финансовый 2 2" xfId="28" xr:uid="{00000000-0005-0000-0000-00004E000000}"/>
    <cellStyle name="Финансовый 2 2 2" xfId="80" xr:uid="{00000000-0005-0000-0000-00004F000000}"/>
    <cellStyle name="Финансовый 2 2 2 2" xfId="81" xr:uid="{00000000-0005-0000-0000-000050000000}"/>
    <cellStyle name="Финансовый 2 2 3" xfId="82" xr:uid="{00000000-0005-0000-0000-000051000000}"/>
    <cellStyle name="Финансовый 2 2 3 2" xfId="83" xr:uid="{00000000-0005-0000-0000-000052000000}"/>
    <cellStyle name="Финансовый 2 2 4" xfId="84" xr:uid="{00000000-0005-0000-0000-000053000000}"/>
    <cellStyle name="Финансовый 2 2 5" xfId="79" xr:uid="{00000000-0005-0000-0000-000054000000}"/>
    <cellStyle name="Финансовый 2 3" xfId="85" xr:uid="{00000000-0005-0000-0000-000055000000}"/>
    <cellStyle name="Финансовый 2 3 2" xfId="86" xr:uid="{00000000-0005-0000-0000-000056000000}"/>
    <cellStyle name="Финансовый 2 4" xfId="87" xr:uid="{00000000-0005-0000-0000-000057000000}"/>
    <cellStyle name="Финансовый 2 4 2" xfId="88" xr:uid="{00000000-0005-0000-0000-000058000000}"/>
    <cellStyle name="Финансовый 2 5" xfId="89" xr:uid="{00000000-0005-0000-0000-000059000000}"/>
    <cellStyle name="Финансовый 2 5 2" xfId="90" xr:uid="{00000000-0005-0000-0000-00005A000000}"/>
    <cellStyle name="Финансовый 2 6" xfId="91" xr:uid="{00000000-0005-0000-0000-00005B000000}"/>
    <cellStyle name="Финансовый 2 7" xfId="104" xr:uid="{00000000-0005-0000-0000-00005C000000}"/>
    <cellStyle name="Финансовый 2 8" xfId="78" xr:uid="{00000000-0005-0000-0000-00005D000000}"/>
    <cellStyle name="Финансовый 3" xfId="13" xr:uid="{00000000-0005-0000-0000-00005E000000}"/>
    <cellStyle name="Финансовый 3 2" xfId="29" xr:uid="{00000000-0005-0000-0000-00005F000000}"/>
    <cellStyle name="Финансовый 3 2 2" xfId="94" xr:uid="{00000000-0005-0000-0000-000060000000}"/>
    <cellStyle name="Финансовый 3 2 3" xfId="93" xr:uid="{00000000-0005-0000-0000-000061000000}"/>
    <cellStyle name="Финансовый 3 3" xfId="95" xr:uid="{00000000-0005-0000-0000-000062000000}"/>
    <cellStyle name="Финансовый 3 4" xfId="92" xr:uid="{00000000-0005-0000-0000-000063000000}"/>
    <cellStyle name="Финансовый 4" xfId="2" xr:uid="{00000000-0005-0000-0000-000064000000}"/>
    <cellStyle name="Финансовый 4 2" xfId="97" xr:uid="{00000000-0005-0000-0000-000065000000}"/>
    <cellStyle name="Финансовый 4 3" xfId="96" xr:uid="{00000000-0005-0000-0000-000066000000}"/>
    <cellStyle name="Финансовый 5" xfId="98" xr:uid="{00000000-0005-0000-0000-000067000000}"/>
    <cellStyle name="Финансовый 5 2" xfId="99" xr:uid="{00000000-0005-0000-0000-000068000000}"/>
    <cellStyle name="Финансовый 6" xfId="100" xr:uid="{00000000-0005-0000-0000-000069000000}"/>
    <cellStyle name="Финансовый 7" xfId="101" xr:uid="{00000000-0005-0000-0000-00006A000000}"/>
  </cellStyles>
  <dxfs count="0"/>
  <tableStyles count="0" defaultTableStyle="TableStyleMedium2" defaultPivotStyle="PivotStyleLight16"/>
  <colors>
    <mruColors>
      <color rgb="FFFFCCCC"/>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1\_&#1060;&#1062;&#1057;&#1048;&#1055;\5.%20&#1059;&#1087;&#1088;&#1072;&#1074;&#1083;&#1077;&#1085;&#1080;&#1077;%20&#1094;&#1080;&#1092;&#1088;&#1086;&#1074;&#1086;&#1075;&#1086;%20&#1088;&#1072;&#1079;&#1074;&#1080;&#1090;&#1080;&#1103;\&#1040;&#1044;\6.%20&#1048;&#1040;&#1057;\&#1048;&#1040;&#1057;%20&#1059;&#1048;&#1057;&#1055;\&#1048;&#1040;&#1057;%20&#1059;&#1048;&#1057;&#1055;%20&#1052;&#1040;&#1058;&#1056;&#1048;&#1050;&#1057;\&#1042;&#1067;&#1061;&#1054;&#1044;&#1053;&#1067;&#1045;%20&#1054;&#1058;&#1063;&#1045;&#1058;&#1067;\&#1057;&#1074;&#1077;&#1090;&#1086;&#1092;&#1086;&#10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01\_&#1060;&#1062;&#1057;&#1048;&#1055;\5.%20&#1059;&#1087;&#1088;&#1072;&#1074;&#1083;&#1077;&#1085;&#1080;&#1077;%20&#1094;&#1080;&#1092;&#1088;&#1086;&#1074;&#1086;&#1075;&#1086;%20&#1088;&#1072;&#1079;&#1074;&#1080;&#1090;&#1080;&#1103;\&#1040;&#1044;\6.%20&#1048;&#1040;&#1057;\&#1048;&#1040;&#1057;%20&#1059;&#1048;&#1057;&#1055;\&#1048;&#1040;&#1057;%20&#1059;&#1048;&#1057;&#1055;%20&#1052;&#1040;&#1058;&#1056;&#1048;&#1050;&#1057;\&#1042;&#1067;&#1061;&#1054;&#1044;&#1053;&#1067;&#1045;%20&#1054;&#1058;&#1063;&#1045;&#1058;&#1067;\&#1043;&#1083;&#1086;&#1073;&#1072;&#1083;&#1100;&#1085;&#1099;&#1077;%20&#1086;&#1090;&#1095;&#1077;&#1090;&#1099;%20(&#1086;&#1090;&#1084;&#1077;&#1085;&#1072;%20&#1090;&#1086;&#1088;&#1075;&#1086;&#1074;%20&#1074;&#1087;&#1088;&#1072;&#1074;&#108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ка_касса"/>
      <sheetName val="Сводка_контракты"/>
      <sheetName val="Светофор"/>
      <sheetName val="Шпаргалка"/>
      <sheetName val="финансирование"/>
      <sheetName val="линейный"/>
      <sheetName val="сводка для А3"/>
      <sheetName val="в Перечень"/>
      <sheetName val="контракты"/>
      <sheetName val="проблемы"/>
      <sheetName val="поручения"/>
      <sheetName val="списки"/>
      <sheetName val="риски"/>
      <sheetName val="справочник"/>
      <sheetName val="Шпаргалка (2)"/>
      <sheetName val="Сводк_касса по всем субъектам"/>
      <sheetName val="Шпаргалка (3)"/>
    </sheetNames>
    <sheetDataSet>
      <sheetData sheetId="0"/>
      <sheetData sheetId="1"/>
      <sheetData sheetId="2"/>
      <sheetData sheetId="3"/>
      <sheetData sheetId="4">
        <row r="1">
          <cell r="B1" t="str">
            <v>ФИНАНСИРОВАНИЕ ПО ДАННЫМ ФК</v>
          </cell>
          <cell r="E1" t="str">
            <v>Допы</v>
          </cell>
          <cell r="I1">
            <v>0</v>
          </cell>
        </row>
        <row r="2">
          <cell r="B2" t="str">
            <v>Наименование Программы (Мероприятия)
кратко</v>
          </cell>
          <cell r="C2" t="str">
            <v>Субъект РФ</v>
          </cell>
          <cell r="E2" t="str">
            <v>ЗАКОН 2022 ФБ</v>
          </cell>
          <cell r="I2" t="str">
            <v>План финансирования на текущий год, тыс.руб.</v>
          </cell>
          <cell r="J2" t="str">
            <v>Суммы в соглашении (ТЕХПРИС)</v>
          </cell>
          <cell r="P2" t="str">
            <v>План финансированияна Плановый текущий период, тыс.руб.</v>
          </cell>
          <cell r="U2" t="str">
            <v>Профинансировано в текущем году,
тыс.руб.</v>
          </cell>
          <cell r="Z2" t="str">
            <v>План финансированияна Плановый текущий период, тыс.руб.</v>
          </cell>
          <cell r="AE2" t="str">
            <v>Профинансировано в текущем году,
тыс.руб.</v>
          </cell>
        </row>
        <row r="3">
          <cell r="I3" t="str">
            <v>ФБ</v>
          </cell>
          <cell r="J3" t="str">
            <v>ФБ</v>
          </cell>
          <cell r="P3" t="str">
            <v>ФБ</v>
          </cell>
          <cell r="U3" t="str">
            <v>ФБ</v>
          </cell>
          <cell r="Z3" t="str">
            <v>ФБ</v>
          </cell>
          <cell r="AE3" t="str">
            <v>ФБ</v>
          </cell>
        </row>
        <row r="4">
          <cell r="E4">
            <v>97905123.099999994</v>
          </cell>
          <cell r="I4">
            <v>94098611.659999996</v>
          </cell>
          <cell r="J4">
            <v>1584097.15</v>
          </cell>
          <cell r="P4">
            <v>10164983.901910007</v>
          </cell>
          <cell r="U4">
            <v>5721059.04</v>
          </cell>
          <cell r="Z4">
            <v>7703350.4500000039</v>
          </cell>
          <cell r="AE4">
            <v>3271481.9099999997</v>
          </cell>
        </row>
        <row r="5">
          <cell r="B5">
            <v>1</v>
          </cell>
          <cell r="C5">
            <v>2</v>
          </cell>
          <cell r="E5">
            <v>3</v>
          </cell>
          <cell r="I5">
            <v>5</v>
          </cell>
          <cell r="P5">
            <v>10</v>
          </cell>
          <cell r="U5">
            <v>15</v>
          </cell>
          <cell r="Z5">
            <v>20</v>
          </cell>
          <cell r="AE5">
            <v>25</v>
          </cell>
        </row>
        <row r="6">
          <cell r="B6" t="str">
            <v>справочник</v>
          </cell>
          <cell r="C6" t="str">
            <v>справочник</v>
          </cell>
          <cell r="I6" t="str">
            <v>число с разделителем разрядов и 2 знаками после запятой</v>
          </cell>
          <cell r="J6" t="str">
            <v>число с разделителем разрядов и 2 знаками после запятой</v>
          </cell>
          <cell r="P6" t="str">
            <v>число с разделителем разрядов и 2 знаками после запятой</v>
          </cell>
          <cell r="U6" t="str">
            <v>число с разделителем разрядов и 2 знаками после запятой</v>
          </cell>
          <cell r="Z6" t="str">
            <v>число с разделителем разрядов и 2 знаками после запятой</v>
          </cell>
          <cell r="AE6" t="str">
            <v>число с разделителем разрядов и 2 знаками после запятой</v>
          </cell>
        </row>
        <row r="7">
          <cell r="B7" t="str">
            <v>Байкал</v>
          </cell>
          <cell r="C7" t="str">
            <v>Забайкальский край</v>
          </cell>
          <cell r="E7">
            <v>195636.6</v>
          </cell>
          <cell r="I7">
            <v>195636.6</v>
          </cell>
          <cell r="P7">
            <v>15755.773519999999</v>
          </cell>
          <cell r="U7">
            <v>14846.46</v>
          </cell>
          <cell r="Z7">
            <v>7010.83</v>
          </cell>
          <cell r="AE7">
            <v>6101.52</v>
          </cell>
        </row>
        <row r="8">
          <cell r="B8" t="str">
            <v>Байкал</v>
          </cell>
          <cell r="C8" t="str">
            <v>Иркутская область</v>
          </cell>
          <cell r="E8">
            <v>1919235.2</v>
          </cell>
          <cell r="I8">
            <v>1919235.1999999997</v>
          </cell>
          <cell r="P8">
            <v>497588.60161999997</v>
          </cell>
          <cell r="U8">
            <v>315097.34000000003</v>
          </cell>
          <cell r="Z8">
            <v>184221.1</v>
          </cell>
          <cell r="AE8">
            <v>1729.83</v>
          </cell>
        </row>
        <row r="9">
          <cell r="B9" t="str">
            <v>Байкал</v>
          </cell>
          <cell r="C9" t="str">
            <v>Республика Бурятия</v>
          </cell>
          <cell r="E9">
            <v>1255169.2</v>
          </cell>
          <cell r="I9">
            <v>1255169.2</v>
          </cell>
          <cell r="P9">
            <v>0</v>
          </cell>
          <cell r="U9">
            <v>0</v>
          </cell>
          <cell r="Z9">
            <v>0</v>
          </cell>
          <cell r="AE9">
            <v>0</v>
          </cell>
        </row>
        <row r="10">
          <cell r="B10" t="str">
            <v>Непрограммные объекты</v>
          </cell>
          <cell r="C10" t="str">
            <v>Алтайский край</v>
          </cell>
          <cell r="I10">
            <v>0</v>
          </cell>
          <cell r="P10">
            <v>0</v>
          </cell>
          <cell r="U10">
            <v>0</v>
          </cell>
          <cell r="Z10">
            <v>0</v>
          </cell>
          <cell r="AE10">
            <v>0</v>
          </cell>
        </row>
        <row r="11">
          <cell r="B11" t="str">
            <v>Непрограммные объекты</v>
          </cell>
          <cell r="C11" t="str">
            <v>Амурская область</v>
          </cell>
          <cell r="E11">
            <v>729660</v>
          </cell>
          <cell r="I11">
            <v>0</v>
          </cell>
          <cell r="J11">
            <v>0</v>
          </cell>
          <cell r="P11">
            <v>0</v>
          </cell>
          <cell r="U11">
            <v>0</v>
          </cell>
          <cell r="Z11">
            <v>0</v>
          </cell>
          <cell r="AE11">
            <v>0</v>
          </cell>
        </row>
        <row r="12">
          <cell r="B12" t="str">
            <v>Непрограммные объекты</v>
          </cell>
          <cell r="C12" t="str">
            <v>Архангельская область</v>
          </cell>
          <cell r="I12">
            <v>0</v>
          </cell>
          <cell r="P12">
            <v>0</v>
          </cell>
          <cell r="U12">
            <v>0</v>
          </cell>
          <cell r="Z12">
            <v>0</v>
          </cell>
          <cell r="AE12">
            <v>0</v>
          </cell>
        </row>
        <row r="13">
          <cell r="B13" t="str">
            <v>Непрограммные объекты</v>
          </cell>
          <cell r="C13" t="str">
            <v>Астраханская область</v>
          </cell>
          <cell r="E13">
            <v>1000000</v>
          </cell>
          <cell r="I13">
            <v>547328.19999999995</v>
          </cell>
          <cell r="J13">
            <v>0</v>
          </cell>
          <cell r="P13">
            <v>0</v>
          </cell>
          <cell r="U13">
            <v>0</v>
          </cell>
          <cell r="Z13">
            <v>0</v>
          </cell>
          <cell r="AE13">
            <v>0</v>
          </cell>
        </row>
        <row r="14">
          <cell r="B14" t="str">
            <v>Непрограммные объекты</v>
          </cell>
          <cell r="C14" t="str">
            <v>Белгородская область</v>
          </cell>
          <cell r="I14">
            <v>0</v>
          </cell>
          <cell r="P14">
            <v>0</v>
          </cell>
          <cell r="U14">
            <v>0</v>
          </cell>
          <cell r="Z14">
            <v>0</v>
          </cell>
          <cell r="AE14">
            <v>0</v>
          </cell>
        </row>
        <row r="15">
          <cell r="B15" t="str">
            <v>Непрограммные объекты</v>
          </cell>
          <cell r="C15" t="str">
            <v>Брянская область</v>
          </cell>
          <cell r="I15">
            <v>0</v>
          </cell>
          <cell r="P15">
            <v>0</v>
          </cell>
          <cell r="U15">
            <v>0</v>
          </cell>
          <cell r="Z15">
            <v>0</v>
          </cell>
          <cell r="AE15">
            <v>0</v>
          </cell>
        </row>
        <row r="16">
          <cell r="B16" t="str">
            <v>Непрограммные объекты</v>
          </cell>
          <cell r="C16" t="str">
            <v>Владимирская область</v>
          </cell>
          <cell r="I16">
            <v>0</v>
          </cell>
          <cell r="P16">
            <v>0</v>
          </cell>
          <cell r="U16">
            <v>0</v>
          </cell>
          <cell r="Z16">
            <v>0</v>
          </cell>
          <cell r="AE16">
            <v>0</v>
          </cell>
        </row>
        <row r="17">
          <cell r="B17" t="str">
            <v>Непрограммные объекты</v>
          </cell>
          <cell r="C17" t="str">
            <v>Волгоградская область</v>
          </cell>
          <cell r="I17">
            <v>0</v>
          </cell>
          <cell r="P17">
            <v>0</v>
          </cell>
          <cell r="U17">
            <v>0</v>
          </cell>
          <cell r="Z17">
            <v>0</v>
          </cell>
          <cell r="AE17">
            <v>0</v>
          </cell>
        </row>
        <row r="18">
          <cell r="B18" t="str">
            <v>Непрограммные объекты</v>
          </cell>
          <cell r="C18" t="str">
            <v>Вологодская область</v>
          </cell>
          <cell r="I18">
            <v>0</v>
          </cell>
          <cell r="P18">
            <v>0</v>
          </cell>
          <cell r="U18">
            <v>0</v>
          </cell>
          <cell r="Z18">
            <v>0</v>
          </cell>
          <cell r="AE18">
            <v>0</v>
          </cell>
        </row>
        <row r="19">
          <cell r="B19" t="str">
            <v>Непрограммные объекты</v>
          </cell>
          <cell r="C19" t="str">
            <v>Воронежская область</v>
          </cell>
          <cell r="I19">
            <v>0</v>
          </cell>
          <cell r="P19">
            <v>0</v>
          </cell>
          <cell r="U19">
            <v>0</v>
          </cell>
          <cell r="Z19">
            <v>0</v>
          </cell>
          <cell r="AE19">
            <v>0</v>
          </cell>
        </row>
        <row r="20">
          <cell r="B20" t="str">
            <v>Непрограммные объекты</v>
          </cell>
          <cell r="C20" t="str">
            <v>Еврейская автономная область</v>
          </cell>
          <cell r="I20">
            <v>0</v>
          </cell>
          <cell r="P20">
            <v>0</v>
          </cell>
          <cell r="U20">
            <v>0</v>
          </cell>
          <cell r="Z20">
            <v>0</v>
          </cell>
          <cell r="AE20">
            <v>0</v>
          </cell>
        </row>
        <row r="21">
          <cell r="B21" t="str">
            <v>Непрограммные объекты</v>
          </cell>
          <cell r="C21" t="str">
            <v>Забайкальский край</v>
          </cell>
          <cell r="I21">
            <v>0</v>
          </cell>
          <cell r="P21">
            <v>0</v>
          </cell>
          <cell r="U21">
            <v>0</v>
          </cell>
          <cell r="Z21">
            <v>0</v>
          </cell>
          <cell r="AE21">
            <v>0</v>
          </cell>
        </row>
        <row r="22">
          <cell r="B22" t="str">
            <v>Непрограммные объекты</v>
          </cell>
          <cell r="C22" t="str">
            <v>Ивановская область</v>
          </cell>
          <cell r="I22">
            <v>0</v>
          </cell>
          <cell r="P22">
            <v>0</v>
          </cell>
          <cell r="U22">
            <v>0</v>
          </cell>
          <cell r="Z22">
            <v>0</v>
          </cell>
          <cell r="AE22">
            <v>0</v>
          </cell>
        </row>
        <row r="23">
          <cell r="B23" t="str">
            <v>Непрограммные объекты</v>
          </cell>
          <cell r="C23" t="str">
            <v>Иркутская область</v>
          </cell>
          <cell r="I23">
            <v>0</v>
          </cell>
          <cell r="P23">
            <v>0</v>
          </cell>
          <cell r="U23">
            <v>0</v>
          </cell>
          <cell r="Z23">
            <v>0</v>
          </cell>
          <cell r="AE23">
            <v>0</v>
          </cell>
        </row>
        <row r="24">
          <cell r="B24" t="str">
            <v>Непрограммные объекты</v>
          </cell>
          <cell r="C24" t="str">
            <v>Кабардино-Балкарская Республика</v>
          </cell>
          <cell r="I24">
            <v>0</v>
          </cell>
          <cell r="P24">
            <v>0</v>
          </cell>
          <cell r="U24">
            <v>0</v>
          </cell>
          <cell r="Z24">
            <v>0</v>
          </cell>
          <cell r="AE24">
            <v>0</v>
          </cell>
        </row>
        <row r="25">
          <cell r="B25" t="str">
            <v>Непрограммные объекты</v>
          </cell>
          <cell r="C25" t="str">
            <v>Калининградская область</v>
          </cell>
          <cell r="I25">
            <v>0</v>
          </cell>
          <cell r="P25">
            <v>0</v>
          </cell>
          <cell r="U25">
            <v>0</v>
          </cell>
          <cell r="Z25">
            <v>0</v>
          </cell>
          <cell r="AE25">
            <v>0</v>
          </cell>
        </row>
        <row r="26">
          <cell r="B26" t="str">
            <v>Непрограммные объекты</v>
          </cell>
          <cell r="C26" t="str">
            <v>Калужская область</v>
          </cell>
          <cell r="I26">
            <v>0</v>
          </cell>
          <cell r="P26">
            <v>0</v>
          </cell>
          <cell r="U26">
            <v>0</v>
          </cell>
          <cell r="Z26">
            <v>0</v>
          </cell>
          <cell r="AE26">
            <v>0</v>
          </cell>
        </row>
        <row r="27">
          <cell r="B27" t="str">
            <v>Непрограммные объекты</v>
          </cell>
          <cell r="C27" t="str">
            <v>Камчатский край</v>
          </cell>
          <cell r="I27">
            <v>0</v>
          </cell>
          <cell r="P27">
            <v>0</v>
          </cell>
          <cell r="U27">
            <v>0</v>
          </cell>
          <cell r="Z27">
            <v>0</v>
          </cell>
          <cell r="AE27">
            <v>0</v>
          </cell>
        </row>
        <row r="28">
          <cell r="B28" t="str">
            <v>Непрограммные объекты</v>
          </cell>
          <cell r="C28" t="str">
            <v>Карачаево-Черкесская Республика</v>
          </cell>
          <cell r="I28">
            <v>0</v>
          </cell>
          <cell r="P28">
            <v>0</v>
          </cell>
          <cell r="U28">
            <v>0</v>
          </cell>
          <cell r="Z28">
            <v>0</v>
          </cell>
          <cell r="AE28">
            <v>0</v>
          </cell>
        </row>
        <row r="29">
          <cell r="B29" t="str">
            <v>Непрограммные объекты</v>
          </cell>
          <cell r="C29" t="str">
            <v>Кемеровская область</v>
          </cell>
          <cell r="E29">
            <v>170350</v>
          </cell>
          <cell r="I29">
            <v>170350</v>
          </cell>
          <cell r="P29">
            <v>559.89</v>
          </cell>
          <cell r="U29">
            <v>0</v>
          </cell>
          <cell r="Z29">
            <v>559.89</v>
          </cell>
          <cell r="AE29">
            <v>0</v>
          </cell>
        </row>
        <row r="30">
          <cell r="B30" t="str">
            <v>Непрограммные объекты</v>
          </cell>
          <cell r="C30" t="str">
            <v>Кировская область</v>
          </cell>
          <cell r="I30">
            <v>0</v>
          </cell>
          <cell r="P30">
            <v>0</v>
          </cell>
          <cell r="U30">
            <v>0</v>
          </cell>
          <cell r="Z30">
            <v>0</v>
          </cell>
          <cell r="AE30">
            <v>0</v>
          </cell>
        </row>
        <row r="31">
          <cell r="B31" t="str">
            <v>Непрограммные объекты</v>
          </cell>
          <cell r="C31" t="str">
            <v>Костромская область</v>
          </cell>
          <cell r="I31">
            <v>0</v>
          </cell>
          <cell r="P31">
            <v>0</v>
          </cell>
          <cell r="U31">
            <v>0</v>
          </cell>
          <cell r="Z31">
            <v>0</v>
          </cell>
          <cell r="AE31">
            <v>0</v>
          </cell>
        </row>
        <row r="32">
          <cell r="B32" t="str">
            <v>Непрограммные объекты</v>
          </cell>
          <cell r="C32" t="str">
            <v>Краснодарский край</v>
          </cell>
          <cell r="I32">
            <v>0</v>
          </cell>
          <cell r="P32">
            <v>0</v>
          </cell>
          <cell r="U32">
            <v>0</v>
          </cell>
          <cell r="Z32">
            <v>0</v>
          </cell>
          <cell r="AE32">
            <v>0</v>
          </cell>
        </row>
        <row r="33">
          <cell r="B33" t="str">
            <v>Непрограммные объекты</v>
          </cell>
          <cell r="C33" t="str">
            <v>Красноярский край</v>
          </cell>
          <cell r="E33">
            <v>419357.1</v>
          </cell>
          <cell r="I33">
            <v>0</v>
          </cell>
          <cell r="J33">
            <v>0</v>
          </cell>
          <cell r="P33">
            <v>0</v>
          </cell>
          <cell r="U33">
            <v>0</v>
          </cell>
          <cell r="Z33">
            <v>0</v>
          </cell>
          <cell r="AE33">
            <v>0</v>
          </cell>
        </row>
        <row r="34">
          <cell r="B34" t="str">
            <v>Непрограммные объекты</v>
          </cell>
          <cell r="C34" t="str">
            <v>Курганская область</v>
          </cell>
          <cell r="I34">
            <v>0</v>
          </cell>
          <cell r="P34">
            <v>0</v>
          </cell>
          <cell r="U34">
            <v>0</v>
          </cell>
          <cell r="Z34">
            <v>0</v>
          </cell>
          <cell r="AE34">
            <v>0</v>
          </cell>
        </row>
        <row r="35">
          <cell r="B35" t="str">
            <v>Непрограммные объекты</v>
          </cell>
          <cell r="C35" t="str">
            <v>Курская область</v>
          </cell>
          <cell r="E35">
            <v>1016000</v>
          </cell>
          <cell r="I35">
            <v>942917.4</v>
          </cell>
          <cell r="J35">
            <v>0</v>
          </cell>
          <cell r="P35">
            <v>50000</v>
          </cell>
          <cell r="U35">
            <v>8178.97</v>
          </cell>
          <cell r="Z35">
            <v>50000</v>
          </cell>
          <cell r="AE35">
            <v>8178.97</v>
          </cell>
        </row>
        <row r="36">
          <cell r="B36" t="str">
            <v>Непрограммные объекты</v>
          </cell>
          <cell r="C36" t="str">
            <v>Ленинградская область</v>
          </cell>
          <cell r="I36">
            <v>0</v>
          </cell>
          <cell r="P36">
            <v>0</v>
          </cell>
          <cell r="U36">
            <v>0</v>
          </cell>
          <cell r="Z36">
            <v>0</v>
          </cell>
          <cell r="AE36">
            <v>0</v>
          </cell>
        </row>
        <row r="37">
          <cell r="B37" t="str">
            <v>Непрограммные объекты</v>
          </cell>
          <cell r="C37" t="str">
            <v>Липецкая область</v>
          </cell>
          <cell r="I37">
            <v>0</v>
          </cell>
          <cell r="P37">
            <v>0</v>
          </cell>
          <cell r="U37">
            <v>0</v>
          </cell>
          <cell r="Z37">
            <v>0</v>
          </cell>
          <cell r="AE37">
            <v>0</v>
          </cell>
        </row>
        <row r="38">
          <cell r="B38" t="str">
            <v>Непрограммные объекты</v>
          </cell>
          <cell r="C38" t="str">
            <v>Магаданская область</v>
          </cell>
          <cell r="I38">
            <v>0</v>
          </cell>
          <cell r="P38">
            <v>0</v>
          </cell>
          <cell r="U38">
            <v>0</v>
          </cell>
          <cell r="Z38">
            <v>0</v>
          </cell>
          <cell r="AE38">
            <v>0</v>
          </cell>
        </row>
        <row r="39">
          <cell r="B39" t="str">
            <v>Непрограммные объекты</v>
          </cell>
          <cell r="C39" t="str">
            <v>Москва</v>
          </cell>
          <cell r="I39">
            <v>0</v>
          </cell>
          <cell r="P39">
            <v>0</v>
          </cell>
          <cell r="U39">
            <v>0</v>
          </cell>
          <cell r="Z39">
            <v>0</v>
          </cell>
          <cell r="AE39">
            <v>0</v>
          </cell>
        </row>
        <row r="40">
          <cell r="B40" t="str">
            <v>Непрограммные объекты</v>
          </cell>
          <cell r="C40" t="str">
            <v>Московская область</v>
          </cell>
          <cell r="I40">
            <v>0</v>
          </cell>
          <cell r="P40">
            <v>0</v>
          </cell>
          <cell r="U40">
            <v>0</v>
          </cell>
          <cell r="Z40">
            <v>0</v>
          </cell>
          <cell r="AE40">
            <v>0</v>
          </cell>
        </row>
        <row r="41">
          <cell r="B41" t="str">
            <v>Непрограммные объекты</v>
          </cell>
          <cell r="C41" t="str">
            <v>Мурманская область</v>
          </cell>
          <cell r="I41">
            <v>0</v>
          </cell>
          <cell r="P41">
            <v>0</v>
          </cell>
          <cell r="U41">
            <v>0</v>
          </cell>
          <cell r="Z41">
            <v>0</v>
          </cell>
          <cell r="AE41">
            <v>0</v>
          </cell>
        </row>
        <row r="42">
          <cell r="B42" t="str">
            <v>Непрограммные объекты</v>
          </cell>
          <cell r="C42" t="str">
            <v>Ненецкий автономный округ</v>
          </cell>
          <cell r="I42">
            <v>0</v>
          </cell>
          <cell r="P42">
            <v>0</v>
          </cell>
          <cell r="U42">
            <v>0</v>
          </cell>
          <cell r="Z42">
            <v>0</v>
          </cell>
          <cell r="AE42">
            <v>0</v>
          </cell>
        </row>
        <row r="43">
          <cell r="B43" t="str">
            <v>Непрограммные объекты</v>
          </cell>
          <cell r="C43" t="str">
            <v>Нижегородская область</v>
          </cell>
          <cell r="E43">
            <v>87614</v>
          </cell>
          <cell r="I43">
            <v>87614.010000000009</v>
          </cell>
          <cell r="P43">
            <v>0</v>
          </cell>
          <cell r="U43">
            <v>0</v>
          </cell>
          <cell r="Z43">
            <v>0</v>
          </cell>
          <cell r="AE43">
            <v>0</v>
          </cell>
        </row>
        <row r="44">
          <cell r="B44" t="str">
            <v>Непрограммные объекты</v>
          </cell>
          <cell r="C44" t="str">
            <v>Новгородская область</v>
          </cell>
          <cell r="I44">
            <v>0</v>
          </cell>
          <cell r="P44">
            <v>0</v>
          </cell>
          <cell r="U44">
            <v>0</v>
          </cell>
          <cell r="Z44">
            <v>0</v>
          </cell>
          <cell r="AE44">
            <v>0</v>
          </cell>
        </row>
        <row r="45">
          <cell r="B45" t="str">
            <v>Непрограммные объекты</v>
          </cell>
          <cell r="C45" t="str">
            <v>Новосибирская область</v>
          </cell>
          <cell r="I45">
            <v>0</v>
          </cell>
          <cell r="P45">
            <v>0</v>
          </cell>
          <cell r="U45">
            <v>0</v>
          </cell>
          <cell r="Z45">
            <v>0</v>
          </cell>
          <cell r="AE45">
            <v>0</v>
          </cell>
        </row>
        <row r="46">
          <cell r="B46" t="str">
            <v>Непрограммные объекты</v>
          </cell>
          <cell r="C46" t="str">
            <v>Омская область</v>
          </cell>
          <cell r="I46">
            <v>0</v>
          </cell>
          <cell r="P46">
            <v>0</v>
          </cell>
          <cell r="U46">
            <v>0</v>
          </cell>
          <cell r="Z46">
            <v>0</v>
          </cell>
          <cell r="AE46">
            <v>0</v>
          </cell>
        </row>
        <row r="47">
          <cell r="B47" t="str">
            <v>Непрограммные объекты</v>
          </cell>
          <cell r="C47" t="str">
            <v>Оренбургская область</v>
          </cell>
          <cell r="I47">
            <v>0</v>
          </cell>
          <cell r="P47">
            <v>0</v>
          </cell>
          <cell r="U47">
            <v>0</v>
          </cell>
          <cell r="Z47">
            <v>0</v>
          </cell>
          <cell r="AE47">
            <v>0</v>
          </cell>
        </row>
        <row r="48">
          <cell r="B48" t="str">
            <v>Непрограммные объекты</v>
          </cell>
          <cell r="C48" t="str">
            <v>Орловская область</v>
          </cell>
          <cell r="I48">
            <v>0</v>
          </cell>
          <cell r="P48">
            <v>0</v>
          </cell>
          <cell r="U48">
            <v>0</v>
          </cell>
          <cell r="Z48">
            <v>0</v>
          </cell>
          <cell r="AE48">
            <v>0</v>
          </cell>
        </row>
        <row r="49">
          <cell r="B49" t="str">
            <v>Непрограммные объекты</v>
          </cell>
          <cell r="C49" t="str">
            <v>Пензенская область</v>
          </cell>
          <cell r="I49">
            <v>0</v>
          </cell>
          <cell r="P49">
            <v>0</v>
          </cell>
          <cell r="U49">
            <v>0</v>
          </cell>
          <cell r="Z49">
            <v>0</v>
          </cell>
          <cell r="AE49">
            <v>0</v>
          </cell>
        </row>
        <row r="50">
          <cell r="B50" t="str">
            <v>Непрограммные объекты</v>
          </cell>
          <cell r="C50" t="str">
            <v>Пермский край</v>
          </cell>
          <cell r="I50">
            <v>0</v>
          </cell>
          <cell r="P50">
            <v>0</v>
          </cell>
          <cell r="U50">
            <v>0</v>
          </cell>
          <cell r="Z50">
            <v>0</v>
          </cell>
          <cell r="AE50">
            <v>0</v>
          </cell>
        </row>
        <row r="51">
          <cell r="B51" t="str">
            <v>Непрограммные объекты</v>
          </cell>
          <cell r="C51" t="str">
            <v>Приморский край</v>
          </cell>
          <cell r="I51">
            <v>0</v>
          </cell>
          <cell r="P51">
            <v>0</v>
          </cell>
          <cell r="U51">
            <v>0</v>
          </cell>
          <cell r="Z51">
            <v>0</v>
          </cell>
          <cell r="AE51">
            <v>0</v>
          </cell>
        </row>
        <row r="52">
          <cell r="B52" t="str">
            <v>Непрограммные объекты</v>
          </cell>
          <cell r="C52" t="str">
            <v>Псковская область</v>
          </cell>
          <cell r="I52">
            <v>0</v>
          </cell>
          <cell r="P52">
            <v>0</v>
          </cell>
          <cell r="U52">
            <v>0</v>
          </cell>
          <cell r="Z52">
            <v>0</v>
          </cell>
          <cell r="AE52">
            <v>0</v>
          </cell>
        </row>
        <row r="53">
          <cell r="B53" t="str">
            <v>Непрограммные объекты</v>
          </cell>
          <cell r="C53" t="str">
            <v>Республика Адыгея</v>
          </cell>
          <cell r="I53">
            <v>0</v>
          </cell>
          <cell r="P53">
            <v>0</v>
          </cell>
          <cell r="U53">
            <v>0</v>
          </cell>
          <cell r="Z53">
            <v>0</v>
          </cell>
          <cell r="AE53">
            <v>0</v>
          </cell>
        </row>
        <row r="54">
          <cell r="B54" t="str">
            <v>Непрограммные объекты</v>
          </cell>
          <cell r="C54" t="str">
            <v>Республика Алтай</v>
          </cell>
          <cell r="E54">
            <v>95848.5</v>
          </cell>
          <cell r="I54">
            <v>0</v>
          </cell>
          <cell r="J54">
            <v>0</v>
          </cell>
          <cell r="P54">
            <v>0</v>
          </cell>
          <cell r="U54">
            <v>0</v>
          </cell>
          <cell r="Z54">
            <v>0</v>
          </cell>
          <cell r="AE54">
            <v>0</v>
          </cell>
        </row>
        <row r="55">
          <cell r="B55" t="str">
            <v>Непрограммные объекты</v>
          </cell>
          <cell r="C55" t="str">
            <v>Республика Башкортостан</v>
          </cell>
          <cell r="I55">
            <v>0</v>
          </cell>
          <cell r="P55">
            <v>0</v>
          </cell>
          <cell r="U55">
            <v>0</v>
          </cell>
          <cell r="Z55">
            <v>0</v>
          </cell>
          <cell r="AE55">
            <v>0</v>
          </cell>
        </row>
        <row r="56">
          <cell r="B56" t="str">
            <v>Непрограммные объекты</v>
          </cell>
          <cell r="C56" t="str">
            <v>Республика Бурятия</v>
          </cell>
          <cell r="I56">
            <v>0</v>
          </cell>
          <cell r="P56">
            <v>0</v>
          </cell>
          <cell r="U56">
            <v>0</v>
          </cell>
          <cell r="Z56">
            <v>0</v>
          </cell>
          <cell r="AE56">
            <v>0</v>
          </cell>
        </row>
        <row r="57">
          <cell r="B57" t="str">
            <v>Непрограммные объекты</v>
          </cell>
          <cell r="C57" t="str">
            <v>Республика Дагестан</v>
          </cell>
          <cell r="I57">
            <v>0</v>
          </cell>
          <cell r="P57">
            <v>0</v>
          </cell>
          <cell r="U57">
            <v>0</v>
          </cell>
          <cell r="Z57">
            <v>0</v>
          </cell>
          <cell r="AE57">
            <v>0</v>
          </cell>
        </row>
        <row r="58">
          <cell r="B58" t="str">
            <v>Непрограммные объекты</v>
          </cell>
          <cell r="C58" t="str">
            <v>Республика Ингушетия</v>
          </cell>
          <cell r="E58">
            <v>166346.9</v>
          </cell>
          <cell r="I58">
            <v>166346.9</v>
          </cell>
          <cell r="P58">
            <v>0</v>
          </cell>
          <cell r="U58">
            <v>0</v>
          </cell>
          <cell r="Z58">
            <v>0</v>
          </cell>
          <cell r="AE58">
            <v>0</v>
          </cell>
        </row>
        <row r="59">
          <cell r="B59" t="str">
            <v>Непрограммные объекты</v>
          </cell>
          <cell r="C59" t="str">
            <v>Республика Калмыкия</v>
          </cell>
          <cell r="I59">
            <v>0</v>
          </cell>
          <cell r="P59">
            <v>0</v>
          </cell>
          <cell r="U59">
            <v>0</v>
          </cell>
          <cell r="Z59">
            <v>0</v>
          </cell>
          <cell r="AE59">
            <v>0</v>
          </cell>
        </row>
        <row r="60">
          <cell r="B60" t="str">
            <v>Непрограммные объекты</v>
          </cell>
          <cell r="C60" t="str">
            <v>Республика Карелия</v>
          </cell>
          <cell r="E60">
            <v>123575.7</v>
          </cell>
          <cell r="I60">
            <v>123575.7</v>
          </cell>
          <cell r="P60">
            <v>0</v>
          </cell>
          <cell r="U60">
            <v>0</v>
          </cell>
          <cell r="Z60">
            <v>0</v>
          </cell>
          <cell r="AE60">
            <v>0</v>
          </cell>
        </row>
        <row r="61">
          <cell r="B61" t="str">
            <v>Непрограммные объекты</v>
          </cell>
          <cell r="C61" t="str">
            <v>Республика Коми</v>
          </cell>
          <cell r="I61">
            <v>0</v>
          </cell>
          <cell r="P61">
            <v>0</v>
          </cell>
          <cell r="U61">
            <v>0</v>
          </cell>
          <cell r="Z61">
            <v>0</v>
          </cell>
          <cell r="AE61">
            <v>0</v>
          </cell>
        </row>
        <row r="62">
          <cell r="B62" t="str">
            <v>Непрограммные объекты</v>
          </cell>
          <cell r="C62" t="str">
            <v>Республика Крым</v>
          </cell>
          <cell r="I62">
            <v>0</v>
          </cell>
          <cell r="P62">
            <v>0</v>
          </cell>
          <cell r="U62">
            <v>0</v>
          </cell>
          <cell r="Z62">
            <v>0</v>
          </cell>
          <cell r="AE62">
            <v>0</v>
          </cell>
        </row>
        <row r="63">
          <cell r="B63" t="str">
            <v>Непрограммные объекты</v>
          </cell>
          <cell r="C63" t="str">
            <v>Республика Марий Эл</v>
          </cell>
          <cell r="E63">
            <v>398138.7</v>
          </cell>
          <cell r="I63">
            <v>398138.7</v>
          </cell>
          <cell r="P63">
            <v>72489.215160000007</v>
          </cell>
          <cell r="U63">
            <v>72487.240000000005</v>
          </cell>
          <cell r="Z63">
            <v>170</v>
          </cell>
          <cell r="AE63">
            <v>168.03</v>
          </cell>
        </row>
        <row r="64">
          <cell r="B64" t="str">
            <v>Непрограммные объекты</v>
          </cell>
          <cell r="C64" t="str">
            <v>Республика Мордовия</v>
          </cell>
          <cell r="I64">
            <v>0</v>
          </cell>
          <cell r="P64">
            <v>0</v>
          </cell>
          <cell r="U64">
            <v>0</v>
          </cell>
          <cell r="Z64">
            <v>0</v>
          </cell>
          <cell r="AE64">
            <v>0</v>
          </cell>
        </row>
        <row r="65">
          <cell r="B65" t="str">
            <v>Непрограммные объекты</v>
          </cell>
          <cell r="C65" t="str">
            <v>Республика Саха (Якутия)</v>
          </cell>
          <cell r="I65">
            <v>0</v>
          </cell>
          <cell r="P65">
            <v>0</v>
          </cell>
          <cell r="U65">
            <v>0</v>
          </cell>
          <cell r="Z65">
            <v>0</v>
          </cell>
          <cell r="AE65">
            <v>0</v>
          </cell>
        </row>
        <row r="66">
          <cell r="B66" t="str">
            <v>Непрограммные объекты</v>
          </cell>
          <cell r="C66" t="str">
            <v>Республика Северная Осетия-Алания</v>
          </cell>
          <cell r="E66">
            <v>1319448.2</v>
          </cell>
          <cell r="I66">
            <v>1319448.2000000002</v>
          </cell>
          <cell r="P66">
            <v>0</v>
          </cell>
          <cell r="U66">
            <v>0</v>
          </cell>
          <cell r="Z66">
            <v>0</v>
          </cell>
          <cell r="AE66">
            <v>0</v>
          </cell>
        </row>
        <row r="67">
          <cell r="B67" t="str">
            <v>Непрограммные объекты</v>
          </cell>
          <cell r="C67" t="str">
            <v>Республика Татарстан</v>
          </cell>
          <cell r="I67">
            <v>0</v>
          </cell>
          <cell r="P67">
            <v>0</v>
          </cell>
          <cell r="U67">
            <v>0</v>
          </cell>
          <cell r="Z67">
            <v>0</v>
          </cell>
          <cell r="AE67">
            <v>0</v>
          </cell>
        </row>
        <row r="68">
          <cell r="B68" t="str">
            <v>Непрограммные объекты</v>
          </cell>
          <cell r="C68" t="str">
            <v>Республика Тыва</v>
          </cell>
          <cell r="I68">
            <v>0</v>
          </cell>
          <cell r="P68">
            <v>0</v>
          </cell>
          <cell r="U68">
            <v>0</v>
          </cell>
          <cell r="Z68">
            <v>0</v>
          </cell>
          <cell r="AE68">
            <v>0</v>
          </cell>
        </row>
        <row r="69">
          <cell r="B69" t="str">
            <v>Непрограммные объекты</v>
          </cell>
          <cell r="C69" t="str">
            <v>Республика Хакасия</v>
          </cell>
          <cell r="I69">
            <v>0</v>
          </cell>
          <cell r="P69">
            <v>0</v>
          </cell>
          <cell r="U69">
            <v>0</v>
          </cell>
          <cell r="Z69">
            <v>0</v>
          </cell>
          <cell r="AE69">
            <v>0</v>
          </cell>
        </row>
        <row r="70">
          <cell r="B70" t="str">
            <v>Непрограммные объекты</v>
          </cell>
          <cell r="C70" t="str">
            <v>Ростовская область</v>
          </cell>
          <cell r="E70">
            <v>157513.60000000001</v>
          </cell>
          <cell r="I70">
            <v>157513.60000000001</v>
          </cell>
          <cell r="P70">
            <v>157513.60000000001</v>
          </cell>
          <cell r="U70">
            <v>90234.78</v>
          </cell>
          <cell r="Z70">
            <v>157513.60000000001</v>
          </cell>
          <cell r="AE70">
            <v>90234.78</v>
          </cell>
        </row>
        <row r="71">
          <cell r="B71" t="str">
            <v>Непрограммные объекты</v>
          </cell>
          <cell r="C71" t="str">
            <v>Рязанская область</v>
          </cell>
          <cell r="I71">
            <v>0</v>
          </cell>
          <cell r="P71">
            <v>0</v>
          </cell>
          <cell r="U71">
            <v>0</v>
          </cell>
          <cell r="Z71">
            <v>0</v>
          </cell>
          <cell r="AE71">
            <v>0</v>
          </cell>
        </row>
        <row r="72">
          <cell r="B72" t="str">
            <v>Непрограммные объекты</v>
          </cell>
          <cell r="C72" t="str">
            <v>Самарская область</v>
          </cell>
          <cell r="E72">
            <v>395799.2</v>
          </cell>
          <cell r="I72">
            <v>395799.2</v>
          </cell>
          <cell r="P72">
            <v>111963.49</v>
          </cell>
          <cell r="U72">
            <v>32000</v>
          </cell>
          <cell r="Z72">
            <v>111963.49</v>
          </cell>
          <cell r="AE72">
            <v>32000</v>
          </cell>
        </row>
        <row r="73">
          <cell r="B73" t="str">
            <v>Непрограммные объекты</v>
          </cell>
          <cell r="C73" t="str">
            <v>Санкт-Петербург</v>
          </cell>
          <cell r="I73">
            <v>0</v>
          </cell>
          <cell r="P73">
            <v>0</v>
          </cell>
          <cell r="U73">
            <v>0</v>
          </cell>
          <cell r="Z73">
            <v>0</v>
          </cell>
          <cell r="AE73">
            <v>0</v>
          </cell>
        </row>
        <row r="74">
          <cell r="B74" t="str">
            <v>Непрограммные объекты</v>
          </cell>
          <cell r="C74" t="str">
            <v>Саратовская область</v>
          </cell>
          <cell r="E74">
            <v>334224.90000000002</v>
          </cell>
          <cell r="I74">
            <v>334224.90000000002</v>
          </cell>
          <cell r="P74">
            <v>334224.90000000002</v>
          </cell>
          <cell r="U74">
            <v>0</v>
          </cell>
          <cell r="Z74">
            <v>334224.90000000002</v>
          </cell>
          <cell r="AE74">
            <v>0</v>
          </cell>
        </row>
        <row r="75">
          <cell r="B75" t="str">
            <v>Непрограммные объекты</v>
          </cell>
          <cell r="C75" t="str">
            <v>Сахалинская область</v>
          </cell>
          <cell r="I75">
            <v>0</v>
          </cell>
          <cell r="P75">
            <v>0</v>
          </cell>
          <cell r="U75">
            <v>0</v>
          </cell>
          <cell r="Z75">
            <v>0</v>
          </cell>
          <cell r="AE75">
            <v>0</v>
          </cell>
        </row>
        <row r="76">
          <cell r="B76" t="str">
            <v>Непрограммные объекты</v>
          </cell>
          <cell r="C76" t="str">
            <v>Свердловская область</v>
          </cell>
          <cell r="I76">
            <v>0</v>
          </cell>
          <cell r="P76">
            <v>0</v>
          </cell>
          <cell r="U76">
            <v>0</v>
          </cell>
          <cell r="Z76">
            <v>0</v>
          </cell>
          <cell r="AE76">
            <v>0</v>
          </cell>
        </row>
        <row r="77">
          <cell r="B77" t="str">
            <v>Непрограммные объекты</v>
          </cell>
          <cell r="C77" t="str">
            <v>Севастополь</v>
          </cell>
          <cell r="I77">
            <v>0</v>
          </cell>
          <cell r="P77">
            <v>0</v>
          </cell>
          <cell r="U77">
            <v>0</v>
          </cell>
          <cell r="Z77">
            <v>0</v>
          </cell>
          <cell r="AE77">
            <v>0</v>
          </cell>
        </row>
        <row r="78">
          <cell r="B78" t="str">
            <v>Непрограммные объекты</v>
          </cell>
          <cell r="C78" t="str">
            <v>Смоленская область</v>
          </cell>
          <cell r="I78">
            <v>0</v>
          </cell>
          <cell r="P78">
            <v>0</v>
          </cell>
          <cell r="U78">
            <v>0</v>
          </cell>
          <cell r="Z78">
            <v>0</v>
          </cell>
          <cell r="AE78">
            <v>0</v>
          </cell>
        </row>
        <row r="79">
          <cell r="B79" t="str">
            <v>Непрограммные объекты</v>
          </cell>
          <cell r="C79" t="str">
            <v>Ставропольский край</v>
          </cell>
          <cell r="E79">
            <v>39207.1</v>
          </cell>
          <cell r="I79">
            <v>39207.1</v>
          </cell>
          <cell r="P79">
            <v>0</v>
          </cell>
          <cell r="U79">
            <v>0</v>
          </cell>
          <cell r="Z79">
            <v>0</v>
          </cell>
          <cell r="AE79">
            <v>0</v>
          </cell>
        </row>
        <row r="80">
          <cell r="B80" t="str">
            <v>Непрограммные объекты</v>
          </cell>
          <cell r="C80" t="str">
            <v>Тамбовская область</v>
          </cell>
          <cell r="I80">
            <v>0</v>
          </cell>
          <cell r="P80">
            <v>0</v>
          </cell>
          <cell r="U80">
            <v>0</v>
          </cell>
          <cell r="Z80">
            <v>0</v>
          </cell>
          <cell r="AE80">
            <v>0</v>
          </cell>
        </row>
        <row r="81">
          <cell r="B81" t="str">
            <v>Непрограммные объекты</v>
          </cell>
          <cell r="C81" t="str">
            <v>Тверская область</v>
          </cell>
          <cell r="I81">
            <v>0</v>
          </cell>
          <cell r="P81">
            <v>0</v>
          </cell>
          <cell r="U81">
            <v>0</v>
          </cell>
          <cell r="Z81">
            <v>0</v>
          </cell>
          <cell r="AE81">
            <v>0</v>
          </cell>
        </row>
        <row r="82">
          <cell r="B82" t="str">
            <v>Непрограммные объекты</v>
          </cell>
          <cell r="C82" t="str">
            <v>Томская область</v>
          </cell>
          <cell r="I82">
            <v>0</v>
          </cell>
          <cell r="P82">
            <v>0</v>
          </cell>
          <cell r="U82">
            <v>0</v>
          </cell>
          <cell r="Z82">
            <v>0</v>
          </cell>
          <cell r="AE82">
            <v>0</v>
          </cell>
        </row>
        <row r="83">
          <cell r="B83" t="str">
            <v>Непрограммные объекты</v>
          </cell>
          <cell r="C83" t="str">
            <v>Тульская область</v>
          </cell>
          <cell r="I83">
            <v>0</v>
          </cell>
          <cell r="P83">
            <v>0</v>
          </cell>
          <cell r="U83">
            <v>0</v>
          </cell>
          <cell r="Z83">
            <v>0</v>
          </cell>
          <cell r="AE83">
            <v>0</v>
          </cell>
        </row>
        <row r="84">
          <cell r="B84" t="str">
            <v>Непрограммные объекты</v>
          </cell>
          <cell r="C84" t="str">
            <v>Тюменская область</v>
          </cell>
          <cell r="I84">
            <v>0</v>
          </cell>
          <cell r="P84">
            <v>0</v>
          </cell>
          <cell r="U84">
            <v>0</v>
          </cell>
          <cell r="Z84">
            <v>0</v>
          </cell>
          <cell r="AE84">
            <v>0</v>
          </cell>
        </row>
        <row r="85">
          <cell r="B85" t="str">
            <v>Непрограммные объекты</v>
          </cell>
          <cell r="C85" t="str">
            <v>Удмуртская Республика</v>
          </cell>
          <cell r="E85">
            <v>213000</v>
          </cell>
          <cell r="I85">
            <v>213000</v>
          </cell>
          <cell r="P85">
            <v>0</v>
          </cell>
          <cell r="U85">
            <v>0</v>
          </cell>
          <cell r="Z85">
            <v>0</v>
          </cell>
          <cell r="AE85">
            <v>0</v>
          </cell>
        </row>
        <row r="86">
          <cell r="B86" t="str">
            <v>Непрограммные объекты</v>
          </cell>
          <cell r="C86" t="str">
            <v>Ульяновская область</v>
          </cell>
          <cell r="I86">
            <v>0</v>
          </cell>
          <cell r="P86">
            <v>0</v>
          </cell>
          <cell r="U86">
            <v>0</v>
          </cell>
          <cell r="Z86">
            <v>0</v>
          </cell>
          <cell r="AE86">
            <v>0</v>
          </cell>
        </row>
        <row r="87">
          <cell r="B87" t="str">
            <v>Непрограммные объекты</v>
          </cell>
          <cell r="C87" t="str">
            <v>Хабаровский край</v>
          </cell>
          <cell r="E87">
            <v>226656</v>
          </cell>
          <cell r="I87">
            <v>226656</v>
          </cell>
          <cell r="P87">
            <v>38000</v>
          </cell>
          <cell r="U87">
            <v>1038.0899999999999</v>
          </cell>
          <cell r="Z87">
            <v>38000</v>
          </cell>
          <cell r="AE87">
            <v>1038.0899999999999</v>
          </cell>
        </row>
        <row r="88">
          <cell r="B88" t="str">
            <v>Непрограммные объекты</v>
          </cell>
          <cell r="C88" t="str">
            <v>Ханты-Мансийский автономный округ - Югра</v>
          </cell>
          <cell r="I88">
            <v>0</v>
          </cell>
          <cell r="P88">
            <v>0</v>
          </cell>
          <cell r="U88">
            <v>0</v>
          </cell>
          <cell r="Z88">
            <v>0</v>
          </cell>
          <cell r="AE88">
            <v>0</v>
          </cell>
        </row>
        <row r="89">
          <cell r="B89" t="str">
            <v>Непрограммные объекты</v>
          </cell>
          <cell r="C89" t="str">
            <v>Челябинская область</v>
          </cell>
          <cell r="I89">
            <v>0</v>
          </cell>
          <cell r="P89">
            <v>0</v>
          </cell>
          <cell r="U89">
            <v>0</v>
          </cell>
          <cell r="Z89">
            <v>0</v>
          </cell>
          <cell r="AE89">
            <v>0</v>
          </cell>
        </row>
        <row r="90">
          <cell r="B90" t="str">
            <v>Непрограммные объекты</v>
          </cell>
          <cell r="C90" t="str">
            <v>Чеченская Республика</v>
          </cell>
          <cell r="E90">
            <v>1109154.7</v>
          </cell>
          <cell r="I90">
            <v>1109154.7</v>
          </cell>
          <cell r="P90">
            <v>243412.20908</v>
          </cell>
          <cell r="U90">
            <v>100000</v>
          </cell>
          <cell r="Z90">
            <v>143412.21</v>
          </cell>
          <cell r="AE90">
            <v>0</v>
          </cell>
        </row>
        <row r="91">
          <cell r="B91" t="str">
            <v>Непрограммные объекты</v>
          </cell>
          <cell r="C91" t="str">
            <v>Чувашская Республика</v>
          </cell>
          <cell r="I91">
            <v>0</v>
          </cell>
          <cell r="P91">
            <v>0</v>
          </cell>
          <cell r="U91">
            <v>0</v>
          </cell>
          <cell r="Z91">
            <v>0</v>
          </cell>
          <cell r="AE91">
            <v>0</v>
          </cell>
        </row>
        <row r="92">
          <cell r="B92" t="str">
            <v>Непрограммные объекты</v>
          </cell>
          <cell r="C92" t="str">
            <v>Чукотский автономный округ</v>
          </cell>
          <cell r="I92">
            <v>0</v>
          </cell>
          <cell r="P92">
            <v>0</v>
          </cell>
          <cell r="U92">
            <v>0</v>
          </cell>
          <cell r="Z92">
            <v>0</v>
          </cell>
          <cell r="AE92">
            <v>0</v>
          </cell>
        </row>
        <row r="93">
          <cell r="B93" t="str">
            <v>Непрограммные объекты</v>
          </cell>
          <cell r="C93" t="str">
            <v>Ямало-Ненецкий автономный округ</v>
          </cell>
          <cell r="I93">
            <v>0</v>
          </cell>
          <cell r="P93">
            <v>0</v>
          </cell>
          <cell r="U93">
            <v>0</v>
          </cell>
          <cell r="Z93">
            <v>0</v>
          </cell>
          <cell r="AE93">
            <v>0</v>
          </cell>
        </row>
        <row r="94">
          <cell r="B94" t="str">
            <v>Непрограммные объекты</v>
          </cell>
          <cell r="C94" t="str">
            <v>Ярославская область</v>
          </cell>
          <cell r="I94">
            <v>0</v>
          </cell>
          <cell r="P94">
            <v>0</v>
          </cell>
          <cell r="U94">
            <v>0</v>
          </cell>
          <cell r="Z94">
            <v>0</v>
          </cell>
          <cell r="AE94">
            <v>0</v>
          </cell>
        </row>
        <row r="95">
          <cell r="B95" t="str">
            <v>Оздоровление Волги</v>
          </cell>
          <cell r="C95" t="str">
            <v>Алтайский край</v>
          </cell>
          <cell r="I95">
            <v>0</v>
          </cell>
          <cell r="P95">
            <v>0</v>
          </cell>
          <cell r="U95">
            <v>0</v>
          </cell>
          <cell r="Z95">
            <v>0</v>
          </cell>
          <cell r="AE95">
            <v>0</v>
          </cell>
        </row>
        <row r="96">
          <cell r="B96" t="str">
            <v>Оздоровление Волги</v>
          </cell>
          <cell r="C96" t="str">
            <v>Амурская область</v>
          </cell>
          <cell r="I96">
            <v>0</v>
          </cell>
          <cell r="P96">
            <v>0</v>
          </cell>
          <cell r="U96">
            <v>0</v>
          </cell>
          <cell r="Z96">
            <v>0</v>
          </cell>
          <cell r="AE96">
            <v>0</v>
          </cell>
        </row>
        <row r="97">
          <cell r="B97" t="str">
            <v>Оздоровление Волги</v>
          </cell>
          <cell r="C97" t="str">
            <v>Архангельская область</v>
          </cell>
          <cell r="I97">
            <v>0</v>
          </cell>
          <cell r="P97">
            <v>0</v>
          </cell>
          <cell r="U97">
            <v>0</v>
          </cell>
          <cell r="Z97">
            <v>0</v>
          </cell>
          <cell r="AE97">
            <v>0</v>
          </cell>
        </row>
        <row r="98">
          <cell r="B98" t="str">
            <v>Оздоровление Волги</v>
          </cell>
          <cell r="C98" t="str">
            <v>Астраханская область</v>
          </cell>
          <cell r="E98">
            <v>673909.5</v>
          </cell>
          <cell r="I98">
            <v>673909.5</v>
          </cell>
          <cell r="P98">
            <v>0</v>
          </cell>
          <cell r="U98">
            <v>0</v>
          </cell>
          <cell r="Z98">
            <v>0</v>
          </cell>
          <cell r="AE98">
            <v>0</v>
          </cell>
        </row>
        <row r="99">
          <cell r="B99" t="str">
            <v>Оздоровление Волги</v>
          </cell>
          <cell r="C99" t="str">
            <v>Белгородская область</v>
          </cell>
          <cell r="I99">
            <v>0</v>
          </cell>
          <cell r="P99">
            <v>0</v>
          </cell>
          <cell r="U99">
            <v>0</v>
          </cell>
          <cell r="Z99">
            <v>0</v>
          </cell>
          <cell r="AE99">
            <v>0</v>
          </cell>
        </row>
        <row r="100">
          <cell r="B100" t="str">
            <v>Оздоровление Волги</v>
          </cell>
          <cell r="C100" t="str">
            <v>Брянская область</v>
          </cell>
          <cell r="I100">
            <v>0</v>
          </cell>
          <cell r="P100">
            <v>0</v>
          </cell>
          <cell r="U100">
            <v>0</v>
          </cell>
          <cell r="Z100">
            <v>0</v>
          </cell>
          <cell r="AE100">
            <v>0</v>
          </cell>
        </row>
        <row r="101">
          <cell r="B101" t="str">
            <v>Оздоровление Волги</v>
          </cell>
          <cell r="C101" t="str">
            <v>Владимирская область</v>
          </cell>
          <cell r="I101">
            <v>0</v>
          </cell>
          <cell r="P101">
            <v>0</v>
          </cell>
          <cell r="U101">
            <v>0</v>
          </cell>
          <cell r="Z101">
            <v>0</v>
          </cell>
          <cell r="AE101">
            <v>0</v>
          </cell>
        </row>
        <row r="102">
          <cell r="B102" t="str">
            <v>Оздоровление Волги</v>
          </cell>
          <cell r="C102" t="str">
            <v>Волгоградская область</v>
          </cell>
          <cell r="E102">
            <v>518447.7</v>
          </cell>
          <cell r="I102">
            <v>395708.80000000005</v>
          </cell>
          <cell r="J102">
            <v>0</v>
          </cell>
          <cell r="P102">
            <v>266288.7</v>
          </cell>
          <cell r="U102">
            <v>2038.42</v>
          </cell>
          <cell r="Z102">
            <v>266288.7</v>
          </cell>
          <cell r="AE102">
            <v>2038.42</v>
          </cell>
        </row>
        <row r="103">
          <cell r="B103" t="str">
            <v>Оздоровление Волги</v>
          </cell>
          <cell r="C103" t="str">
            <v>Вологодская область</v>
          </cell>
          <cell r="E103">
            <v>47969.3</v>
          </cell>
          <cell r="I103">
            <v>47969.3</v>
          </cell>
          <cell r="P103">
            <v>0</v>
          </cell>
          <cell r="U103">
            <v>0</v>
          </cell>
          <cell r="Z103">
            <v>0</v>
          </cell>
          <cell r="AE103">
            <v>0</v>
          </cell>
        </row>
        <row r="104">
          <cell r="B104" t="str">
            <v>Оздоровление Волги</v>
          </cell>
          <cell r="C104" t="str">
            <v>Воронежская область</v>
          </cell>
          <cell r="I104">
            <v>0</v>
          </cell>
          <cell r="P104">
            <v>0</v>
          </cell>
          <cell r="U104">
            <v>0</v>
          </cell>
          <cell r="Z104">
            <v>0</v>
          </cell>
          <cell r="AE104">
            <v>0</v>
          </cell>
        </row>
        <row r="105">
          <cell r="B105" t="str">
            <v>Оздоровление Волги</v>
          </cell>
          <cell r="C105" t="str">
            <v>Еврейская автономная область</v>
          </cell>
          <cell r="I105">
            <v>0</v>
          </cell>
          <cell r="P105">
            <v>0</v>
          </cell>
          <cell r="U105">
            <v>0</v>
          </cell>
          <cell r="Z105">
            <v>0</v>
          </cell>
          <cell r="AE105">
            <v>0</v>
          </cell>
        </row>
        <row r="106">
          <cell r="B106" t="str">
            <v>Оздоровление Волги</v>
          </cell>
          <cell r="C106" t="str">
            <v>Забайкальский край</v>
          </cell>
          <cell r="I106">
            <v>0</v>
          </cell>
          <cell r="P106">
            <v>0</v>
          </cell>
          <cell r="U106">
            <v>0</v>
          </cell>
          <cell r="Z106">
            <v>0</v>
          </cell>
          <cell r="AE106">
            <v>0</v>
          </cell>
        </row>
        <row r="107">
          <cell r="B107" t="str">
            <v>Оздоровление Волги</v>
          </cell>
          <cell r="C107" t="str">
            <v>Ивановская область</v>
          </cell>
          <cell r="E107">
            <v>1125475.1000000001</v>
          </cell>
          <cell r="I107">
            <v>1125475.1000000001</v>
          </cell>
          <cell r="P107">
            <v>42679.30083</v>
          </cell>
          <cell r="U107">
            <v>13943.07</v>
          </cell>
          <cell r="Z107">
            <v>36177.040000000001</v>
          </cell>
          <cell r="AE107">
            <v>7440.81</v>
          </cell>
        </row>
        <row r="108">
          <cell r="B108" t="str">
            <v>Оздоровление Волги</v>
          </cell>
          <cell r="C108" t="str">
            <v>Иркутская область</v>
          </cell>
          <cell r="I108">
            <v>0</v>
          </cell>
          <cell r="P108">
            <v>0</v>
          </cell>
          <cell r="U108">
            <v>0</v>
          </cell>
          <cell r="Z108">
            <v>0</v>
          </cell>
          <cell r="AE108">
            <v>0</v>
          </cell>
        </row>
        <row r="109">
          <cell r="B109" t="str">
            <v>Оздоровление Волги</v>
          </cell>
          <cell r="C109" t="str">
            <v>Кабардино-Балкарская Республика</v>
          </cell>
          <cell r="I109">
            <v>0</v>
          </cell>
          <cell r="P109">
            <v>0</v>
          </cell>
          <cell r="U109">
            <v>0</v>
          </cell>
          <cell r="Z109">
            <v>0</v>
          </cell>
          <cell r="AE109">
            <v>0</v>
          </cell>
        </row>
        <row r="110">
          <cell r="B110" t="str">
            <v>Оздоровление Волги</v>
          </cell>
          <cell r="C110" t="str">
            <v>Калининградская область</v>
          </cell>
          <cell r="I110">
            <v>0</v>
          </cell>
          <cell r="P110">
            <v>0</v>
          </cell>
          <cell r="U110">
            <v>0</v>
          </cell>
          <cell r="Z110">
            <v>0</v>
          </cell>
          <cell r="AE110">
            <v>0</v>
          </cell>
        </row>
        <row r="111">
          <cell r="B111" t="str">
            <v>Оздоровление Волги</v>
          </cell>
          <cell r="C111" t="str">
            <v>Калужская область</v>
          </cell>
          <cell r="I111">
            <v>0</v>
          </cell>
          <cell r="P111">
            <v>0</v>
          </cell>
          <cell r="U111">
            <v>0</v>
          </cell>
          <cell r="Z111">
            <v>0</v>
          </cell>
          <cell r="AE111">
            <v>0</v>
          </cell>
        </row>
        <row r="112">
          <cell r="B112" t="str">
            <v>Оздоровление Волги</v>
          </cell>
          <cell r="C112" t="str">
            <v>Камчатский край</v>
          </cell>
          <cell r="I112">
            <v>0</v>
          </cell>
          <cell r="P112">
            <v>0</v>
          </cell>
          <cell r="U112">
            <v>0</v>
          </cell>
          <cell r="Z112">
            <v>0</v>
          </cell>
          <cell r="AE112">
            <v>0</v>
          </cell>
        </row>
        <row r="113">
          <cell r="B113" t="str">
            <v>Оздоровление Волги</v>
          </cell>
          <cell r="C113" t="str">
            <v>Карачаево-Черкесская Республика</v>
          </cell>
          <cell r="I113">
            <v>0</v>
          </cell>
          <cell r="P113">
            <v>0</v>
          </cell>
          <cell r="U113">
            <v>0</v>
          </cell>
          <cell r="Z113">
            <v>0</v>
          </cell>
          <cell r="AE113">
            <v>0</v>
          </cell>
        </row>
        <row r="114">
          <cell r="B114" t="str">
            <v>Оздоровление Волги</v>
          </cell>
          <cell r="C114" t="str">
            <v>Кемеровская область</v>
          </cell>
          <cell r="I114">
            <v>0</v>
          </cell>
          <cell r="P114">
            <v>0</v>
          </cell>
          <cell r="U114">
            <v>0</v>
          </cell>
          <cell r="Z114">
            <v>0</v>
          </cell>
          <cell r="AE114">
            <v>0</v>
          </cell>
        </row>
        <row r="115">
          <cell r="B115" t="str">
            <v>Оздоровление Волги</v>
          </cell>
          <cell r="C115" t="str">
            <v>Кировская область</v>
          </cell>
          <cell r="I115">
            <v>0</v>
          </cell>
          <cell r="P115">
            <v>0</v>
          </cell>
          <cell r="U115">
            <v>0</v>
          </cell>
          <cell r="Z115">
            <v>0</v>
          </cell>
          <cell r="AE115">
            <v>0</v>
          </cell>
        </row>
        <row r="116">
          <cell r="B116" t="str">
            <v>Оздоровление Волги</v>
          </cell>
          <cell r="C116" t="str">
            <v>Костромская область</v>
          </cell>
          <cell r="E116">
            <v>197295</v>
          </cell>
          <cell r="I116">
            <v>67056.100000000006</v>
          </cell>
          <cell r="J116">
            <v>0</v>
          </cell>
          <cell r="P116">
            <v>59.1</v>
          </cell>
          <cell r="U116">
            <v>0</v>
          </cell>
          <cell r="Z116">
            <v>59.1</v>
          </cell>
          <cell r="AE116">
            <v>0</v>
          </cell>
        </row>
        <row r="117">
          <cell r="B117" t="str">
            <v>Оздоровление Волги</v>
          </cell>
          <cell r="C117" t="str">
            <v>Краснодарский край</v>
          </cell>
          <cell r="I117">
            <v>0</v>
          </cell>
          <cell r="P117">
            <v>0</v>
          </cell>
          <cell r="U117">
            <v>0</v>
          </cell>
          <cell r="Z117">
            <v>0</v>
          </cell>
          <cell r="AE117">
            <v>0</v>
          </cell>
        </row>
        <row r="118">
          <cell r="B118" t="str">
            <v>Оздоровление Волги</v>
          </cell>
          <cell r="C118" t="str">
            <v>Красноярский край</v>
          </cell>
          <cell r="I118">
            <v>0</v>
          </cell>
          <cell r="P118">
            <v>0</v>
          </cell>
          <cell r="U118">
            <v>0</v>
          </cell>
          <cell r="Z118">
            <v>0</v>
          </cell>
          <cell r="AE118">
            <v>0</v>
          </cell>
        </row>
        <row r="119">
          <cell r="B119" t="str">
            <v>Оздоровление Волги</v>
          </cell>
          <cell r="C119" t="str">
            <v>Курганская область</v>
          </cell>
          <cell r="I119">
            <v>0</v>
          </cell>
          <cell r="P119">
            <v>0</v>
          </cell>
          <cell r="U119">
            <v>0</v>
          </cell>
          <cell r="Z119">
            <v>0</v>
          </cell>
          <cell r="AE119">
            <v>0</v>
          </cell>
        </row>
        <row r="120">
          <cell r="B120" t="str">
            <v>Оздоровление Волги</v>
          </cell>
          <cell r="C120" t="str">
            <v>Курская область</v>
          </cell>
          <cell r="I120">
            <v>0</v>
          </cell>
          <cell r="P120">
            <v>0</v>
          </cell>
          <cell r="U120">
            <v>0</v>
          </cell>
          <cell r="Z120">
            <v>0</v>
          </cell>
          <cell r="AE120">
            <v>0</v>
          </cell>
        </row>
        <row r="121">
          <cell r="B121" t="str">
            <v>Оздоровление Волги</v>
          </cell>
          <cell r="C121" t="str">
            <v>Ленинградская область</v>
          </cell>
          <cell r="I121">
            <v>0</v>
          </cell>
          <cell r="P121">
            <v>0</v>
          </cell>
          <cell r="U121">
            <v>0</v>
          </cell>
          <cell r="Z121">
            <v>0</v>
          </cell>
          <cell r="AE121">
            <v>0</v>
          </cell>
        </row>
        <row r="122">
          <cell r="B122" t="str">
            <v>Оздоровление Волги</v>
          </cell>
          <cell r="C122" t="str">
            <v>Липецкая область</v>
          </cell>
          <cell r="I122">
            <v>0</v>
          </cell>
          <cell r="P122">
            <v>0</v>
          </cell>
          <cell r="U122">
            <v>0</v>
          </cell>
          <cell r="Z122">
            <v>0</v>
          </cell>
          <cell r="AE122">
            <v>0</v>
          </cell>
        </row>
        <row r="123">
          <cell r="B123" t="str">
            <v>Оздоровление Волги</v>
          </cell>
          <cell r="C123" t="str">
            <v>Магаданская область</v>
          </cell>
          <cell r="I123">
            <v>0</v>
          </cell>
          <cell r="P123">
            <v>0</v>
          </cell>
          <cell r="U123">
            <v>0</v>
          </cell>
          <cell r="Z123">
            <v>0</v>
          </cell>
          <cell r="AE123">
            <v>0</v>
          </cell>
        </row>
        <row r="124">
          <cell r="B124" t="str">
            <v>Оздоровление Волги</v>
          </cell>
          <cell r="C124" t="str">
            <v>Москва</v>
          </cell>
          <cell r="I124">
            <v>0</v>
          </cell>
          <cell r="P124">
            <v>0</v>
          </cell>
          <cell r="U124">
            <v>0</v>
          </cell>
          <cell r="Z124">
            <v>0</v>
          </cell>
          <cell r="AE124">
            <v>0</v>
          </cell>
        </row>
        <row r="125">
          <cell r="B125" t="str">
            <v>Оздоровление Волги</v>
          </cell>
          <cell r="C125" t="str">
            <v>Московская область</v>
          </cell>
          <cell r="E125">
            <v>1726890.3</v>
          </cell>
          <cell r="I125">
            <v>1726890.3</v>
          </cell>
          <cell r="P125">
            <v>225196.46</v>
          </cell>
          <cell r="U125">
            <v>224235.48</v>
          </cell>
          <cell r="Z125">
            <v>225196.46</v>
          </cell>
          <cell r="AE125">
            <v>224235.48</v>
          </cell>
        </row>
        <row r="126">
          <cell r="B126" t="str">
            <v>Оздоровление Волги</v>
          </cell>
          <cell r="C126" t="str">
            <v>Мурманская область</v>
          </cell>
          <cell r="I126">
            <v>0</v>
          </cell>
          <cell r="P126">
            <v>0</v>
          </cell>
          <cell r="U126">
            <v>0</v>
          </cell>
          <cell r="Z126">
            <v>0</v>
          </cell>
          <cell r="AE126">
            <v>0</v>
          </cell>
        </row>
        <row r="127">
          <cell r="B127" t="str">
            <v>Оздоровление Волги</v>
          </cell>
          <cell r="C127" t="str">
            <v>Ненецкий автономный округ</v>
          </cell>
          <cell r="I127">
            <v>0</v>
          </cell>
          <cell r="P127">
            <v>0</v>
          </cell>
          <cell r="U127">
            <v>0</v>
          </cell>
          <cell r="Z127">
            <v>0</v>
          </cell>
          <cell r="AE127">
            <v>0</v>
          </cell>
        </row>
        <row r="128">
          <cell r="B128" t="str">
            <v>Оздоровление Волги</v>
          </cell>
          <cell r="C128" t="str">
            <v>Нижегородская область</v>
          </cell>
          <cell r="E128">
            <v>3736035.1</v>
          </cell>
          <cell r="I128">
            <v>2275446.7999999998</v>
          </cell>
          <cell r="J128">
            <v>0</v>
          </cell>
          <cell r="P128">
            <v>151595.97735</v>
          </cell>
          <cell r="U128">
            <v>137904.57</v>
          </cell>
          <cell r="Z128">
            <v>108651.68</v>
          </cell>
          <cell r="AE128">
            <v>94960.27</v>
          </cell>
        </row>
        <row r="129">
          <cell r="B129" t="str">
            <v>Оздоровление Волги</v>
          </cell>
          <cell r="C129" t="str">
            <v>Новгородская область</v>
          </cell>
          <cell r="I129">
            <v>0</v>
          </cell>
          <cell r="P129">
            <v>0</v>
          </cell>
          <cell r="U129">
            <v>0</v>
          </cell>
          <cell r="Z129">
            <v>0</v>
          </cell>
          <cell r="AE129">
            <v>0</v>
          </cell>
        </row>
        <row r="130">
          <cell r="B130" t="str">
            <v>Оздоровление Волги</v>
          </cell>
          <cell r="C130" t="str">
            <v>Новосибирская область</v>
          </cell>
          <cell r="I130">
            <v>0</v>
          </cell>
          <cell r="P130">
            <v>0</v>
          </cell>
          <cell r="U130">
            <v>0</v>
          </cell>
          <cell r="Z130">
            <v>0</v>
          </cell>
          <cell r="AE130">
            <v>0</v>
          </cell>
        </row>
        <row r="131">
          <cell r="B131" t="str">
            <v>Оздоровление Волги</v>
          </cell>
          <cell r="C131" t="str">
            <v>Омская область</v>
          </cell>
          <cell r="I131">
            <v>0</v>
          </cell>
          <cell r="P131">
            <v>0</v>
          </cell>
          <cell r="U131">
            <v>0</v>
          </cell>
          <cell r="Z131">
            <v>0</v>
          </cell>
          <cell r="AE131">
            <v>0</v>
          </cell>
        </row>
        <row r="132">
          <cell r="B132" t="str">
            <v>Оздоровление Волги</v>
          </cell>
          <cell r="C132" t="str">
            <v>Оренбургская область</v>
          </cell>
          <cell r="I132">
            <v>0</v>
          </cell>
          <cell r="P132">
            <v>0</v>
          </cell>
          <cell r="U132">
            <v>0</v>
          </cell>
          <cell r="Z132">
            <v>0</v>
          </cell>
          <cell r="AE132">
            <v>0</v>
          </cell>
        </row>
        <row r="133">
          <cell r="B133" t="str">
            <v>Оздоровление Волги</v>
          </cell>
          <cell r="C133" t="str">
            <v>Орловская область</v>
          </cell>
          <cell r="I133">
            <v>0</v>
          </cell>
          <cell r="P133">
            <v>0</v>
          </cell>
          <cell r="U133">
            <v>0</v>
          </cell>
          <cell r="Z133">
            <v>0</v>
          </cell>
          <cell r="AE133">
            <v>0</v>
          </cell>
        </row>
        <row r="134">
          <cell r="B134" t="str">
            <v>Оздоровление Волги</v>
          </cell>
          <cell r="C134" t="str">
            <v>Пензенская область</v>
          </cell>
          <cell r="I134">
            <v>0</v>
          </cell>
          <cell r="P134">
            <v>0</v>
          </cell>
          <cell r="U134">
            <v>0</v>
          </cell>
          <cell r="Z134">
            <v>0</v>
          </cell>
          <cell r="AE134">
            <v>0</v>
          </cell>
        </row>
        <row r="135">
          <cell r="B135" t="str">
            <v>Оздоровление Волги</v>
          </cell>
          <cell r="C135" t="str">
            <v>Пермский край</v>
          </cell>
          <cell r="I135">
            <v>0</v>
          </cell>
          <cell r="P135">
            <v>0</v>
          </cell>
          <cell r="U135">
            <v>0</v>
          </cell>
          <cell r="Z135">
            <v>0</v>
          </cell>
          <cell r="AE135">
            <v>0</v>
          </cell>
        </row>
        <row r="136">
          <cell r="B136" t="str">
            <v>Оздоровление Волги</v>
          </cell>
          <cell r="C136" t="str">
            <v>Приморский край</v>
          </cell>
          <cell r="I136">
            <v>0</v>
          </cell>
          <cell r="P136">
            <v>0</v>
          </cell>
          <cell r="U136">
            <v>0</v>
          </cell>
          <cell r="Z136">
            <v>0</v>
          </cell>
          <cell r="AE136">
            <v>0</v>
          </cell>
        </row>
        <row r="137">
          <cell r="B137" t="str">
            <v>Оздоровление Волги</v>
          </cell>
          <cell r="C137" t="str">
            <v>Псковская область</v>
          </cell>
          <cell r="I137">
            <v>0</v>
          </cell>
          <cell r="P137">
            <v>0</v>
          </cell>
          <cell r="U137">
            <v>0</v>
          </cell>
          <cell r="Z137">
            <v>0</v>
          </cell>
          <cell r="AE137">
            <v>0</v>
          </cell>
        </row>
        <row r="138">
          <cell r="B138" t="str">
            <v>Оздоровление Волги</v>
          </cell>
          <cell r="C138" t="str">
            <v>Республика Адыгея</v>
          </cell>
          <cell r="I138">
            <v>0</v>
          </cell>
          <cell r="P138">
            <v>0</v>
          </cell>
          <cell r="U138">
            <v>0</v>
          </cell>
          <cell r="Z138">
            <v>0</v>
          </cell>
          <cell r="AE138">
            <v>0</v>
          </cell>
        </row>
        <row r="139">
          <cell r="B139" t="str">
            <v>Оздоровление Волги</v>
          </cell>
          <cell r="C139" t="str">
            <v>Республика Алтай</v>
          </cell>
          <cell r="I139">
            <v>0</v>
          </cell>
          <cell r="P139">
            <v>0</v>
          </cell>
          <cell r="U139">
            <v>0</v>
          </cell>
          <cell r="Z139">
            <v>0</v>
          </cell>
          <cell r="AE139">
            <v>0</v>
          </cell>
        </row>
        <row r="140">
          <cell r="B140" t="str">
            <v>Оздоровление Волги</v>
          </cell>
          <cell r="C140" t="str">
            <v>Республика Башкортостан</v>
          </cell>
          <cell r="I140">
            <v>0</v>
          </cell>
          <cell r="P140">
            <v>0</v>
          </cell>
          <cell r="U140">
            <v>0</v>
          </cell>
          <cell r="Z140">
            <v>0</v>
          </cell>
          <cell r="AE140">
            <v>0</v>
          </cell>
        </row>
        <row r="141">
          <cell r="B141" t="str">
            <v>Оздоровление Волги</v>
          </cell>
          <cell r="C141" t="str">
            <v>Республика Бурятия</v>
          </cell>
          <cell r="I141">
            <v>0</v>
          </cell>
          <cell r="P141">
            <v>0</v>
          </cell>
          <cell r="U141">
            <v>0</v>
          </cell>
          <cell r="Z141">
            <v>0</v>
          </cell>
          <cell r="AE141">
            <v>0</v>
          </cell>
        </row>
        <row r="142">
          <cell r="B142" t="str">
            <v>Оздоровление Волги</v>
          </cell>
          <cell r="C142" t="str">
            <v>Республика Дагестан</v>
          </cell>
          <cell r="I142">
            <v>0</v>
          </cell>
          <cell r="P142">
            <v>0</v>
          </cell>
          <cell r="U142">
            <v>0</v>
          </cell>
          <cell r="Z142">
            <v>0</v>
          </cell>
          <cell r="AE142">
            <v>0</v>
          </cell>
        </row>
        <row r="143">
          <cell r="B143" t="str">
            <v>Оздоровление Волги</v>
          </cell>
          <cell r="C143" t="str">
            <v>Республика Ингушетия</v>
          </cell>
          <cell r="I143">
            <v>0</v>
          </cell>
          <cell r="P143">
            <v>0</v>
          </cell>
          <cell r="U143">
            <v>0</v>
          </cell>
          <cell r="Z143">
            <v>0</v>
          </cell>
          <cell r="AE143">
            <v>0</v>
          </cell>
        </row>
        <row r="144">
          <cell r="B144" t="str">
            <v>Оздоровление Волги</v>
          </cell>
          <cell r="C144" t="str">
            <v>Республика Калмыкия</v>
          </cell>
          <cell r="I144">
            <v>0</v>
          </cell>
          <cell r="P144">
            <v>0</v>
          </cell>
          <cell r="U144">
            <v>0</v>
          </cell>
          <cell r="Z144">
            <v>0</v>
          </cell>
          <cell r="AE144">
            <v>0</v>
          </cell>
        </row>
        <row r="145">
          <cell r="B145" t="str">
            <v>Оздоровление Волги</v>
          </cell>
          <cell r="C145" t="str">
            <v>Республика Карелия</v>
          </cell>
          <cell r="I145">
            <v>0</v>
          </cell>
          <cell r="P145">
            <v>0</v>
          </cell>
          <cell r="U145">
            <v>0</v>
          </cell>
          <cell r="Z145">
            <v>0</v>
          </cell>
          <cell r="AE145">
            <v>0</v>
          </cell>
        </row>
        <row r="146">
          <cell r="B146" t="str">
            <v>Оздоровление Волги</v>
          </cell>
          <cell r="C146" t="str">
            <v>Республика Коми</v>
          </cell>
          <cell r="I146">
            <v>0</v>
          </cell>
          <cell r="P146">
            <v>0</v>
          </cell>
          <cell r="U146">
            <v>0</v>
          </cell>
          <cell r="Z146">
            <v>0</v>
          </cell>
          <cell r="AE146">
            <v>0</v>
          </cell>
        </row>
        <row r="147">
          <cell r="B147" t="str">
            <v>Оздоровление Волги</v>
          </cell>
          <cell r="C147" t="str">
            <v>Республика Крым</v>
          </cell>
          <cell r="I147">
            <v>0</v>
          </cell>
          <cell r="P147">
            <v>0</v>
          </cell>
          <cell r="U147">
            <v>0</v>
          </cell>
          <cell r="Z147">
            <v>0</v>
          </cell>
          <cell r="AE147">
            <v>0</v>
          </cell>
        </row>
        <row r="148">
          <cell r="B148" t="str">
            <v>Оздоровление Волги</v>
          </cell>
          <cell r="C148" t="str">
            <v>Республика Марий Эл</v>
          </cell>
          <cell r="E148">
            <v>217331.5</v>
          </cell>
          <cell r="I148">
            <v>217331.5</v>
          </cell>
          <cell r="P148">
            <v>1019.7102600000001</v>
          </cell>
          <cell r="U148">
            <v>1019.7</v>
          </cell>
          <cell r="Z148">
            <v>509.86</v>
          </cell>
          <cell r="AE148">
            <v>509.85</v>
          </cell>
        </row>
        <row r="149">
          <cell r="B149" t="str">
            <v>Оздоровление Волги</v>
          </cell>
          <cell r="C149" t="str">
            <v>Республика Мордовия</v>
          </cell>
          <cell r="I149">
            <v>0</v>
          </cell>
          <cell r="P149">
            <v>0</v>
          </cell>
          <cell r="U149">
            <v>0</v>
          </cell>
          <cell r="Z149">
            <v>0</v>
          </cell>
          <cell r="AE149">
            <v>0</v>
          </cell>
        </row>
        <row r="150">
          <cell r="B150" t="str">
            <v>Оздоровление Волги</v>
          </cell>
          <cell r="C150" t="str">
            <v>Республика Саха (Якутия)</v>
          </cell>
          <cell r="I150">
            <v>0</v>
          </cell>
          <cell r="P150">
            <v>0</v>
          </cell>
          <cell r="U150">
            <v>0</v>
          </cell>
          <cell r="Z150">
            <v>0</v>
          </cell>
          <cell r="AE150">
            <v>0</v>
          </cell>
        </row>
        <row r="151">
          <cell r="B151" t="str">
            <v>Оздоровление Волги</v>
          </cell>
          <cell r="C151" t="str">
            <v>Республика Северная Осетия-Алания</v>
          </cell>
          <cell r="I151">
            <v>0</v>
          </cell>
          <cell r="P151">
            <v>0</v>
          </cell>
          <cell r="U151">
            <v>0</v>
          </cell>
          <cell r="Z151">
            <v>0</v>
          </cell>
          <cell r="AE151">
            <v>0</v>
          </cell>
        </row>
        <row r="152">
          <cell r="B152" t="str">
            <v>Оздоровление Волги</v>
          </cell>
          <cell r="C152" t="str">
            <v>Республика Татарстан</v>
          </cell>
          <cell r="E152">
            <v>1502600.4</v>
          </cell>
          <cell r="I152">
            <v>1502600.4</v>
          </cell>
          <cell r="P152">
            <v>40260.25</v>
          </cell>
          <cell r="U152">
            <v>40260.25</v>
          </cell>
          <cell r="Z152">
            <v>24228.53</v>
          </cell>
          <cell r="AE152">
            <v>24228.53</v>
          </cell>
        </row>
        <row r="153">
          <cell r="B153" t="str">
            <v>Оздоровление Волги</v>
          </cell>
          <cell r="C153" t="str">
            <v>Республика Тыва</v>
          </cell>
          <cell r="I153">
            <v>0</v>
          </cell>
          <cell r="P153">
            <v>0</v>
          </cell>
          <cell r="U153">
            <v>0</v>
          </cell>
          <cell r="Z153">
            <v>0</v>
          </cell>
          <cell r="AE153">
            <v>0</v>
          </cell>
        </row>
        <row r="154">
          <cell r="B154" t="str">
            <v>Оздоровление Волги</v>
          </cell>
          <cell r="C154" t="str">
            <v>Республика Хакасия</v>
          </cell>
          <cell r="I154">
            <v>0</v>
          </cell>
          <cell r="P154">
            <v>0</v>
          </cell>
          <cell r="U154">
            <v>0</v>
          </cell>
          <cell r="Z154">
            <v>0</v>
          </cell>
          <cell r="AE154">
            <v>0</v>
          </cell>
        </row>
        <row r="155">
          <cell r="B155" t="str">
            <v>Оздоровление Волги</v>
          </cell>
          <cell r="C155" t="str">
            <v>Ростовская область</v>
          </cell>
          <cell r="I155">
            <v>0</v>
          </cell>
          <cell r="P155">
            <v>0</v>
          </cell>
          <cell r="U155">
            <v>0</v>
          </cell>
          <cell r="Z155">
            <v>0</v>
          </cell>
          <cell r="AE155">
            <v>0</v>
          </cell>
        </row>
        <row r="156">
          <cell r="B156" t="str">
            <v>Оздоровление Волги</v>
          </cell>
          <cell r="C156" t="str">
            <v>Рязанская область</v>
          </cell>
          <cell r="I156">
            <v>0</v>
          </cell>
          <cell r="P156">
            <v>0</v>
          </cell>
          <cell r="U156">
            <v>0</v>
          </cell>
          <cell r="Z156">
            <v>0</v>
          </cell>
          <cell r="AE156">
            <v>0</v>
          </cell>
        </row>
        <row r="157">
          <cell r="B157" t="str">
            <v>Оздоровление Волги</v>
          </cell>
          <cell r="C157" t="str">
            <v>Самарская область</v>
          </cell>
          <cell r="E157">
            <v>2607540</v>
          </cell>
          <cell r="I157">
            <v>1882777.4000000001</v>
          </cell>
          <cell r="J157">
            <v>0</v>
          </cell>
          <cell r="P157">
            <v>846663.57403999998</v>
          </cell>
          <cell r="U157">
            <v>33982.69</v>
          </cell>
          <cell r="Z157">
            <v>846121.96</v>
          </cell>
          <cell r="AE157">
            <v>33441.08</v>
          </cell>
        </row>
        <row r="158">
          <cell r="B158" t="str">
            <v>Оздоровление Волги</v>
          </cell>
          <cell r="C158" t="str">
            <v>Санкт-Петербург</v>
          </cell>
          <cell r="I158">
            <v>0</v>
          </cell>
          <cell r="P158">
            <v>0</v>
          </cell>
          <cell r="U158">
            <v>0</v>
          </cell>
          <cell r="Z158">
            <v>0</v>
          </cell>
          <cell r="AE158">
            <v>0</v>
          </cell>
        </row>
        <row r="159">
          <cell r="B159" t="str">
            <v>Оздоровление Волги</v>
          </cell>
          <cell r="C159" t="str">
            <v>Саратовская область</v>
          </cell>
          <cell r="E159">
            <v>43620.7</v>
          </cell>
          <cell r="I159">
            <v>43620.7</v>
          </cell>
          <cell r="P159">
            <v>5877.9997599999997</v>
          </cell>
          <cell r="U159">
            <v>5877.95</v>
          </cell>
          <cell r="Z159">
            <v>94.21</v>
          </cell>
          <cell r="AE159">
            <v>94.16</v>
          </cell>
        </row>
        <row r="160">
          <cell r="B160" t="str">
            <v>Оздоровление Волги</v>
          </cell>
          <cell r="C160" t="str">
            <v>Сахалинская область</v>
          </cell>
          <cell r="I160">
            <v>0</v>
          </cell>
          <cell r="P160">
            <v>0</v>
          </cell>
          <cell r="U160">
            <v>0</v>
          </cell>
          <cell r="Z160">
            <v>0</v>
          </cell>
          <cell r="AE160">
            <v>0</v>
          </cell>
        </row>
        <row r="161">
          <cell r="B161" t="str">
            <v>Оздоровление Волги</v>
          </cell>
          <cell r="C161" t="str">
            <v>Свердловская область</v>
          </cell>
          <cell r="I161">
            <v>0</v>
          </cell>
          <cell r="P161">
            <v>0</v>
          </cell>
          <cell r="U161">
            <v>0</v>
          </cell>
          <cell r="Z161">
            <v>0</v>
          </cell>
          <cell r="AE161">
            <v>0</v>
          </cell>
        </row>
        <row r="162">
          <cell r="B162" t="str">
            <v>Оздоровление Волги</v>
          </cell>
          <cell r="C162" t="str">
            <v>Севастополь</v>
          </cell>
          <cell r="I162">
            <v>0</v>
          </cell>
          <cell r="P162">
            <v>0</v>
          </cell>
          <cell r="U162">
            <v>0</v>
          </cell>
          <cell r="Z162">
            <v>0</v>
          </cell>
          <cell r="AE162">
            <v>0</v>
          </cell>
        </row>
        <row r="163">
          <cell r="B163" t="str">
            <v>Оздоровление Волги</v>
          </cell>
          <cell r="C163" t="str">
            <v>Смоленская область</v>
          </cell>
          <cell r="I163">
            <v>0</v>
          </cell>
          <cell r="P163">
            <v>0</v>
          </cell>
          <cell r="U163">
            <v>0</v>
          </cell>
          <cell r="Z163">
            <v>0</v>
          </cell>
          <cell r="AE163">
            <v>0</v>
          </cell>
        </row>
        <row r="164">
          <cell r="B164" t="str">
            <v>Оздоровление Волги</v>
          </cell>
          <cell r="C164" t="str">
            <v>Ставропольский край</v>
          </cell>
          <cell r="I164">
            <v>0</v>
          </cell>
          <cell r="P164">
            <v>0</v>
          </cell>
          <cell r="U164">
            <v>0</v>
          </cell>
          <cell r="Z164">
            <v>0</v>
          </cell>
          <cell r="AE164">
            <v>0</v>
          </cell>
        </row>
        <row r="165">
          <cell r="B165" t="str">
            <v>Оздоровление Волги</v>
          </cell>
          <cell r="C165" t="str">
            <v>Тамбовская область</v>
          </cell>
          <cell r="I165">
            <v>0</v>
          </cell>
          <cell r="P165">
            <v>0</v>
          </cell>
          <cell r="U165">
            <v>0</v>
          </cell>
          <cell r="Z165">
            <v>0</v>
          </cell>
          <cell r="AE165">
            <v>0</v>
          </cell>
        </row>
        <row r="166">
          <cell r="B166" t="str">
            <v>Оздоровление Волги</v>
          </cell>
          <cell r="C166" t="str">
            <v>Тверская область</v>
          </cell>
          <cell r="E166">
            <v>300695.40000000002</v>
          </cell>
          <cell r="I166">
            <v>300695.40000000002</v>
          </cell>
          <cell r="P166">
            <v>3344.72</v>
          </cell>
          <cell r="U166">
            <v>3328.33</v>
          </cell>
          <cell r="Z166">
            <v>3344.72</v>
          </cell>
          <cell r="AE166">
            <v>3328.33</v>
          </cell>
        </row>
        <row r="167">
          <cell r="B167" t="str">
            <v>Оздоровление Волги</v>
          </cell>
          <cell r="C167" t="str">
            <v>Томская область</v>
          </cell>
          <cell r="I167">
            <v>0</v>
          </cell>
          <cell r="P167">
            <v>0</v>
          </cell>
          <cell r="U167">
            <v>0</v>
          </cell>
          <cell r="Z167">
            <v>0</v>
          </cell>
          <cell r="AE167">
            <v>0</v>
          </cell>
        </row>
        <row r="168">
          <cell r="B168" t="str">
            <v>Оздоровление Волги</v>
          </cell>
          <cell r="C168" t="str">
            <v>Тульская область</v>
          </cell>
          <cell r="I168">
            <v>0</v>
          </cell>
          <cell r="P168">
            <v>0</v>
          </cell>
          <cell r="U168">
            <v>0</v>
          </cell>
          <cell r="Z168">
            <v>0</v>
          </cell>
          <cell r="AE168">
            <v>0</v>
          </cell>
        </row>
        <row r="169">
          <cell r="B169" t="str">
            <v>Оздоровление Волги</v>
          </cell>
          <cell r="C169" t="str">
            <v>Тюменская область</v>
          </cell>
          <cell r="I169">
            <v>0</v>
          </cell>
          <cell r="P169">
            <v>0</v>
          </cell>
          <cell r="U169">
            <v>0</v>
          </cell>
          <cell r="Z169">
            <v>0</v>
          </cell>
          <cell r="AE169">
            <v>0</v>
          </cell>
        </row>
        <row r="170">
          <cell r="B170" t="str">
            <v>Оздоровление Волги</v>
          </cell>
          <cell r="C170" t="str">
            <v>Удмуртская Республика</v>
          </cell>
          <cell r="I170">
            <v>0</v>
          </cell>
          <cell r="P170">
            <v>0</v>
          </cell>
          <cell r="U170">
            <v>0</v>
          </cell>
          <cell r="Z170">
            <v>0</v>
          </cell>
          <cell r="AE170">
            <v>0</v>
          </cell>
        </row>
        <row r="171">
          <cell r="B171" t="str">
            <v>Оздоровление Волги</v>
          </cell>
          <cell r="C171" t="str">
            <v>Ульяновская область</v>
          </cell>
          <cell r="E171">
            <v>827806.9</v>
          </cell>
          <cell r="I171">
            <v>827806.89999999991</v>
          </cell>
          <cell r="P171">
            <v>90586.36</v>
          </cell>
          <cell r="U171">
            <v>0</v>
          </cell>
          <cell r="Z171">
            <v>90586.36</v>
          </cell>
          <cell r="AE171">
            <v>0</v>
          </cell>
        </row>
        <row r="172">
          <cell r="B172" t="str">
            <v>Оздоровление Волги</v>
          </cell>
          <cell r="C172" t="str">
            <v>Хабаровский край</v>
          </cell>
          <cell r="I172">
            <v>0</v>
          </cell>
          <cell r="P172">
            <v>0</v>
          </cell>
          <cell r="U172">
            <v>0</v>
          </cell>
          <cell r="Z172">
            <v>0</v>
          </cell>
          <cell r="AE172">
            <v>0</v>
          </cell>
        </row>
        <row r="173">
          <cell r="B173" t="str">
            <v>Оздоровление Волги</v>
          </cell>
          <cell r="C173" t="str">
            <v>Ханты-Мансийский автономный округ - Югра</v>
          </cell>
          <cell r="I173">
            <v>0</v>
          </cell>
          <cell r="P173">
            <v>0</v>
          </cell>
          <cell r="U173">
            <v>0</v>
          </cell>
          <cell r="Z173">
            <v>0</v>
          </cell>
          <cell r="AE173">
            <v>0</v>
          </cell>
        </row>
        <row r="174">
          <cell r="B174" t="str">
            <v>Оздоровление Волги</v>
          </cell>
          <cell r="C174" t="str">
            <v>Челябинская область</v>
          </cell>
          <cell r="I174">
            <v>0</v>
          </cell>
          <cell r="P174">
            <v>0</v>
          </cell>
          <cell r="U174">
            <v>0</v>
          </cell>
          <cell r="Z174">
            <v>0</v>
          </cell>
          <cell r="AE174">
            <v>0</v>
          </cell>
        </row>
        <row r="175">
          <cell r="B175" t="str">
            <v>Оздоровление Волги</v>
          </cell>
          <cell r="C175" t="str">
            <v>Чеченская Республика</v>
          </cell>
          <cell r="I175">
            <v>0</v>
          </cell>
          <cell r="P175">
            <v>0</v>
          </cell>
          <cell r="U175">
            <v>0</v>
          </cell>
          <cell r="Z175">
            <v>0</v>
          </cell>
          <cell r="AE175">
            <v>0</v>
          </cell>
        </row>
        <row r="176">
          <cell r="B176" t="str">
            <v>Оздоровление Волги</v>
          </cell>
          <cell r="C176" t="str">
            <v>Чувашская Республика</v>
          </cell>
          <cell r="E176">
            <v>189335.2</v>
          </cell>
          <cell r="I176">
            <v>0</v>
          </cell>
          <cell r="J176">
            <v>0</v>
          </cell>
          <cell r="P176">
            <v>0</v>
          </cell>
          <cell r="U176">
            <v>0</v>
          </cell>
          <cell r="Z176">
            <v>0</v>
          </cell>
          <cell r="AE176">
            <v>0</v>
          </cell>
        </row>
        <row r="177">
          <cell r="B177" t="str">
            <v>Оздоровление Волги</v>
          </cell>
          <cell r="C177" t="str">
            <v>Чукотский автономный округ</v>
          </cell>
          <cell r="I177">
            <v>0</v>
          </cell>
          <cell r="P177">
            <v>0</v>
          </cell>
          <cell r="U177">
            <v>0</v>
          </cell>
          <cell r="Z177">
            <v>0</v>
          </cell>
          <cell r="AE177">
            <v>0</v>
          </cell>
        </row>
        <row r="178">
          <cell r="B178" t="str">
            <v>Оздоровление Волги</v>
          </cell>
          <cell r="C178" t="str">
            <v>Ямало-Ненецкий автономный округ</v>
          </cell>
          <cell r="I178">
            <v>0</v>
          </cell>
          <cell r="P178">
            <v>0</v>
          </cell>
          <cell r="U178">
            <v>0</v>
          </cell>
          <cell r="Z178">
            <v>0</v>
          </cell>
          <cell r="AE178">
            <v>0</v>
          </cell>
        </row>
        <row r="179">
          <cell r="B179" t="str">
            <v>Оздоровление Волги</v>
          </cell>
          <cell r="C179" t="str">
            <v>Ярославская область</v>
          </cell>
          <cell r="E179">
            <v>791643.1</v>
          </cell>
          <cell r="I179">
            <v>791643.1</v>
          </cell>
          <cell r="P179">
            <v>104085.59678000001</v>
          </cell>
          <cell r="U179">
            <v>42303.77</v>
          </cell>
          <cell r="Z179">
            <v>74400.22</v>
          </cell>
          <cell r="AE179">
            <v>12618.4</v>
          </cell>
        </row>
        <row r="180">
          <cell r="B180" t="str">
            <v>Сейсмика</v>
          </cell>
          <cell r="C180" t="str">
            <v>Алтайский край</v>
          </cell>
          <cell r="I180">
            <v>0</v>
          </cell>
          <cell r="P180">
            <v>0</v>
          </cell>
          <cell r="U180">
            <v>0</v>
          </cell>
          <cell r="Z180">
            <v>0</v>
          </cell>
          <cell r="AE180">
            <v>0</v>
          </cell>
        </row>
        <row r="181">
          <cell r="B181" t="str">
            <v>Сейсмика</v>
          </cell>
          <cell r="C181" t="str">
            <v>Амурская область</v>
          </cell>
          <cell r="I181">
            <v>0</v>
          </cell>
          <cell r="P181">
            <v>0</v>
          </cell>
          <cell r="U181">
            <v>0</v>
          </cell>
          <cell r="Z181">
            <v>0</v>
          </cell>
          <cell r="AE181">
            <v>0</v>
          </cell>
        </row>
        <row r="182">
          <cell r="B182" t="str">
            <v>Сейсмика</v>
          </cell>
          <cell r="C182" t="str">
            <v>Архангельская область</v>
          </cell>
          <cell r="I182">
            <v>0</v>
          </cell>
          <cell r="P182">
            <v>0</v>
          </cell>
          <cell r="U182">
            <v>0</v>
          </cell>
          <cell r="Z182">
            <v>0</v>
          </cell>
          <cell r="AE182">
            <v>0</v>
          </cell>
        </row>
        <row r="183">
          <cell r="B183" t="str">
            <v>Сейсмика</v>
          </cell>
          <cell r="C183" t="str">
            <v>Астраханская область</v>
          </cell>
          <cell r="I183">
            <v>0</v>
          </cell>
          <cell r="P183">
            <v>0</v>
          </cell>
          <cell r="U183">
            <v>0</v>
          </cell>
          <cell r="Z183">
            <v>0</v>
          </cell>
          <cell r="AE183">
            <v>0</v>
          </cell>
        </row>
        <row r="184">
          <cell r="B184" t="str">
            <v>Сейсмика</v>
          </cell>
          <cell r="C184" t="str">
            <v>Белгородская область</v>
          </cell>
          <cell r="I184">
            <v>0</v>
          </cell>
          <cell r="P184">
            <v>0</v>
          </cell>
          <cell r="U184">
            <v>0</v>
          </cell>
          <cell r="Z184">
            <v>0</v>
          </cell>
          <cell r="AE184">
            <v>0</v>
          </cell>
        </row>
        <row r="185">
          <cell r="B185" t="str">
            <v>Сейсмика</v>
          </cell>
          <cell r="C185" t="str">
            <v>Брянская область</v>
          </cell>
          <cell r="I185">
            <v>0</v>
          </cell>
          <cell r="P185">
            <v>0</v>
          </cell>
          <cell r="U185">
            <v>0</v>
          </cell>
          <cell r="Z185">
            <v>0</v>
          </cell>
          <cell r="AE185">
            <v>0</v>
          </cell>
        </row>
        <row r="186">
          <cell r="B186" t="str">
            <v>Сейсмика</v>
          </cell>
          <cell r="C186" t="str">
            <v>Владимирская область</v>
          </cell>
          <cell r="I186">
            <v>0</v>
          </cell>
          <cell r="P186">
            <v>0</v>
          </cell>
          <cell r="U186">
            <v>0</v>
          </cell>
          <cell r="Z186">
            <v>0</v>
          </cell>
          <cell r="AE186">
            <v>0</v>
          </cell>
        </row>
        <row r="187">
          <cell r="B187" t="str">
            <v>Сейсмика</v>
          </cell>
          <cell r="C187" t="str">
            <v>Волгоградская область</v>
          </cell>
          <cell r="I187">
            <v>0</v>
          </cell>
          <cell r="P187">
            <v>0</v>
          </cell>
          <cell r="U187">
            <v>0</v>
          </cell>
          <cell r="Z187">
            <v>0</v>
          </cell>
          <cell r="AE187">
            <v>0</v>
          </cell>
        </row>
        <row r="188">
          <cell r="B188" t="str">
            <v>Сейсмика</v>
          </cell>
          <cell r="C188" t="str">
            <v>Вологодская область</v>
          </cell>
          <cell r="I188">
            <v>0</v>
          </cell>
          <cell r="P188">
            <v>0</v>
          </cell>
          <cell r="U188">
            <v>0</v>
          </cell>
          <cell r="Z188">
            <v>0</v>
          </cell>
          <cell r="AE188">
            <v>0</v>
          </cell>
        </row>
        <row r="189">
          <cell r="B189" t="str">
            <v>Сейсмика</v>
          </cell>
          <cell r="C189" t="str">
            <v>Воронежская область</v>
          </cell>
          <cell r="I189">
            <v>0</v>
          </cell>
          <cell r="P189">
            <v>0</v>
          </cell>
          <cell r="U189">
            <v>0</v>
          </cell>
          <cell r="Z189">
            <v>0</v>
          </cell>
          <cell r="AE189">
            <v>0</v>
          </cell>
        </row>
        <row r="190">
          <cell r="B190" t="str">
            <v>Сейсмика</v>
          </cell>
          <cell r="C190" t="str">
            <v>Еврейская автономная область</v>
          </cell>
          <cell r="I190">
            <v>0</v>
          </cell>
          <cell r="P190">
            <v>0</v>
          </cell>
          <cell r="U190">
            <v>0</v>
          </cell>
          <cell r="Z190">
            <v>0</v>
          </cell>
          <cell r="AE190">
            <v>0</v>
          </cell>
        </row>
        <row r="191">
          <cell r="B191" t="str">
            <v>Сейсмика</v>
          </cell>
          <cell r="C191" t="str">
            <v>Забайкальский край</v>
          </cell>
          <cell r="I191">
            <v>0</v>
          </cell>
          <cell r="P191">
            <v>0</v>
          </cell>
          <cell r="U191">
            <v>0</v>
          </cell>
          <cell r="Z191">
            <v>0</v>
          </cell>
          <cell r="AE191">
            <v>0</v>
          </cell>
        </row>
        <row r="192">
          <cell r="B192" t="str">
            <v>Сейсмика</v>
          </cell>
          <cell r="C192" t="str">
            <v>Ивановская область</v>
          </cell>
          <cell r="I192">
            <v>0</v>
          </cell>
          <cell r="P192">
            <v>0</v>
          </cell>
          <cell r="U192">
            <v>0</v>
          </cell>
          <cell r="Z192">
            <v>0</v>
          </cell>
          <cell r="AE192">
            <v>0</v>
          </cell>
        </row>
        <row r="193">
          <cell r="B193" t="str">
            <v>Сейсмика</v>
          </cell>
          <cell r="C193" t="str">
            <v>Иркутская область</v>
          </cell>
          <cell r="I193">
            <v>0</v>
          </cell>
          <cell r="P193">
            <v>0</v>
          </cell>
          <cell r="U193">
            <v>0</v>
          </cell>
          <cell r="Z193">
            <v>0</v>
          </cell>
          <cell r="AE193">
            <v>0</v>
          </cell>
        </row>
        <row r="194">
          <cell r="B194" t="str">
            <v>Сейсмика</v>
          </cell>
          <cell r="C194" t="str">
            <v>Кабардино-Балкарская Республика</v>
          </cell>
          <cell r="I194">
            <v>0</v>
          </cell>
          <cell r="P194">
            <v>0</v>
          </cell>
          <cell r="U194">
            <v>0</v>
          </cell>
          <cell r="Z194">
            <v>0</v>
          </cell>
          <cell r="AE194">
            <v>0</v>
          </cell>
        </row>
        <row r="195">
          <cell r="B195" t="str">
            <v>Сейсмика</v>
          </cell>
          <cell r="C195" t="str">
            <v>Калининградская область</v>
          </cell>
          <cell r="I195">
            <v>0</v>
          </cell>
          <cell r="P195">
            <v>0</v>
          </cell>
          <cell r="U195">
            <v>0</v>
          </cell>
          <cell r="Z195">
            <v>0</v>
          </cell>
          <cell r="AE195">
            <v>0</v>
          </cell>
        </row>
        <row r="196">
          <cell r="B196" t="str">
            <v>Сейсмика</v>
          </cell>
          <cell r="C196" t="str">
            <v>Калужская область</v>
          </cell>
          <cell r="I196">
            <v>0</v>
          </cell>
          <cell r="P196">
            <v>0</v>
          </cell>
          <cell r="U196">
            <v>0</v>
          </cell>
          <cell r="Z196">
            <v>0</v>
          </cell>
          <cell r="AE196">
            <v>0</v>
          </cell>
        </row>
        <row r="197">
          <cell r="B197" t="str">
            <v>Сейсмика</v>
          </cell>
          <cell r="C197" t="str">
            <v>Камчатский край</v>
          </cell>
          <cell r="E197">
            <v>376056.7</v>
          </cell>
          <cell r="I197">
            <v>376056.7</v>
          </cell>
          <cell r="P197">
            <v>35637.00359</v>
          </cell>
          <cell r="U197">
            <v>8920.1</v>
          </cell>
          <cell r="Z197">
            <v>29154.27</v>
          </cell>
          <cell r="AE197">
            <v>2437.36</v>
          </cell>
        </row>
        <row r="198">
          <cell r="B198" t="str">
            <v>Сейсмика</v>
          </cell>
          <cell r="C198" t="str">
            <v>Карачаево-Черкесская Республика</v>
          </cell>
          <cell r="E198">
            <v>1567382.6</v>
          </cell>
          <cell r="I198">
            <v>1567382.6</v>
          </cell>
          <cell r="P198">
            <v>728812.82736999996</v>
          </cell>
          <cell r="U198">
            <v>728810.46</v>
          </cell>
          <cell r="Z198">
            <v>726810.48</v>
          </cell>
          <cell r="AE198">
            <v>726808.11</v>
          </cell>
        </row>
        <row r="199">
          <cell r="B199" t="str">
            <v>Сейсмика</v>
          </cell>
          <cell r="C199" t="str">
            <v>Кемеровская область</v>
          </cell>
          <cell r="I199">
            <v>0</v>
          </cell>
          <cell r="P199">
            <v>0</v>
          </cell>
          <cell r="U199">
            <v>0</v>
          </cell>
          <cell r="Z199">
            <v>0</v>
          </cell>
          <cell r="AE199">
            <v>0</v>
          </cell>
        </row>
        <row r="200">
          <cell r="B200" t="str">
            <v>Сейсмика</v>
          </cell>
          <cell r="C200" t="str">
            <v>Кировская область</v>
          </cell>
          <cell r="I200">
            <v>0</v>
          </cell>
          <cell r="P200">
            <v>0</v>
          </cell>
          <cell r="U200">
            <v>0</v>
          </cell>
          <cell r="Z200">
            <v>0</v>
          </cell>
          <cell r="AE200">
            <v>0</v>
          </cell>
        </row>
        <row r="201">
          <cell r="B201" t="str">
            <v>Сейсмика</v>
          </cell>
          <cell r="C201" t="str">
            <v>Костромская область</v>
          </cell>
          <cell r="I201">
            <v>0</v>
          </cell>
          <cell r="P201">
            <v>0</v>
          </cell>
          <cell r="U201">
            <v>0</v>
          </cell>
          <cell r="Z201">
            <v>0</v>
          </cell>
          <cell r="AE201">
            <v>0</v>
          </cell>
        </row>
        <row r="202">
          <cell r="B202" t="str">
            <v>Сейсмика</v>
          </cell>
          <cell r="C202" t="str">
            <v>Краснодарский край</v>
          </cell>
          <cell r="I202">
            <v>0</v>
          </cell>
          <cell r="P202">
            <v>0</v>
          </cell>
          <cell r="U202">
            <v>0</v>
          </cell>
          <cell r="Z202">
            <v>0</v>
          </cell>
          <cell r="AE202">
            <v>0</v>
          </cell>
        </row>
        <row r="203">
          <cell r="B203" t="str">
            <v>Сейсмика</v>
          </cell>
          <cell r="C203" t="str">
            <v>Красноярский край</v>
          </cell>
          <cell r="I203">
            <v>0</v>
          </cell>
          <cell r="P203">
            <v>0</v>
          </cell>
          <cell r="U203">
            <v>0</v>
          </cell>
          <cell r="Z203">
            <v>0</v>
          </cell>
          <cell r="AE203">
            <v>0</v>
          </cell>
        </row>
        <row r="204">
          <cell r="B204" t="str">
            <v>Сейсмика</v>
          </cell>
          <cell r="C204" t="str">
            <v>Курганская область</v>
          </cell>
          <cell r="I204">
            <v>0</v>
          </cell>
          <cell r="P204">
            <v>0</v>
          </cell>
          <cell r="U204">
            <v>0</v>
          </cell>
          <cell r="Z204">
            <v>0</v>
          </cell>
          <cell r="AE204">
            <v>0</v>
          </cell>
        </row>
        <row r="205">
          <cell r="B205" t="str">
            <v>Сейсмика</v>
          </cell>
          <cell r="C205" t="str">
            <v>Курская область</v>
          </cell>
          <cell r="I205">
            <v>0</v>
          </cell>
          <cell r="P205">
            <v>0</v>
          </cell>
          <cell r="U205">
            <v>0</v>
          </cell>
          <cell r="Z205">
            <v>0</v>
          </cell>
          <cell r="AE205">
            <v>0</v>
          </cell>
        </row>
        <row r="206">
          <cell r="B206" t="str">
            <v>Сейсмика</v>
          </cell>
          <cell r="C206" t="str">
            <v>Ленинградская область</v>
          </cell>
          <cell r="I206">
            <v>0</v>
          </cell>
          <cell r="P206">
            <v>0</v>
          </cell>
          <cell r="U206">
            <v>0</v>
          </cell>
          <cell r="Z206">
            <v>0</v>
          </cell>
          <cell r="AE206">
            <v>0</v>
          </cell>
        </row>
        <row r="207">
          <cell r="B207" t="str">
            <v>Сейсмика</v>
          </cell>
          <cell r="C207" t="str">
            <v>Липецкая область</v>
          </cell>
          <cell r="I207">
            <v>0</v>
          </cell>
          <cell r="P207">
            <v>0</v>
          </cell>
          <cell r="U207">
            <v>0</v>
          </cell>
          <cell r="Z207">
            <v>0</v>
          </cell>
          <cell r="AE207">
            <v>0</v>
          </cell>
        </row>
        <row r="208">
          <cell r="B208" t="str">
            <v>Сейсмика</v>
          </cell>
          <cell r="C208" t="str">
            <v>Магаданская область</v>
          </cell>
          <cell r="I208">
            <v>0</v>
          </cell>
          <cell r="P208">
            <v>0</v>
          </cell>
          <cell r="U208">
            <v>0</v>
          </cell>
          <cell r="Z208">
            <v>0</v>
          </cell>
          <cell r="AE208">
            <v>0</v>
          </cell>
        </row>
        <row r="209">
          <cell r="B209" t="str">
            <v>Сейсмика</v>
          </cell>
          <cell r="C209" t="str">
            <v>Москва</v>
          </cell>
          <cell r="I209">
            <v>0</v>
          </cell>
          <cell r="P209">
            <v>0</v>
          </cell>
          <cell r="U209">
            <v>0</v>
          </cell>
          <cell r="Z209">
            <v>0</v>
          </cell>
          <cell r="AE209">
            <v>0</v>
          </cell>
        </row>
        <row r="210">
          <cell r="B210" t="str">
            <v>Сейсмика</v>
          </cell>
          <cell r="C210" t="str">
            <v>Московская область</v>
          </cell>
          <cell r="I210">
            <v>0</v>
          </cell>
          <cell r="P210">
            <v>0</v>
          </cell>
          <cell r="U210">
            <v>0</v>
          </cell>
          <cell r="Z210">
            <v>0</v>
          </cell>
          <cell r="AE210">
            <v>0</v>
          </cell>
        </row>
        <row r="211">
          <cell r="B211" t="str">
            <v>Сейсмика</v>
          </cell>
          <cell r="C211" t="str">
            <v>Мурманская область</v>
          </cell>
          <cell r="I211">
            <v>0</v>
          </cell>
          <cell r="P211">
            <v>0</v>
          </cell>
          <cell r="U211">
            <v>0</v>
          </cell>
          <cell r="Z211">
            <v>0</v>
          </cell>
          <cell r="AE211">
            <v>0</v>
          </cell>
        </row>
        <row r="212">
          <cell r="B212" t="str">
            <v>Сейсмика</v>
          </cell>
          <cell r="C212" t="str">
            <v>Ненецкий автономный округ</v>
          </cell>
          <cell r="I212">
            <v>0</v>
          </cell>
          <cell r="P212">
            <v>0</v>
          </cell>
          <cell r="U212">
            <v>0</v>
          </cell>
          <cell r="Z212">
            <v>0</v>
          </cell>
          <cell r="AE212">
            <v>0</v>
          </cell>
        </row>
        <row r="213">
          <cell r="B213" t="str">
            <v>Сейсмика</v>
          </cell>
          <cell r="C213" t="str">
            <v>Нижегородская область</v>
          </cell>
          <cell r="I213">
            <v>0</v>
          </cell>
          <cell r="P213">
            <v>0</v>
          </cell>
          <cell r="U213">
            <v>0</v>
          </cell>
          <cell r="Z213">
            <v>0</v>
          </cell>
          <cell r="AE213">
            <v>0</v>
          </cell>
        </row>
        <row r="214">
          <cell r="B214" t="str">
            <v>Сейсмика</v>
          </cell>
          <cell r="C214" t="str">
            <v>Новгородская область</v>
          </cell>
          <cell r="I214">
            <v>0</v>
          </cell>
          <cell r="P214">
            <v>0</v>
          </cell>
          <cell r="U214">
            <v>0</v>
          </cell>
          <cell r="Z214">
            <v>0</v>
          </cell>
          <cell r="AE214">
            <v>0</v>
          </cell>
        </row>
        <row r="215">
          <cell r="B215" t="str">
            <v>Сейсмика</v>
          </cell>
          <cell r="C215" t="str">
            <v>Новосибирская область</v>
          </cell>
          <cell r="I215">
            <v>0</v>
          </cell>
          <cell r="P215">
            <v>0</v>
          </cell>
          <cell r="U215">
            <v>0</v>
          </cell>
          <cell r="Z215">
            <v>0</v>
          </cell>
          <cell r="AE215">
            <v>0</v>
          </cell>
        </row>
        <row r="216">
          <cell r="B216" t="str">
            <v>Сейсмика</v>
          </cell>
          <cell r="C216" t="str">
            <v>Омская область</v>
          </cell>
          <cell r="I216">
            <v>0</v>
          </cell>
          <cell r="P216">
            <v>0</v>
          </cell>
          <cell r="U216">
            <v>0</v>
          </cell>
          <cell r="Z216">
            <v>0</v>
          </cell>
          <cell r="AE216">
            <v>0</v>
          </cell>
        </row>
        <row r="217">
          <cell r="B217" t="str">
            <v>Сейсмика</v>
          </cell>
          <cell r="C217" t="str">
            <v>Оренбургская область</v>
          </cell>
          <cell r="I217">
            <v>0</v>
          </cell>
          <cell r="P217">
            <v>0</v>
          </cell>
          <cell r="U217">
            <v>0</v>
          </cell>
          <cell r="Z217">
            <v>0</v>
          </cell>
          <cell r="AE217">
            <v>0</v>
          </cell>
        </row>
        <row r="218">
          <cell r="B218" t="str">
            <v>Сейсмика</v>
          </cell>
          <cell r="C218" t="str">
            <v>Орловская область</v>
          </cell>
          <cell r="I218">
            <v>0</v>
          </cell>
          <cell r="P218">
            <v>0</v>
          </cell>
          <cell r="U218">
            <v>0</v>
          </cell>
          <cell r="Z218">
            <v>0</v>
          </cell>
          <cell r="AE218">
            <v>0</v>
          </cell>
        </row>
        <row r="219">
          <cell r="B219" t="str">
            <v>Сейсмика</v>
          </cell>
          <cell r="C219" t="str">
            <v>Пензенская область</v>
          </cell>
          <cell r="I219">
            <v>0</v>
          </cell>
          <cell r="P219">
            <v>0</v>
          </cell>
          <cell r="U219">
            <v>0</v>
          </cell>
          <cell r="Z219">
            <v>0</v>
          </cell>
          <cell r="AE219">
            <v>0</v>
          </cell>
        </row>
        <row r="220">
          <cell r="B220" t="str">
            <v>Сейсмика</v>
          </cell>
          <cell r="C220" t="str">
            <v>Пермский край</v>
          </cell>
          <cell r="I220">
            <v>0</v>
          </cell>
          <cell r="P220">
            <v>0</v>
          </cell>
          <cell r="U220">
            <v>0</v>
          </cell>
          <cell r="Z220">
            <v>0</v>
          </cell>
          <cell r="AE220">
            <v>0</v>
          </cell>
        </row>
        <row r="221">
          <cell r="B221" t="str">
            <v>Сейсмика</v>
          </cell>
          <cell r="C221" t="str">
            <v>Приморский край</v>
          </cell>
          <cell r="I221">
            <v>0</v>
          </cell>
          <cell r="P221">
            <v>0</v>
          </cell>
          <cell r="U221">
            <v>0</v>
          </cell>
          <cell r="Z221">
            <v>0</v>
          </cell>
          <cell r="AE221">
            <v>0</v>
          </cell>
        </row>
        <row r="222">
          <cell r="B222" t="str">
            <v>Сейсмика</v>
          </cell>
          <cell r="C222" t="str">
            <v>Псковская область</v>
          </cell>
          <cell r="I222">
            <v>0</v>
          </cell>
          <cell r="P222">
            <v>0</v>
          </cell>
          <cell r="U222">
            <v>0</v>
          </cell>
          <cell r="Z222">
            <v>0</v>
          </cell>
          <cell r="AE222">
            <v>0</v>
          </cell>
        </row>
        <row r="223">
          <cell r="B223" t="str">
            <v>Сейсмика</v>
          </cell>
          <cell r="C223" t="str">
            <v>Республика Адыгея</v>
          </cell>
          <cell r="I223">
            <v>0</v>
          </cell>
          <cell r="P223">
            <v>0</v>
          </cell>
          <cell r="U223">
            <v>0</v>
          </cell>
          <cell r="Z223">
            <v>0</v>
          </cell>
          <cell r="AE223">
            <v>0</v>
          </cell>
        </row>
        <row r="224">
          <cell r="B224" t="str">
            <v>Сейсмика</v>
          </cell>
          <cell r="C224" t="str">
            <v>Республика Алтай</v>
          </cell>
          <cell r="I224">
            <v>0</v>
          </cell>
          <cell r="P224">
            <v>0</v>
          </cell>
          <cell r="U224">
            <v>0</v>
          </cell>
          <cell r="Z224">
            <v>0</v>
          </cell>
          <cell r="AE224">
            <v>0</v>
          </cell>
        </row>
        <row r="225">
          <cell r="B225" t="str">
            <v>Сейсмика</v>
          </cell>
          <cell r="C225" t="str">
            <v>Республика Башкортостан</v>
          </cell>
          <cell r="I225">
            <v>0</v>
          </cell>
          <cell r="P225">
            <v>0</v>
          </cell>
          <cell r="U225">
            <v>0</v>
          </cell>
          <cell r="Z225">
            <v>0</v>
          </cell>
          <cell r="AE225">
            <v>0</v>
          </cell>
        </row>
        <row r="226">
          <cell r="B226" t="str">
            <v>Сейсмика</v>
          </cell>
          <cell r="C226" t="str">
            <v>Республика Бурятия</v>
          </cell>
          <cell r="I226">
            <v>0</v>
          </cell>
          <cell r="P226">
            <v>0</v>
          </cell>
          <cell r="U226">
            <v>0</v>
          </cell>
          <cell r="Z226">
            <v>0</v>
          </cell>
          <cell r="AE226">
            <v>0</v>
          </cell>
        </row>
        <row r="227">
          <cell r="B227" t="str">
            <v>Сейсмика</v>
          </cell>
          <cell r="C227" t="str">
            <v>Республика Дагестан</v>
          </cell>
          <cell r="I227">
            <v>0</v>
          </cell>
          <cell r="P227">
            <v>0</v>
          </cell>
          <cell r="U227">
            <v>0</v>
          </cell>
          <cell r="Z227">
            <v>0</v>
          </cell>
          <cell r="AE227">
            <v>0</v>
          </cell>
        </row>
        <row r="228">
          <cell r="B228" t="str">
            <v>Сейсмика</v>
          </cell>
          <cell r="C228" t="str">
            <v>Республика Ингушетия</v>
          </cell>
          <cell r="E228">
            <v>56196.3</v>
          </cell>
          <cell r="I228">
            <v>56196.3</v>
          </cell>
          <cell r="P228">
            <v>11400.672070000001</v>
          </cell>
          <cell r="U228">
            <v>11369.76</v>
          </cell>
          <cell r="Z228">
            <v>8000</v>
          </cell>
          <cell r="AE228">
            <v>7969.09</v>
          </cell>
        </row>
        <row r="229">
          <cell r="B229" t="str">
            <v>Сейсмика</v>
          </cell>
          <cell r="C229" t="str">
            <v>Республика Калмыкия</v>
          </cell>
          <cell r="I229">
            <v>0</v>
          </cell>
          <cell r="P229">
            <v>0</v>
          </cell>
          <cell r="U229">
            <v>0</v>
          </cell>
          <cell r="Z229">
            <v>0</v>
          </cell>
          <cell r="AE229">
            <v>0</v>
          </cell>
        </row>
        <row r="230">
          <cell r="B230" t="str">
            <v>Сейсмика</v>
          </cell>
          <cell r="C230" t="str">
            <v>Республика Карелия</v>
          </cell>
          <cell r="I230">
            <v>0</v>
          </cell>
          <cell r="P230">
            <v>0</v>
          </cell>
          <cell r="U230">
            <v>0</v>
          </cell>
          <cell r="Z230">
            <v>0</v>
          </cell>
          <cell r="AE230">
            <v>0</v>
          </cell>
        </row>
        <row r="231">
          <cell r="B231" t="str">
            <v>Сейсмика</v>
          </cell>
          <cell r="C231" t="str">
            <v>Республика Коми</v>
          </cell>
          <cell r="I231">
            <v>0</v>
          </cell>
          <cell r="P231">
            <v>0</v>
          </cell>
          <cell r="U231">
            <v>0</v>
          </cell>
          <cell r="Z231">
            <v>0</v>
          </cell>
          <cell r="AE231">
            <v>0</v>
          </cell>
        </row>
        <row r="232">
          <cell r="B232" t="str">
            <v>Сейсмика</v>
          </cell>
          <cell r="C232" t="str">
            <v>Республика Крым</v>
          </cell>
          <cell r="I232">
            <v>0</v>
          </cell>
          <cell r="P232">
            <v>0</v>
          </cell>
          <cell r="U232">
            <v>0</v>
          </cell>
          <cell r="Z232">
            <v>0</v>
          </cell>
          <cell r="AE232">
            <v>0</v>
          </cell>
        </row>
        <row r="233">
          <cell r="B233" t="str">
            <v>Сейсмика</v>
          </cell>
          <cell r="C233" t="str">
            <v>Республика Марий Эл</v>
          </cell>
          <cell r="I233">
            <v>0</v>
          </cell>
          <cell r="P233">
            <v>0</v>
          </cell>
          <cell r="U233">
            <v>0</v>
          </cell>
          <cell r="Z233">
            <v>0</v>
          </cell>
          <cell r="AE233">
            <v>0</v>
          </cell>
        </row>
        <row r="234">
          <cell r="B234" t="str">
            <v>Сейсмика</v>
          </cell>
          <cell r="C234" t="str">
            <v>Республика Мордовия</v>
          </cell>
          <cell r="I234">
            <v>0</v>
          </cell>
          <cell r="P234">
            <v>0</v>
          </cell>
          <cell r="U234">
            <v>0</v>
          </cell>
          <cell r="Z234">
            <v>0</v>
          </cell>
          <cell r="AE234">
            <v>0</v>
          </cell>
        </row>
        <row r="235">
          <cell r="B235" t="str">
            <v>Сейсмика</v>
          </cell>
          <cell r="C235" t="str">
            <v>Республика Саха (Якутия)</v>
          </cell>
          <cell r="I235">
            <v>0</v>
          </cell>
          <cell r="P235">
            <v>0</v>
          </cell>
          <cell r="U235">
            <v>0</v>
          </cell>
          <cell r="Z235">
            <v>0</v>
          </cell>
          <cell r="AE235">
            <v>0</v>
          </cell>
        </row>
        <row r="236">
          <cell r="B236" t="str">
            <v>Сейсмика</v>
          </cell>
          <cell r="C236" t="str">
            <v>Республика Северная Осетия-Алания</v>
          </cell>
          <cell r="E236">
            <v>198469.9</v>
          </cell>
          <cell r="I236">
            <v>198469.93</v>
          </cell>
          <cell r="P236">
            <v>41555.94227</v>
          </cell>
          <cell r="U236">
            <v>14333.08</v>
          </cell>
          <cell r="Z236">
            <v>35192</v>
          </cell>
          <cell r="AE236">
            <v>7969.13</v>
          </cell>
        </row>
        <row r="237">
          <cell r="B237" t="str">
            <v>Сейсмика</v>
          </cell>
          <cell r="C237" t="str">
            <v>Республика Татарстан</v>
          </cell>
          <cell r="I237">
            <v>0</v>
          </cell>
          <cell r="P237">
            <v>0</v>
          </cell>
          <cell r="U237">
            <v>0</v>
          </cell>
          <cell r="Z237">
            <v>0</v>
          </cell>
          <cell r="AE237">
            <v>0</v>
          </cell>
        </row>
        <row r="238">
          <cell r="B238" t="str">
            <v>Сейсмика</v>
          </cell>
          <cell r="C238" t="str">
            <v>Республика Тыва</v>
          </cell>
          <cell r="I238">
            <v>0</v>
          </cell>
          <cell r="P238">
            <v>0</v>
          </cell>
          <cell r="U238">
            <v>0</v>
          </cell>
          <cell r="Z238">
            <v>0</v>
          </cell>
          <cell r="AE238">
            <v>0</v>
          </cell>
        </row>
        <row r="239">
          <cell r="B239" t="str">
            <v>Сейсмика</v>
          </cell>
          <cell r="C239" t="str">
            <v>Республика Хакасия</v>
          </cell>
          <cell r="I239">
            <v>0</v>
          </cell>
          <cell r="P239">
            <v>0</v>
          </cell>
          <cell r="U239">
            <v>0</v>
          </cell>
          <cell r="Z239">
            <v>0</v>
          </cell>
          <cell r="AE239">
            <v>0</v>
          </cell>
        </row>
        <row r="240">
          <cell r="B240" t="str">
            <v>Сейсмика</v>
          </cell>
          <cell r="C240" t="str">
            <v>Ростовская область</v>
          </cell>
          <cell r="I240">
            <v>0</v>
          </cell>
          <cell r="P240">
            <v>0</v>
          </cell>
          <cell r="U240">
            <v>0</v>
          </cell>
          <cell r="Z240">
            <v>0</v>
          </cell>
          <cell r="AE240">
            <v>0</v>
          </cell>
        </row>
        <row r="241">
          <cell r="B241" t="str">
            <v>Сейсмика</v>
          </cell>
          <cell r="C241" t="str">
            <v>Рязанская область</v>
          </cell>
          <cell r="I241">
            <v>0</v>
          </cell>
          <cell r="P241">
            <v>0</v>
          </cell>
          <cell r="U241">
            <v>0</v>
          </cell>
          <cell r="Z241">
            <v>0</v>
          </cell>
          <cell r="AE241">
            <v>0</v>
          </cell>
        </row>
        <row r="242">
          <cell r="B242" t="str">
            <v>Сейсмика</v>
          </cell>
          <cell r="C242" t="str">
            <v>Самарская область</v>
          </cell>
          <cell r="I242">
            <v>0</v>
          </cell>
          <cell r="P242">
            <v>0</v>
          </cell>
          <cell r="U242">
            <v>0</v>
          </cell>
          <cell r="Z242">
            <v>0</v>
          </cell>
          <cell r="AE242">
            <v>0</v>
          </cell>
        </row>
        <row r="243">
          <cell r="B243" t="str">
            <v>Сейсмика</v>
          </cell>
          <cell r="C243" t="str">
            <v>Санкт-Петербург</v>
          </cell>
          <cell r="I243">
            <v>0</v>
          </cell>
          <cell r="P243">
            <v>0</v>
          </cell>
          <cell r="U243">
            <v>0</v>
          </cell>
          <cell r="Z243">
            <v>0</v>
          </cell>
          <cell r="AE243">
            <v>0</v>
          </cell>
        </row>
        <row r="244">
          <cell r="B244" t="str">
            <v>Сейсмика</v>
          </cell>
          <cell r="C244" t="str">
            <v>Саратовская область</v>
          </cell>
          <cell r="I244">
            <v>0</v>
          </cell>
          <cell r="P244">
            <v>0</v>
          </cell>
          <cell r="U244">
            <v>0</v>
          </cell>
          <cell r="Z244">
            <v>0</v>
          </cell>
          <cell r="AE244">
            <v>0</v>
          </cell>
        </row>
        <row r="245">
          <cell r="B245" t="str">
            <v>Сейсмика</v>
          </cell>
          <cell r="C245" t="str">
            <v>Сахалинская область</v>
          </cell>
          <cell r="I245">
            <v>0</v>
          </cell>
          <cell r="P245">
            <v>0</v>
          </cell>
          <cell r="U245">
            <v>0</v>
          </cell>
          <cell r="Z245">
            <v>0</v>
          </cell>
          <cell r="AE245">
            <v>0</v>
          </cell>
        </row>
        <row r="246">
          <cell r="B246" t="str">
            <v>Сейсмика</v>
          </cell>
          <cell r="C246" t="str">
            <v>Свердловская область</v>
          </cell>
          <cell r="I246">
            <v>0</v>
          </cell>
          <cell r="P246">
            <v>0</v>
          </cell>
          <cell r="U246">
            <v>0</v>
          </cell>
          <cell r="Z246">
            <v>0</v>
          </cell>
          <cell r="AE246">
            <v>0</v>
          </cell>
        </row>
        <row r="247">
          <cell r="B247" t="str">
            <v>Сейсмика</v>
          </cell>
          <cell r="C247" t="str">
            <v>Севастополь</v>
          </cell>
          <cell r="I247">
            <v>0</v>
          </cell>
          <cell r="P247">
            <v>0</v>
          </cell>
          <cell r="U247">
            <v>0</v>
          </cell>
          <cell r="Z247">
            <v>0</v>
          </cell>
          <cell r="AE247">
            <v>0</v>
          </cell>
        </row>
        <row r="248">
          <cell r="B248" t="str">
            <v>Сейсмика</v>
          </cell>
          <cell r="C248" t="str">
            <v>Смоленская область</v>
          </cell>
          <cell r="I248">
            <v>0</v>
          </cell>
          <cell r="P248">
            <v>0</v>
          </cell>
          <cell r="U248">
            <v>0</v>
          </cell>
          <cell r="Z248">
            <v>0</v>
          </cell>
          <cell r="AE248">
            <v>0</v>
          </cell>
        </row>
        <row r="249">
          <cell r="B249" t="str">
            <v>Сейсмика</v>
          </cell>
          <cell r="C249" t="str">
            <v>Ставропольский край</v>
          </cell>
          <cell r="I249">
            <v>0</v>
          </cell>
          <cell r="P249">
            <v>0</v>
          </cell>
          <cell r="U249">
            <v>0</v>
          </cell>
          <cell r="Z249">
            <v>0</v>
          </cell>
          <cell r="AE249">
            <v>0</v>
          </cell>
        </row>
        <row r="250">
          <cell r="B250" t="str">
            <v>Сейсмика</v>
          </cell>
          <cell r="C250" t="str">
            <v>Тамбовская область</v>
          </cell>
          <cell r="I250">
            <v>0</v>
          </cell>
          <cell r="P250">
            <v>0</v>
          </cell>
          <cell r="U250">
            <v>0</v>
          </cell>
          <cell r="Z250">
            <v>0</v>
          </cell>
          <cell r="AE250">
            <v>0</v>
          </cell>
        </row>
        <row r="251">
          <cell r="B251" t="str">
            <v>Сейсмика</v>
          </cell>
          <cell r="C251" t="str">
            <v>Тверская область</v>
          </cell>
          <cell r="I251">
            <v>0</v>
          </cell>
          <cell r="P251">
            <v>0</v>
          </cell>
          <cell r="U251">
            <v>0</v>
          </cell>
          <cell r="Z251">
            <v>0</v>
          </cell>
          <cell r="AE251">
            <v>0</v>
          </cell>
        </row>
        <row r="252">
          <cell r="B252" t="str">
            <v>Сейсмика</v>
          </cell>
          <cell r="C252" t="str">
            <v>Томская область</v>
          </cell>
          <cell r="I252">
            <v>0</v>
          </cell>
          <cell r="P252">
            <v>0</v>
          </cell>
          <cell r="U252">
            <v>0</v>
          </cell>
          <cell r="Z252">
            <v>0</v>
          </cell>
          <cell r="AE252">
            <v>0</v>
          </cell>
        </row>
        <row r="253">
          <cell r="B253" t="str">
            <v>Сейсмика</v>
          </cell>
          <cell r="C253" t="str">
            <v>Тульская область</v>
          </cell>
          <cell r="I253">
            <v>0</v>
          </cell>
          <cell r="P253">
            <v>0</v>
          </cell>
          <cell r="U253">
            <v>0</v>
          </cell>
          <cell r="Z253">
            <v>0</v>
          </cell>
          <cell r="AE253">
            <v>0</v>
          </cell>
        </row>
        <row r="254">
          <cell r="B254" t="str">
            <v>Сейсмика</v>
          </cell>
          <cell r="C254" t="str">
            <v>Тюменская область</v>
          </cell>
          <cell r="I254">
            <v>0</v>
          </cell>
          <cell r="P254">
            <v>0</v>
          </cell>
          <cell r="U254">
            <v>0</v>
          </cell>
          <cell r="Z254">
            <v>0</v>
          </cell>
          <cell r="AE254">
            <v>0</v>
          </cell>
        </row>
        <row r="255">
          <cell r="B255" t="str">
            <v>Сейсмика</v>
          </cell>
          <cell r="C255" t="str">
            <v>Удмуртская Республика</v>
          </cell>
          <cell r="I255">
            <v>0</v>
          </cell>
          <cell r="P255">
            <v>0</v>
          </cell>
          <cell r="U255">
            <v>0</v>
          </cell>
          <cell r="Z255">
            <v>0</v>
          </cell>
          <cell r="AE255">
            <v>0</v>
          </cell>
        </row>
        <row r="256">
          <cell r="B256" t="str">
            <v>Сейсмика</v>
          </cell>
          <cell r="C256" t="str">
            <v>Ульяновская область</v>
          </cell>
          <cell r="I256">
            <v>0</v>
          </cell>
          <cell r="P256">
            <v>0</v>
          </cell>
          <cell r="U256">
            <v>0</v>
          </cell>
          <cell r="Z256">
            <v>0</v>
          </cell>
          <cell r="AE256">
            <v>0</v>
          </cell>
        </row>
        <row r="257">
          <cell r="B257" t="str">
            <v>Сейсмика</v>
          </cell>
          <cell r="C257" t="str">
            <v>Хабаровский край</v>
          </cell>
          <cell r="I257">
            <v>0</v>
          </cell>
          <cell r="P257">
            <v>0</v>
          </cell>
          <cell r="U257">
            <v>0</v>
          </cell>
          <cell r="Z257">
            <v>0</v>
          </cell>
          <cell r="AE257">
            <v>0</v>
          </cell>
        </row>
        <row r="258">
          <cell r="B258" t="str">
            <v>Сейсмика</v>
          </cell>
          <cell r="C258" t="str">
            <v>Ханты-Мансийский автономный округ - Югра</v>
          </cell>
          <cell r="I258">
            <v>0</v>
          </cell>
          <cell r="P258">
            <v>0</v>
          </cell>
          <cell r="U258">
            <v>0</v>
          </cell>
          <cell r="Z258">
            <v>0</v>
          </cell>
          <cell r="AE258">
            <v>0</v>
          </cell>
        </row>
        <row r="259">
          <cell r="B259" t="str">
            <v>Сейсмика</v>
          </cell>
          <cell r="C259" t="str">
            <v>Челябинская область</v>
          </cell>
          <cell r="I259">
            <v>0</v>
          </cell>
          <cell r="P259">
            <v>0</v>
          </cell>
          <cell r="U259">
            <v>0</v>
          </cell>
          <cell r="Z259">
            <v>0</v>
          </cell>
          <cell r="AE259">
            <v>0</v>
          </cell>
        </row>
        <row r="260">
          <cell r="B260" t="str">
            <v>Сейсмика</v>
          </cell>
          <cell r="C260" t="str">
            <v>Чеченская Республика</v>
          </cell>
          <cell r="I260">
            <v>0</v>
          </cell>
          <cell r="P260">
            <v>0</v>
          </cell>
          <cell r="U260">
            <v>0</v>
          </cell>
          <cell r="Z260">
            <v>0</v>
          </cell>
          <cell r="AE260">
            <v>0</v>
          </cell>
        </row>
        <row r="261">
          <cell r="B261" t="str">
            <v>Сейсмика</v>
          </cell>
          <cell r="C261" t="str">
            <v>Чувашская Республика</v>
          </cell>
          <cell r="I261">
            <v>0</v>
          </cell>
          <cell r="P261">
            <v>0</v>
          </cell>
          <cell r="U261">
            <v>0</v>
          </cell>
          <cell r="Z261">
            <v>0</v>
          </cell>
          <cell r="AE261">
            <v>0</v>
          </cell>
        </row>
        <row r="262">
          <cell r="B262" t="str">
            <v>Сейсмика</v>
          </cell>
          <cell r="C262" t="str">
            <v>Чукотский автономный округ</v>
          </cell>
          <cell r="I262">
            <v>0</v>
          </cell>
          <cell r="P262">
            <v>0</v>
          </cell>
          <cell r="U262">
            <v>0</v>
          </cell>
          <cell r="Z262">
            <v>0</v>
          </cell>
          <cell r="AE262">
            <v>0</v>
          </cell>
        </row>
        <row r="263">
          <cell r="B263" t="str">
            <v>Сейсмика</v>
          </cell>
          <cell r="C263" t="str">
            <v>Ямало-Ненецкий автономный округ</v>
          </cell>
          <cell r="I263">
            <v>0</v>
          </cell>
          <cell r="P263">
            <v>0</v>
          </cell>
          <cell r="U263">
            <v>0</v>
          </cell>
          <cell r="Z263">
            <v>0</v>
          </cell>
          <cell r="AE263">
            <v>0</v>
          </cell>
        </row>
        <row r="264">
          <cell r="B264" t="str">
            <v>Сейсмика</v>
          </cell>
          <cell r="C264" t="str">
            <v>Ярославская область</v>
          </cell>
          <cell r="I264">
            <v>0</v>
          </cell>
          <cell r="P264">
            <v>0</v>
          </cell>
          <cell r="U264">
            <v>0</v>
          </cell>
          <cell r="Z264">
            <v>0</v>
          </cell>
          <cell r="AE264">
            <v>0</v>
          </cell>
        </row>
        <row r="265">
          <cell r="B265" t="str">
            <v>Стимул</v>
          </cell>
          <cell r="C265" t="str">
            <v>Алтайский край</v>
          </cell>
          <cell r="E265">
            <v>252037.5</v>
          </cell>
          <cell r="I265">
            <v>252037.5</v>
          </cell>
          <cell r="P265">
            <v>0</v>
          </cell>
          <cell r="U265">
            <v>0</v>
          </cell>
          <cell r="Z265">
            <v>0</v>
          </cell>
          <cell r="AE265">
            <v>0</v>
          </cell>
        </row>
        <row r="266">
          <cell r="B266" t="str">
            <v>Стимул</v>
          </cell>
          <cell r="C266" t="str">
            <v>Амурская область</v>
          </cell>
          <cell r="E266">
            <v>17279.5</v>
          </cell>
          <cell r="I266">
            <v>0</v>
          </cell>
          <cell r="J266">
            <v>17279.5</v>
          </cell>
          <cell r="P266">
            <v>0</v>
          </cell>
          <cell r="U266">
            <v>0</v>
          </cell>
          <cell r="Z266">
            <v>0</v>
          </cell>
          <cell r="AE266">
            <v>0</v>
          </cell>
        </row>
        <row r="267">
          <cell r="B267" t="str">
            <v>Стимул</v>
          </cell>
          <cell r="C267" t="str">
            <v>Архангельская область</v>
          </cell>
          <cell r="E267">
            <v>911153.3</v>
          </cell>
          <cell r="I267">
            <v>911153.3</v>
          </cell>
          <cell r="P267">
            <v>79000</v>
          </cell>
          <cell r="U267">
            <v>40859.019999999997</v>
          </cell>
          <cell r="Z267">
            <v>79000</v>
          </cell>
          <cell r="AE267">
            <v>40859.019999999997</v>
          </cell>
        </row>
        <row r="268">
          <cell r="B268" t="str">
            <v>Стимул</v>
          </cell>
          <cell r="C268" t="str">
            <v>Астраханская область</v>
          </cell>
          <cell r="E268">
            <v>187296.1</v>
          </cell>
          <cell r="I268">
            <v>187296.1</v>
          </cell>
          <cell r="P268">
            <v>0</v>
          </cell>
          <cell r="U268">
            <v>0</v>
          </cell>
          <cell r="Z268">
            <v>0</v>
          </cell>
          <cell r="AE268">
            <v>0</v>
          </cell>
        </row>
        <row r="269">
          <cell r="B269" t="str">
            <v>Стимул</v>
          </cell>
          <cell r="C269" t="str">
            <v>Белгородская область</v>
          </cell>
          <cell r="E269">
            <v>781637.2</v>
          </cell>
          <cell r="I269">
            <v>781637.2</v>
          </cell>
          <cell r="P269">
            <v>1355.88337</v>
          </cell>
          <cell r="U269">
            <v>1355.88</v>
          </cell>
          <cell r="Z269">
            <v>1066.6199999999999</v>
          </cell>
          <cell r="AE269">
            <v>1066.6199999999999</v>
          </cell>
        </row>
        <row r="270">
          <cell r="B270" t="str">
            <v>Стимул</v>
          </cell>
          <cell r="C270" t="str">
            <v>Брянская область</v>
          </cell>
          <cell r="E270">
            <v>204256.5</v>
          </cell>
          <cell r="I270">
            <v>204256.5</v>
          </cell>
          <cell r="P270">
            <v>0</v>
          </cell>
          <cell r="U270">
            <v>0</v>
          </cell>
          <cell r="Z270">
            <v>0</v>
          </cell>
          <cell r="AE270">
            <v>0</v>
          </cell>
        </row>
        <row r="271">
          <cell r="B271" t="str">
            <v>Стимул</v>
          </cell>
          <cell r="C271" t="str">
            <v>Владимирская область</v>
          </cell>
          <cell r="E271">
            <v>27434.400000000001</v>
          </cell>
          <cell r="I271">
            <v>27434.400000000001</v>
          </cell>
          <cell r="P271">
            <v>0</v>
          </cell>
          <cell r="U271">
            <v>0</v>
          </cell>
          <cell r="Z271">
            <v>0</v>
          </cell>
          <cell r="AE271">
            <v>0</v>
          </cell>
        </row>
        <row r="272">
          <cell r="B272" t="str">
            <v>Стимул</v>
          </cell>
          <cell r="C272" t="str">
            <v>Волгоградская область</v>
          </cell>
          <cell r="E272">
            <v>784252.5</v>
          </cell>
          <cell r="I272">
            <v>624752.5</v>
          </cell>
          <cell r="J272">
            <v>159500</v>
          </cell>
          <cell r="P272">
            <v>11058.32</v>
          </cell>
          <cell r="U272">
            <v>6179.82</v>
          </cell>
          <cell r="Z272">
            <v>11058.32</v>
          </cell>
          <cell r="AE272">
            <v>6179.82</v>
          </cell>
        </row>
        <row r="273">
          <cell r="B273" t="str">
            <v>Стимул</v>
          </cell>
          <cell r="C273" t="str">
            <v>Вологодская область</v>
          </cell>
          <cell r="I273">
            <v>0</v>
          </cell>
          <cell r="P273">
            <v>0</v>
          </cell>
          <cell r="U273">
            <v>0</v>
          </cell>
          <cell r="Z273">
            <v>0</v>
          </cell>
          <cell r="AE273">
            <v>0</v>
          </cell>
        </row>
        <row r="274">
          <cell r="B274" t="str">
            <v>Стимул</v>
          </cell>
          <cell r="C274" t="str">
            <v>Воронежская область</v>
          </cell>
          <cell r="E274">
            <v>1015870</v>
          </cell>
          <cell r="I274">
            <v>1015870</v>
          </cell>
          <cell r="P274">
            <v>82793.48</v>
          </cell>
          <cell r="U274">
            <v>57282.6</v>
          </cell>
          <cell r="Z274">
            <v>82793.48</v>
          </cell>
          <cell r="AE274">
            <v>57282.6</v>
          </cell>
        </row>
        <row r="275">
          <cell r="B275" t="str">
            <v>Стимул</v>
          </cell>
          <cell r="C275" t="str">
            <v>Еврейская автономная область</v>
          </cell>
          <cell r="I275">
            <v>0</v>
          </cell>
          <cell r="P275">
            <v>0</v>
          </cell>
          <cell r="U275">
            <v>0</v>
          </cell>
          <cell r="Z275">
            <v>0</v>
          </cell>
          <cell r="AE275">
            <v>0</v>
          </cell>
        </row>
        <row r="276">
          <cell r="B276" t="str">
            <v>Стимул</v>
          </cell>
          <cell r="C276" t="str">
            <v>Забайкальский край</v>
          </cell>
          <cell r="E276">
            <v>4658.3</v>
          </cell>
          <cell r="I276">
            <v>0</v>
          </cell>
          <cell r="J276">
            <v>4658.3</v>
          </cell>
          <cell r="P276">
            <v>0</v>
          </cell>
          <cell r="U276">
            <v>0</v>
          </cell>
          <cell r="Z276">
            <v>0</v>
          </cell>
          <cell r="AE276">
            <v>0</v>
          </cell>
        </row>
        <row r="277">
          <cell r="B277" t="str">
            <v>Стимул</v>
          </cell>
          <cell r="C277" t="str">
            <v>Ивановская область</v>
          </cell>
          <cell r="E277">
            <v>81864.800000000003</v>
          </cell>
          <cell r="I277">
            <v>81864.800000000003</v>
          </cell>
          <cell r="P277">
            <v>0</v>
          </cell>
          <cell r="U277">
            <v>0</v>
          </cell>
          <cell r="Z277">
            <v>0</v>
          </cell>
          <cell r="AE277">
            <v>0</v>
          </cell>
        </row>
        <row r="278">
          <cell r="B278" t="str">
            <v>Стимул</v>
          </cell>
          <cell r="C278" t="str">
            <v>Иркутская область</v>
          </cell>
          <cell r="E278">
            <v>1529833.8</v>
          </cell>
          <cell r="I278">
            <v>521722</v>
          </cell>
          <cell r="J278">
            <v>1008111.8</v>
          </cell>
          <cell r="P278">
            <v>477112.16833000001</v>
          </cell>
          <cell r="U278">
            <v>268720.84999999998</v>
          </cell>
          <cell r="Z278">
            <v>303000</v>
          </cell>
          <cell r="AE278">
            <v>94608.68</v>
          </cell>
        </row>
        <row r="279">
          <cell r="B279" t="str">
            <v>Стимул</v>
          </cell>
          <cell r="C279" t="str">
            <v>Кабардино-Балкарская Республика</v>
          </cell>
          <cell r="E279">
            <v>762774.5</v>
          </cell>
          <cell r="I279">
            <v>762774.5</v>
          </cell>
          <cell r="P279">
            <v>226315.19</v>
          </cell>
          <cell r="U279">
            <v>0</v>
          </cell>
          <cell r="Z279">
            <v>226315.19</v>
          </cell>
          <cell r="AE279">
            <v>0</v>
          </cell>
        </row>
        <row r="280">
          <cell r="B280" t="str">
            <v>Стимул</v>
          </cell>
          <cell r="C280" t="str">
            <v>Калининградская область</v>
          </cell>
          <cell r="I280">
            <v>0</v>
          </cell>
          <cell r="P280">
            <v>0</v>
          </cell>
          <cell r="U280">
            <v>0</v>
          </cell>
          <cell r="Z280">
            <v>0</v>
          </cell>
          <cell r="AE280">
            <v>0</v>
          </cell>
        </row>
        <row r="281">
          <cell r="B281" t="str">
            <v>Стимул</v>
          </cell>
          <cell r="C281" t="str">
            <v>Калужская область</v>
          </cell>
          <cell r="E281">
            <v>920234.5</v>
          </cell>
          <cell r="I281">
            <v>920234.5</v>
          </cell>
          <cell r="P281">
            <v>0</v>
          </cell>
          <cell r="U281">
            <v>0</v>
          </cell>
          <cell r="Z281">
            <v>0</v>
          </cell>
          <cell r="AE281">
            <v>0</v>
          </cell>
        </row>
        <row r="282">
          <cell r="B282" t="str">
            <v>Стимул</v>
          </cell>
          <cell r="C282" t="str">
            <v>Камчатский край</v>
          </cell>
          <cell r="I282">
            <v>0</v>
          </cell>
          <cell r="P282">
            <v>0</v>
          </cell>
          <cell r="U282">
            <v>0</v>
          </cell>
          <cell r="Z282">
            <v>0</v>
          </cell>
          <cell r="AE282">
            <v>0</v>
          </cell>
        </row>
        <row r="283">
          <cell r="B283" t="str">
            <v>Стимул</v>
          </cell>
          <cell r="C283" t="str">
            <v>Карачаево-Черкесская Республика</v>
          </cell>
          <cell r="E283">
            <v>174359.7</v>
          </cell>
          <cell r="I283">
            <v>174359.69</v>
          </cell>
          <cell r="P283">
            <v>51576.49</v>
          </cell>
          <cell r="U283">
            <v>48445.49</v>
          </cell>
          <cell r="Z283">
            <v>51576.49</v>
          </cell>
          <cell r="AE283">
            <v>48445.49</v>
          </cell>
        </row>
        <row r="284">
          <cell r="B284" t="str">
            <v>Стимул</v>
          </cell>
          <cell r="C284" t="str">
            <v>Кемеровская область</v>
          </cell>
          <cell r="E284">
            <v>635824.4</v>
          </cell>
          <cell r="I284">
            <v>635824.4</v>
          </cell>
          <cell r="P284">
            <v>237150.04</v>
          </cell>
          <cell r="U284">
            <v>182557.79</v>
          </cell>
          <cell r="Z284">
            <v>237150.04</v>
          </cell>
          <cell r="AE284">
            <v>182557.79</v>
          </cell>
        </row>
        <row r="285">
          <cell r="B285" t="str">
            <v>Стимул</v>
          </cell>
          <cell r="C285" t="str">
            <v>Кировская область</v>
          </cell>
          <cell r="E285">
            <v>145446.20000000001</v>
          </cell>
          <cell r="I285">
            <v>0</v>
          </cell>
          <cell r="J285">
            <v>145446.20000000001</v>
          </cell>
          <cell r="P285">
            <v>0</v>
          </cell>
          <cell r="U285">
            <v>0</v>
          </cell>
          <cell r="Z285">
            <v>0</v>
          </cell>
          <cell r="AE285">
            <v>0</v>
          </cell>
        </row>
        <row r="286">
          <cell r="B286" t="str">
            <v>Стимул</v>
          </cell>
          <cell r="C286" t="str">
            <v>Костромская область</v>
          </cell>
          <cell r="E286">
            <v>287983.09999999998</v>
          </cell>
          <cell r="I286">
            <v>287983.09999999998</v>
          </cell>
          <cell r="P286">
            <v>20731.5</v>
          </cell>
          <cell r="U286">
            <v>0</v>
          </cell>
          <cell r="Z286">
            <v>20731.5</v>
          </cell>
          <cell r="AE286">
            <v>0</v>
          </cell>
        </row>
        <row r="287">
          <cell r="B287" t="str">
            <v>Стимул</v>
          </cell>
          <cell r="C287" t="str">
            <v>Краснодарский край</v>
          </cell>
          <cell r="E287">
            <v>521035.2</v>
          </cell>
          <cell r="I287">
            <v>521035.2</v>
          </cell>
          <cell r="P287">
            <v>26320</v>
          </cell>
          <cell r="U287">
            <v>0</v>
          </cell>
          <cell r="Z287">
            <v>26320</v>
          </cell>
          <cell r="AE287">
            <v>0</v>
          </cell>
        </row>
        <row r="288">
          <cell r="B288" t="str">
            <v>Стимул</v>
          </cell>
          <cell r="C288" t="str">
            <v>Красноярский край</v>
          </cell>
          <cell r="E288">
            <v>628380</v>
          </cell>
          <cell r="I288">
            <v>628380</v>
          </cell>
          <cell r="P288">
            <v>0</v>
          </cell>
          <cell r="U288">
            <v>0</v>
          </cell>
          <cell r="Z288">
            <v>0</v>
          </cell>
          <cell r="AE288">
            <v>0</v>
          </cell>
        </row>
        <row r="289">
          <cell r="B289" t="str">
            <v>Стимул</v>
          </cell>
          <cell r="C289" t="str">
            <v>Курганская область</v>
          </cell>
          <cell r="I289">
            <v>0</v>
          </cell>
          <cell r="P289">
            <v>0</v>
          </cell>
          <cell r="U289">
            <v>0</v>
          </cell>
          <cell r="Z289">
            <v>0</v>
          </cell>
          <cell r="AE289">
            <v>0</v>
          </cell>
        </row>
        <row r="290">
          <cell r="B290" t="str">
            <v>Стимул</v>
          </cell>
          <cell r="C290" t="str">
            <v>Курская область</v>
          </cell>
          <cell r="E290">
            <v>179678.7</v>
          </cell>
          <cell r="I290">
            <v>179678.66999999998</v>
          </cell>
          <cell r="P290">
            <v>0</v>
          </cell>
          <cell r="U290">
            <v>0</v>
          </cell>
          <cell r="Z290">
            <v>0</v>
          </cell>
          <cell r="AE290">
            <v>0</v>
          </cell>
        </row>
        <row r="291">
          <cell r="B291" t="str">
            <v>Стимул</v>
          </cell>
          <cell r="C291" t="str">
            <v>Ленинградская область</v>
          </cell>
          <cell r="E291">
            <v>672361.6</v>
          </cell>
          <cell r="I291">
            <v>672361.6</v>
          </cell>
          <cell r="P291">
            <v>44574.48</v>
          </cell>
          <cell r="U291">
            <v>19396.830000000002</v>
          </cell>
          <cell r="Z291">
            <v>44574.48</v>
          </cell>
          <cell r="AE291">
            <v>19396.830000000002</v>
          </cell>
        </row>
        <row r="292">
          <cell r="B292" t="str">
            <v>Стимул</v>
          </cell>
          <cell r="C292" t="str">
            <v>Липецкая область</v>
          </cell>
          <cell r="E292">
            <v>8607.4</v>
          </cell>
          <cell r="I292">
            <v>8607.4</v>
          </cell>
          <cell r="P292">
            <v>0</v>
          </cell>
          <cell r="U292">
            <v>0</v>
          </cell>
          <cell r="Z292">
            <v>0</v>
          </cell>
          <cell r="AE292">
            <v>0</v>
          </cell>
        </row>
        <row r="293">
          <cell r="B293" t="str">
            <v>Стимул</v>
          </cell>
          <cell r="C293" t="str">
            <v>Магаданская область</v>
          </cell>
          <cell r="I293">
            <v>0</v>
          </cell>
          <cell r="P293">
            <v>0</v>
          </cell>
          <cell r="U293">
            <v>0</v>
          </cell>
          <cell r="Z293">
            <v>0</v>
          </cell>
          <cell r="AE293">
            <v>0</v>
          </cell>
        </row>
        <row r="294">
          <cell r="B294" t="str">
            <v>Стимул</v>
          </cell>
          <cell r="C294" t="str">
            <v>Москва</v>
          </cell>
          <cell r="I294">
            <v>0</v>
          </cell>
          <cell r="P294">
            <v>0</v>
          </cell>
          <cell r="U294">
            <v>0</v>
          </cell>
          <cell r="Z294">
            <v>0</v>
          </cell>
          <cell r="AE294">
            <v>0</v>
          </cell>
        </row>
        <row r="295">
          <cell r="B295" t="str">
            <v>Стимул</v>
          </cell>
          <cell r="C295" t="str">
            <v>Московская область</v>
          </cell>
          <cell r="E295">
            <v>20049.099999999999</v>
          </cell>
          <cell r="I295">
            <v>20049.099999999999</v>
          </cell>
          <cell r="P295">
            <v>0</v>
          </cell>
          <cell r="U295">
            <v>0</v>
          </cell>
          <cell r="Z295">
            <v>0</v>
          </cell>
          <cell r="AE295">
            <v>0</v>
          </cell>
        </row>
        <row r="296">
          <cell r="B296" t="str">
            <v>Стимул</v>
          </cell>
          <cell r="C296" t="str">
            <v>Мурманская область</v>
          </cell>
          <cell r="I296">
            <v>0</v>
          </cell>
          <cell r="P296">
            <v>0</v>
          </cell>
          <cell r="U296">
            <v>0</v>
          </cell>
          <cell r="Z296">
            <v>0</v>
          </cell>
          <cell r="AE296">
            <v>0</v>
          </cell>
        </row>
        <row r="297">
          <cell r="B297" t="str">
            <v>Стимул</v>
          </cell>
          <cell r="C297" t="str">
            <v>Ненецкий автономный округ</v>
          </cell>
          <cell r="I297">
            <v>0</v>
          </cell>
          <cell r="P297">
            <v>0</v>
          </cell>
          <cell r="U297">
            <v>0</v>
          </cell>
          <cell r="Z297">
            <v>0</v>
          </cell>
          <cell r="AE297">
            <v>0</v>
          </cell>
        </row>
        <row r="298">
          <cell r="B298" t="str">
            <v>Стимул</v>
          </cell>
          <cell r="C298" t="str">
            <v>Нижегородская область</v>
          </cell>
          <cell r="E298">
            <v>1290882.8</v>
          </cell>
          <cell r="I298">
            <v>1279305.3999999999</v>
          </cell>
          <cell r="J298">
            <v>11577.399999999907</v>
          </cell>
          <cell r="P298">
            <v>15000</v>
          </cell>
          <cell r="U298">
            <v>704.57</v>
          </cell>
          <cell r="Z298">
            <v>15000</v>
          </cell>
          <cell r="AE298">
            <v>704.57</v>
          </cell>
        </row>
        <row r="299">
          <cell r="B299" t="str">
            <v>Стимул</v>
          </cell>
          <cell r="C299" t="str">
            <v>Новгородская область</v>
          </cell>
          <cell r="I299">
            <v>0</v>
          </cell>
          <cell r="P299">
            <v>0</v>
          </cell>
          <cell r="U299">
            <v>0</v>
          </cell>
          <cell r="Z299">
            <v>0</v>
          </cell>
          <cell r="AE299">
            <v>0</v>
          </cell>
        </row>
        <row r="300">
          <cell r="B300" t="str">
            <v>Стимул</v>
          </cell>
          <cell r="C300" t="str">
            <v>Новосибирская область</v>
          </cell>
          <cell r="E300">
            <v>96644</v>
          </cell>
          <cell r="I300">
            <v>96644</v>
          </cell>
          <cell r="P300">
            <v>0</v>
          </cell>
          <cell r="U300">
            <v>0</v>
          </cell>
          <cell r="Z300">
            <v>0</v>
          </cell>
          <cell r="AE300">
            <v>0</v>
          </cell>
        </row>
        <row r="301">
          <cell r="B301" t="str">
            <v>Стимул</v>
          </cell>
          <cell r="C301" t="str">
            <v>Омская область</v>
          </cell>
          <cell r="E301">
            <v>39966.699999999997</v>
          </cell>
          <cell r="I301">
            <v>39966.699999999997</v>
          </cell>
          <cell r="P301">
            <v>0</v>
          </cell>
          <cell r="U301">
            <v>0</v>
          </cell>
          <cell r="Z301">
            <v>0</v>
          </cell>
          <cell r="AE301">
            <v>0</v>
          </cell>
        </row>
        <row r="302">
          <cell r="B302" t="str">
            <v>Стимул</v>
          </cell>
          <cell r="C302" t="str">
            <v>Оренбургская область</v>
          </cell>
          <cell r="E302">
            <v>102230.2</v>
          </cell>
          <cell r="I302">
            <v>102230.2</v>
          </cell>
          <cell r="P302">
            <v>1706.33</v>
          </cell>
          <cell r="U302">
            <v>1706.32</v>
          </cell>
          <cell r="Z302">
            <v>1706.33</v>
          </cell>
          <cell r="AE302">
            <v>1706.32</v>
          </cell>
        </row>
        <row r="303">
          <cell r="B303" t="str">
            <v>Стимул</v>
          </cell>
          <cell r="C303" t="str">
            <v>Орловская область</v>
          </cell>
          <cell r="E303">
            <v>404612.2</v>
          </cell>
          <cell r="I303">
            <v>396099.2</v>
          </cell>
          <cell r="J303">
            <v>8513</v>
          </cell>
          <cell r="P303">
            <v>0</v>
          </cell>
          <cell r="U303">
            <v>0</v>
          </cell>
          <cell r="Z303">
            <v>0</v>
          </cell>
          <cell r="AE303">
            <v>0</v>
          </cell>
        </row>
        <row r="304">
          <cell r="B304" t="str">
            <v>Стимул</v>
          </cell>
          <cell r="C304" t="str">
            <v>Пензенская область</v>
          </cell>
          <cell r="E304">
            <v>88203.6</v>
          </cell>
          <cell r="I304">
            <v>88203.6</v>
          </cell>
          <cell r="P304">
            <v>6533.74</v>
          </cell>
          <cell r="U304">
            <v>0</v>
          </cell>
          <cell r="Z304">
            <v>6533.74</v>
          </cell>
          <cell r="AE304">
            <v>0</v>
          </cell>
        </row>
        <row r="305">
          <cell r="B305" t="str">
            <v>Стимул</v>
          </cell>
          <cell r="C305" t="str">
            <v>Пермский край</v>
          </cell>
          <cell r="E305">
            <v>424284.8</v>
          </cell>
          <cell r="I305">
            <v>424284.8</v>
          </cell>
          <cell r="P305">
            <v>0</v>
          </cell>
          <cell r="U305">
            <v>0</v>
          </cell>
          <cell r="Z305">
            <v>0</v>
          </cell>
          <cell r="AE305">
            <v>0</v>
          </cell>
        </row>
        <row r="306">
          <cell r="B306" t="str">
            <v>Стимул</v>
          </cell>
          <cell r="C306" t="str">
            <v>Приморский край</v>
          </cell>
          <cell r="I306">
            <v>0</v>
          </cell>
          <cell r="P306">
            <v>0</v>
          </cell>
          <cell r="U306">
            <v>0</v>
          </cell>
          <cell r="Z306">
            <v>0</v>
          </cell>
          <cell r="AE306">
            <v>0</v>
          </cell>
        </row>
        <row r="307">
          <cell r="B307" t="str">
            <v>Стимул</v>
          </cell>
          <cell r="C307" t="str">
            <v>Псковская область</v>
          </cell>
          <cell r="I307">
            <v>0</v>
          </cell>
          <cell r="P307">
            <v>0</v>
          </cell>
          <cell r="U307">
            <v>0</v>
          </cell>
          <cell r="Z307">
            <v>0</v>
          </cell>
          <cell r="AE307">
            <v>0</v>
          </cell>
        </row>
        <row r="308">
          <cell r="B308" t="str">
            <v>Стимул</v>
          </cell>
          <cell r="C308" t="str">
            <v>Республика Адыгея</v>
          </cell>
          <cell r="I308">
            <v>0</v>
          </cell>
          <cell r="P308">
            <v>0</v>
          </cell>
          <cell r="U308">
            <v>0</v>
          </cell>
          <cell r="Z308">
            <v>0</v>
          </cell>
          <cell r="AE308">
            <v>0</v>
          </cell>
        </row>
        <row r="309">
          <cell r="B309" t="str">
            <v>Стимул</v>
          </cell>
          <cell r="C309" t="str">
            <v>Республика Алтай</v>
          </cell>
          <cell r="I309">
            <v>0</v>
          </cell>
          <cell r="P309">
            <v>0</v>
          </cell>
          <cell r="U309">
            <v>0</v>
          </cell>
          <cell r="Z309">
            <v>0</v>
          </cell>
          <cell r="AE309">
            <v>0</v>
          </cell>
        </row>
        <row r="310">
          <cell r="B310" t="str">
            <v>Стимул</v>
          </cell>
          <cell r="C310" t="str">
            <v>Республика Башкортостан</v>
          </cell>
          <cell r="E310">
            <v>2942972.2</v>
          </cell>
          <cell r="I310">
            <v>2942972.2500000009</v>
          </cell>
          <cell r="P310">
            <v>235384.1</v>
          </cell>
          <cell r="U310">
            <v>0</v>
          </cell>
          <cell r="Z310">
            <v>235384.1</v>
          </cell>
          <cell r="AE310">
            <v>0</v>
          </cell>
        </row>
        <row r="311">
          <cell r="B311" t="str">
            <v>Стимул</v>
          </cell>
          <cell r="C311" t="str">
            <v>Республика Бурятия</v>
          </cell>
          <cell r="E311">
            <v>10407.299999999999</v>
          </cell>
          <cell r="I311">
            <v>0</v>
          </cell>
          <cell r="J311">
            <v>10407.299999999999</v>
          </cell>
          <cell r="P311">
            <v>0</v>
          </cell>
          <cell r="U311">
            <v>0</v>
          </cell>
          <cell r="Z311">
            <v>0</v>
          </cell>
          <cell r="AE311">
            <v>0</v>
          </cell>
        </row>
        <row r="312">
          <cell r="B312" t="str">
            <v>Стимул</v>
          </cell>
          <cell r="C312" t="str">
            <v>Республика Дагестан</v>
          </cell>
          <cell r="I312">
            <v>0</v>
          </cell>
          <cell r="P312">
            <v>0</v>
          </cell>
          <cell r="U312">
            <v>0</v>
          </cell>
          <cell r="Z312">
            <v>0</v>
          </cell>
          <cell r="AE312">
            <v>0</v>
          </cell>
        </row>
        <row r="313">
          <cell r="B313" t="str">
            <v>Стимул</v>
          </cell>
          <cell r="C313" t="str">
            <v>Республика Ингушетия</v>
          </cell>
          <cell r="I313">
            <v>0</v>
          </cell>
          <cell r="P313">
            <v>0</v>
          </cell>
          <cell r="U313">
            <v>0</v>
          </cell>
          <cell r="Z313">
            <v>0</v>
          </cell>
          <cell r="AE313">
            <v>0</v>
          </cell>
        </row>
        <row r="314">
          <cell r="B314" t="str">
            <v>Стимул</v>
          </cell>
          <cell r="C314" t="str">
            <v>Республика Калмыкия</v>
          </cell>
          <cell r="E314">
            <v>75936.100000000006</v>
          </cell>
          <cell r="I314">
            <v>75936.100000000006</v>
          </cell>
          <cell r="P314">
            <v>14308.66</v>
          </cell>
          <cell r="U314">
            <v>6837.24</v>
          </cell>
          <cell r="Z314">
            <v>14308.66</v>
          </cell>
          <cell r="AE314">
            <v>6837.24</v>
          </cell>
        </row>
        <row r="315">
          <cell r="B315" t="str">
            <v>Стимул</v>
          </cell>
          <cell r="C315" t="str">
            <v>Республика Карелия</v>
          </cell>
          <cell r="E315">
            <v>637584.1</v>
          </cell>
          <cell r="I315">
            <v>637584.1</v>
          </cell>
          <cell r="P315">
            <v>0</v>
          </cell>
          <cell r="U315">
            <v>0</v>
          </cell>
          <cell r="Z315">
            <v>0</v>
          </cell>
          <cell r="AE315">
            <v>0</v>
          </cell>
        </row>
        <row r="316">
          <cell r="B316" t="str">
            <v>Стимул</v>
          </cell>
          <cell r="C316" t="str">
            <v>Республика Коми</v>
          </cell>
          <cell r="I316">
            <v>0</v>
          </cell>
          <cell r="P316">
            <v>0</v>
          </cell>
          <cell r="U316">
            <v>0</v>
          </cell>
          <cell r="Z316">
            <v>0</v>
          </cell>
          <cell r="AE316">
            <v>0</v>
          </cell>
        </row>
        <row r="317">
          <cell r="B317" t="str">
            <v>Стимул</v>
          </cell>
          <cell r="C317" t="str">
            <v>Республика Крым</v>
          </cell>
          <cell r="E317">
            <v>295580</v>
          </cell>
          <cell r="I317">
            <v>295580</v>
          </cell>
          <cell r="P317">
            <v>4950</v>
          </cell>
          <cell r="U317">
            <v>0</v>
          </cell>
          <cell r="Z317">
            <v>4950</v>
          </cell>
          <cell r="AE317">
            <v>0</v>
          </cell>
        </row>
        <row r="318">
          <cell r="B318" t="str">
            <v>Стимул</v>
          </cell>
          <cell r="C318" t="str">
            <v>Республика Марий Эл</v>
          </cell>
          <cell r="I318">
            <v>0</v>
          </cell>
          <cell r="P318">
            <v>0</v>
          </cell>
          <cell r="U318">
            <v>0</v>
          </cell>
          <cell r="Z318">
            <v>0</v>
          </cell>
          <cell r="AE318">
            <v>0</v>
          </cell>
        </row>
        <row r="319">
          <cell r="B319" t="str">
            <v>Стимул</v>
          </cell>
          <cell r="C319" t="str">
            <v>Республика Мордовия</v>
          </cell>
          <cell r="E319">
            <v>978552.2</v>
          </cell>
          <cell r="I319">
            <v>978552.20000000007</v>
          </cell>
          <cell r="P319">
            <v>0</v>
          </cell>
          <cell r="U319">
            <v>24761.08</v>
          </cell>
          <cell r="Z319">
            <v>0</v>
          </cell>
          <cell r="AE319">
            <v>24761.08</v>
          </cell>
        </row>
        <row r="320">
          <cell r="B320" t="str">
            <v>Стимул</v>
          </cell>
          <cell r="C320" t="str">
            <v>Республика Саха (Якутия)</v>
          </cell>
          <cell r="I320">
            <v>0</v>
          </cell>
          <cell r="P320">
            <v>0</v>
          </cell>
          <cell r="U320">
            <v>0</v>
          </cell>
          <cell r="Z320">
            <v>0</v>
          </cell>
          <cell r="AE320">
            <v>0</v>
          </cell>
        </row>
        <row r="321">
          <cell r="B321" t="str">
            <v>Стимул</v>
          </cell>
          <cell r="C321" t="str">
            <v>Республика Северная Осетия-Алания</v>
          </cell>
          <cell r="I321">
            <v>0</v>
          </cell>
          <cell r="P321">
            <v>0</v>
          </cell>
          <cell r="U321">
            <v>0</v>
          </cell>
          <cell r="Z321">
            <v>0</v>
          </cell>
          <cell r="AE321">
            <v>0</v>
          </cell>
        </row>
        <row r="322">
          <cell r="B322" t="str">
            <v>Стимул</v>
          </cell>
          <cell r="C322" t="str">
            <v>Республика Татарстан</v>
          </cell>
          <cell r="E322">
            <v>168820.6</v>
          </cell>
          <cell r="I322">
            <v>168820.6</v>
          </cell>
          <cell r="P322">
            <v>0</v>
          </cell>
          <cell r="U322">
            <v>0</v>
          </cell>
          <cell r="Z322">
            <v>0</v>
          </cell>
          <cell r="AE322">
            <v>0</v>
          </cell>
        </row>
        <row r="323">
          <cell r="B323" t="str">
            <v>Стимул</v>
          </cell>
          <cell r="C323" t="str">
            <v>Республика Тыва</v>
          </cell>
          <cell r="I323">
            <v>0</v>
          </cell>
          <cell r="P323">
            <v>0</v>
          </cell>
          <cell r="U323">
            <v>0</v>
          </cell>
          <cell r="Z323">
            <v>0</v>
          </cell>
          <cell r="AE323">
            <v>0</v>
          </cell>
        </row>
        <row r="324">
          <cell r="B324" t="str">
            <v>Стимул</v>
          </cell>
          <cell r="C324" t="str">
            <v>Республика Хакасия</v>
          </cell>
          <cell r="I324">
            <v>0</v>
          </cell>
          <cell r="P324">
            <v>0</v>
          </cell>
          <cell r="U324">
            <v>0</v>
          </cell>
          <cell r="Z324">
            <v>0</v>
          </cell>
          <cell r="AE324">
            <v>0</v>
          </cell>
        </row>
        <row r="325">
          <cell r="B325" t="str">
            <v>Стимул</v>
          </cell>
          <cell r="C325" t="str">
            <v>Ростовская область</v>
          </cell>
          <cell r="E325">
            <v>2340532.2000000002</v>
          </cell>
          <cell r="I325">
            <v>2340532.2000000002</v>
          </cell>
          <cell r="P325">
            <v>0</v>
          </cell>
          <cell r="U325">
            <v>0</v>
          </cell>
          <cell r="Z325">
            <v>0</v>
          </cell>
          <cell r="AE325">
            <v>0</v>
          </cell>
        </row>
        <row r="326">
          <cell r="B326" t="str">
            <v>Стимул</v>
          </cell>
          <cell r="C326" t="str">
            <v>Рязанская область</v>
          </cell>
          <cell r="E326">
            <v>135760.20000000001</v>
          </cell>
          <cell r="I326">
            <v>135760.20000000001</v>
          </cell>
          <cell r="P326">
            <v>0</v>
          </cell>
          <cell r="U326">
            <v>0</v>
          </cell>
          <cell r="Z326">
            <v>0</v>
          </cell>
          <cell r="AE326">
            <v>0</v>
          </cell>
        </row>
        <row r="327">
          <cell r="B327" t="str">
            <v>Стимул</v>
          </cell>
          <cell r="C327" t="str">
            <v>Самарская область</v>
          </cell>
          <cell r="E327">
            <v>644096.69999999995</v>
          </cell>
          <cell r="I327">
            <v>644096.69999999995</v>
          </cell>
          <cell r="P327">
            <v>32204.84</v>
          </cell>
          <cell r="U327">
            <v>19581.54</v>
          </cell>
          <cell r="Z327">
            <v>32204.84</v>
          </cell>
          <cell r="AE327">
            <v>19581.54</v>
          </cell>
        </row>
        <row r="328">
          <cell r="B328" t="str">
            <v>Стимул</v>
          </cell>
          <cell r="C328" t="str">
            <v>Санкт-Петербург</v>
          </cell>
          <cell r="I328">
            <v>0</v>
          </cell>
          <cell r="P328">
            <v>0</v>
          </cell>
          <cell r="U328">
            <v>0</v>
          </cell>
          <cell r="Z328">
            <v>0</v>
          </cell>
          <cell r="AE328">
            <v>0</v>
          </cell>
        </row>
        <row r="329">
          <cell r="B329" t="str">
            <v>Стимул</v>
          </cell>
          <cell r="C329" t="str">
            <v>Саратовская область</v>
          </cell>
          <cell r="E329">
            <v>871758.9</v>
          </cell>
          <cell r="I329">
            <v>871758.89999999991</v>
          </cell>
          <cell r="P329">
            <v>99973.7</v>
          </cell>
          <cell r="U329">
            <v>42640.91</v>
          </cell>
          <cell r="Z329">
            <v>99973.7</v>
          </cell>
          <cell r="AE329">
            <v>42640.91</v>
          </cell>
        </row>
        <row r="330">
          <cell r="B330" t="str">
            <v>Стимул</v>
          </cell>
          <cell r="C330" t="str">
            <v>Сахалинская область</v>
          </cell>
          <cell r="I330">
            <v>0</v>
          </cell>
          <cell r="P330">
            <v>0</v>
          </cell>
          <cell r="U330">
            <v>0</v>
          </cell>
          <cell r="Z330">
            <v>0</v>
          </cell>
          <cell r="AE330">
            <v>0</v>
          </cell>
        </row>
        <row r="331">
          <cell r="B331" t="str">
            <v>Стимул</v>
          </cell>
          <cell r="C331" t="str">
            <v>Свердловская область</v>
          </cell>
          <cell r="E331">
            <v>1485673.6</v>
          </cell>
          <cell r="I331">
            <v>1485674.3</v>
          </cell>
          <cell r="P331">
            <v>129832.11</v>
          </cell>
          <cell r="U331">
            <v>0</v>
          </cell>
          <cell r="Z331">
            <v>129832.11</v>
          </cell>
          <cell r="AE331">
            <v>0</v>
          </cell>
        </row>
        <row r="332">
          <cell r="B332" t="str">
            <v>Стимул</v>
          </cell>
          <cell r="C332" t="str">
            <v>Севастополь</v>
          </cell>
          <cell r="I332">
            <v>0</v>
          </cell>
          <cell r="P332">
            <v>0</v>
          </cell>
          <cell r="U332">
            <v>0</v>
          </cell>
          <cell r="Z332">
            <v>0</v>
          </cell>
          <cell r="AE332">
            <v>0</v>
          </cell>
        </row>
        <row r="333">
          <cell r="B333" t="str">
            <v>Стимул</v>
          </cell>
          <cell r="C333" t="str">
            <v>Смоленская область</v>
          </cell>
          <cell r="E333">
            <v>107970.9</v>
          </cell>
          <cell r="I333">
            <v>107970.9</v>
          </cell>
          <cell r="P333">
            <v>0</v>
          </cell>
          <cell r="U333">
            <v>0</v>
          </cell>
          <cell r="Z333">
            <v>0</v>
          </cell>
          <cell r="AE333">
            <v>0</v>
          </cell>
        </row>
        <row r="334">
          <cell r="B334" t="str">
            <v>Стимул</v>
          </cell>
          <cell r="C334" t="str">
            <v>Ставропольский край</v>
          </cell>
          <cell r="I334">
            <v>0</v>
          </cell>
          <cell r="P334">
            <v>0</v>
          </cell>
          <cell r="U334">
            <v>0</v>
          </cell>
          <cell r="Z334">
            <v>0</v>
          </cell>
          <cell r="AE334">
            <v>0</v>
          </cell>
        </row>
        <row r="335">
          <cell r="B335" t="str">
            <v>Стимул</v>
          </cell>
          <cell r="C335" t="str">
            <v>Тамбовская область</v>
          </cell>
          <cell r="E335">
            <v>170182.1</v>
          </cell>
          <cell r="I335">
            <v>170182.1</v>
          </cell>
          <cell r="P335">
            <v>2519.84</v>
          </cell>
          <cell r="U335">
            <v>0</v>
          </cell>
          <cell r="Z335">
            <v>2519.84</v>
          </cell>
          <cell r="AE335">
            <v>0</v>
          </cell>
        </row>
        <row r="336">
          <cell r="B336" t="str">
            <v>Стимул</v>
          </cell>
          <cell r="C336" t="str">
            <v>Тверская область</v>
          </cell>
          <cell r="E336">
            <v>117639.3</v>
          </cell>
          <cell r="I336">
            <v>117639.3</v>
          </cell>
          <cell r="P336">
            <v>39213.1</v>
          </cell>
          <cell r="U336">
            <v>0</v>
          </cell>
          <cell r="Z336">
            <v>39213.1</v>
          </cell>
          <cell r="AE336">
            <v>0</v>
          </cell>
        </row>
        <row r="337">
          <cell r="B337" t="str">
            <v>Стимул</v>
          </cell>
          <cell r="C337" t="str">
            <v>Томская область</v>
          </cell>
          <cell r="I337">
            <v>0</v>
          </cell>
          <cell r="P337">
            <v>0</v>
          </cell>
          <cell r="U337">
            <v>0</v>
          </cell>
          <cell r="Z337">
            <v>0</v>
          </cell>
          <cell r="AE337">
            <v>0</v>
          </cell>
        </row>
        <row r="338">
          <cell r="B338" t="str">
            <v>Стимул</v>
          </cell>
          <cell r="C338" t="str">
            <v>Тульская область</v>
          </cell>
          <cell r="E338">
            <v>151265.9</v>
          </cell>
          <cell r="I338">
            <v>151265.9</v>
          </cell>
          <cell r="P338">
            <v>8167.84</v>
          </cell>
          <cell r="U338">
            <v>8364.08</v>
          </cell>
          <cell r="Z338">
            <v>8167.84</v>
          </cell>
          <cell r="AE338">
            <v>8364.08</v>
          </cell>
        </row>
        <row r="339">
          <cell r="B339" t="str">
            <v>Стимул</v>
          </cell>
          <cell r="C339" t="str">
            <v>Тюменская область</v>
          </cell>
          <cell r="E339">
            <v>121128.4</v>
          </cell>
          <cell r="I339">
            <v>121128.4</v>
          </cell>
          <cell r="P339">
            <v>0</v>
          </cell>
          <cell r="U339">
            <v>0</v>
          </cell>
          <cell r="Z339">
            <v>0</v>
          </cell>
          <cell r="AE339">
            <v>0</v>
          </cell>
        </row>
        <row r="340">
          <cell r="B340" t="str">
            <v>Стимул</v>
          </cell>
          <cell r="C340" t="str">
            <v>Удмуртская Республика</v>
          </cell>
          <cell r="E340">
            <v>342911.2</v>
          </cell>
          <cell r="I340">
            <v>339128.89999999997</v>
          </cell>
          <cell r="J340">
            <v>3782.2999999999884</v>
          </cell>
          <cell r="P340">
            <v>0</v>
          </cell>
          <cell r="U340">
            <v>0</v>
          </cell>
          <cell r="Z340">
            <v>0</v>
          </cell>
          <cell r="AE340">
            <v>0</v>
          </cell>
        </row>
        <row r="341">
          <cell r="B341" t="str">
            <v>Стимул</v>
          </cell>
          <cell r="C341" t="str">
            <v>Ульяновская область</v>
          </cell>
          <cell r="E341">
            <v>247812.8</v>
          </cell>
          <cell r="I341">
            <v>200087.95</v>
          </cell>
          <cell r="J341">
            <v>47724.849999999977</v>
          </cell>
          <cell r="P341">
            <v>48000</v>
          </cell>
          <cell r="U341">
            <v>45454.239999999998</v>
          </cell>
          <cell r="Z341">
            <v>48000</v>
          </cell>
          <cell r="AE341">
            <v>45454.239999999998</v>
          </cell>
        </row>
        <row r="342">
          <cell r="B342" t="str">
            <v>Стимул</v>
          </cell>
          <cell r="C342" t="str">
            <v>Хабаровский край</v>
          </cell>
          <cell r="E342">
            <v>362350.5</v>
          </cell>
          <cell r="I342">
            <v>362350.5</v>
          </cell>
          <cell r="P342">
            <v>19400</v>
          </cell>
          <cell r="U342">
            <v>0</v>
          </cell>
          <cell r="Z342">
            <v>19400</v>
          </cell>
          <cell r="AE342">
            <v>0</v>
          </cell>
        </row>
        <row r="343">
          <cell r="B343" t="str">
            <v>Стимул</v>
          </cell>
          <cell r="C343" t="str">
            <v>Ханты-Мансийский автономный округ - Югра</v>
          </cell>
          <cell r="E343">
            <v>88006.399999999994</v>
          </cell>
          <cell r="I343">
            <v>88006.399999999994</v>
          </cell>
          <cell r="P343">
            <v>0</v>
          </cell>
          <cell r="U343">
            <v>0</v>
          </cell>
          <cell r="Z343">
            <v>0</v>
          </cell>
          <cell r="AE343">
            <v>0</v>
          </cell>
        </row>
        <row r="344">
          <cell r="B344" t="str">
            <v>Стимул</v>
          </cell>
          <cell r="C344" t="str">
            <v>Челябинская область</v>
          </cell>
          <cell r="E344">
            <v>450556.8</v>
          </cell>
          <cell r="I344">
            <v>283460.3</v>
          </cell>
          <cell r="J344">
            <v>167096.5</v>
          </cell>
          <cell r="P344">
            <v>0</v>
          </cell>
          <cell r="U344">
            <v>0</v>
          </cell>
          <cell r="Z344">
            <v>0</v>
          </cell>
          <cell r="AE344">
            <v>0</v>
          </cell>
        </row>
        <row r="345">
          <cell r="B345" t="str">
            <v>Стимул</v>
          </cell>
          <cell r="C345" t="str">
            <v>Чеченская Республика</v>
          </cell>
          <cell r="E345">
            <v>1199201.3</v>
          </cell>
          <cell r="I345">
            <v>1199201.2999999998</v>
          </cell>
          <cell r="P345">
            <v>200945</v>
          </cell>
          <cell r="U345">
            <v>49684.91</v>
          </cell>
          <cell r="Z345">
            <v>200945</v>
          </cell>
          <cell r="AE345">
            <v>49684.91</v>
          </cell>
        </row>
        <row r="346">
          <cell r="B346" t="str">
            <v>Стимул</v>
          </cell>
          <cell r="C346" t="str">
            <v>Чувашская Республика</v>
          </cell>
          <cell r="E346">
            <v>144269.70000000001</v>
          </cell>
          <cell r="I346">
            <v>144269.73000000001</v>
          </cell>
          <cell r="P346">
            <v>10000</v>
          </cell>
          <cell r="U346">
            <v>0</v>
          </cell>
          <cell r="Z346">
            <v>10000</v>
          </cell>
          <cell r="AE346">
            <v>0</v>
          </cell>
        </row>
        <row r="347">
          <cell r="B347" t="str">
            <v>Стимул</v>
          </cell>
          <cell r="C347" t="str">
            <v>Чукотский автономный округ</v>
          </cell>
          <cell r="I347">
            <v>0</v>
          </cell>
          <cell r="P347">
            <v>0</v>
          </cell>
          <cell r="U347">
            <v>0</v>
          </cell>
          <cell r="Z347">
            <v>0</v>
          </cell>
          <cell r="AE347">
            <v>0</v>
          </cell>
        </row>
        <row r="348">
          <cell r="B348" t="str">
            <v>Стимул</v>
          </cell>
          <cell r="C348" t="str">
            <v>Ямало-Ненецкий автономный округ</v>
          </cell>
          <cell r="E348">
            <v>23732.799999999999</v>
          </cell>
          <cell r="I348">
            <v>23732.800000000003</v>
          </cell>
          <cell r="P348">
            <v>774.73</v>
          </cell>
          <cell r="U348">
            <v>676.98</v>
          </cell>
          <cell r="Z348">
            <v>774.73</v>
          </cell>
          <cell r="AE348">
            <v>676.98</v>
          </cell>
        </row>
        <row r="349">
          <cell r="B349" t="str">
            <v>Стимул</v>
          </cell>
          <cell r="C349" t="str">
            <v>Ярославская область</v>
          </cell>
          <cell r="E349">
            <v>294475.59999999998</v>
          </cell>
          <cell r="I349">
            <v>294475.59999999998</v>
          </cell>
          <cell r="P349">
            <v>26764.44</v>
          </cell>
          <cell r="U349">
            <v>45647.34</v>
          </cell>
          <cell r="Z349">
            <v>26764.44</v>
          </cell>
          <cell r="AE349">
            <v>45647.34</v>
          </cell>
        </row>
        <row r="350">
          <cell r="B350" t="str">
            <v>Чистая вода</v>
          </cell>
          <cell r="C350" t="str">
            <v>Алтайский край</v>
          </cell>
          <cell r="E350">
            <v>312760.8</v>
          </cell>
          <cell r="I350">
            <v>312760.8</v>
          </cell>
          <cell r="P350">
            <v>45762.299699999996</v>
          </cell>
          <cell r="U350">
            <v>728.8</v>
          </cell>
          <cell r="Z350">
            <v>45655.199999999997</v>
          </cell>
          <cell r="AE350">
            <v>621.70000000000005</v>
          </cell>
        </row>
        <row r="351">
          <cell r="B351" t="str">
            <v>Чистая вода</v>
          </cell>
          <cell r="C351" t="str">
            <v>Амурская область</v>
          </cell>
          <cell r="E351">
            <v>519212.4</v>
          </cell>
          <cell r="I351">
            <v>519212.4</v>
          </cell>
          <cell r="P351">
            <v>69169.621589999995</v>
          </cell>
          <cell r="U351">
            <v>69123.850000000006</v>
          </cell>
          <cell r="Z351">
            <v>135.43</v>
          </cell>
          <cell r="AE351">
            <v>89.66</v>
          </cell>
        </row>
        <row r="352">
          <cell r="B352" t="str">
            <v>Чистая вода</v>
          </cell>
          <cell r="C352" t="str">
            <v>Архангельская область</v>
          </cell>
          <cell r="E352">
            <v>704777.5</v>
          </cell>
          <cell r="I352">
            <v>704777.5</v>
          </cell>
          <cell r="P352">
            <v>28000</v>
          </cell>
          <cell r="U352">
            <v>16535.45</v>
          </cell>
          <cell r="Z352">
            <v>15000</v>
          </cell>
          <cell r="AE352">
            <v>3535.45</v>
          </cell>
        </row>
        <row r="353">
          <cell r="B353" t="str">
            <v>Чистая вода</v>
          </cell>
          <cell r="C353" t="str">
            <v>Астраханская область</v>
          </cell>
          <cell r="I353">
            <v>0</v>
          </cell>
          <cell r="P353">
            <v>0</v>
          </cell>
          <cell r="U353">
            <v>0</v>
          </cell>
          <cell r="Z353">
            <v>0</v>
          </cell>
          <cell r="AE353">
            <v>0</v>
          </cell>
        </row>
        <row r="354">
          <cell r="B354" t="str">
            <v>Чистая вода</v>
          </cell>
          <cell r="C354" t="str">
            <v>Белгородская область</v>
          </cell>
          <cell r="E354">
            <v>512221.4</v>
          </cell>
          <cell r="I354">
            <v>512221.4</v>
          </cell>
          <cell r="P354">
            <v>44999.999080000001</v>
          </cell>
          <cell r="U354">
            <v>16201.17</v>
          </cell>
          <cell r="Z354">
            <v>38011.58</v>
          </cell>
          <cell r="AE354">
            <v>9212.75</v>
          </cell>
        </row>
        <row r="355">
          <cell r="B355" t="str">
            <v>Чистая вода</v>
          </cell>
          <cell r="C355" t="str">
            <v>Брянская область</v>
          </cell>
          <cell r="E355">
            <v>349489.9</v>
          </cell>
          <cell r="I355">
            <v>349489.90000000008</v>
          </cell>
          <cell r="P355">
            <v>0</v>
          </cell>
          <cell r="U355">
            <v>0</v>
          </cell>
          <cell r="Z355">
            <v>0</v>
          </cell>
          <cell r="AE355">
            <v>0</v>
          </cell>
        </row>
        <row r="356">
          <cell r="B356" t="str">
            <v>Чистая вода</v>
          </cell>
          <cell r="C356" t="str">
            <v>Владимирская область</v>
          </cell>
          <cell r="E356">
            <v>237666.3</v>
          </cell>
          <cell r="I356">
            <v>237666.3</v>
          </cell>
          <cell r="P356">
            <v>0</v>
          </cell>
          <cell r="U356">
            <v>0</v>
          </cell>
          <cell r="Z356">
            <v>0</v>
          </cell>
          <cell r="AE356">
            <v>0</v>
          </cell>
        </row>
        <row r="357">
          <cell r="B357" t="str">
            <v>Чистая вода</v>
          </cell>
          <cell r="C357" t="str">
            <v>Волгоградская область</v>
          </cell>
          <cell r="E357">
            <v>879475.7</v>
          </cell>
          <cell r="I357">
            <v>879475.70000000007</v>
          </cell>
          <cell r="P357">
            <v>220198.39999999999</v>
          </cell>
          <cell r="U357">
            <v>193041.17</v>
          </cell>
          <cell r="Z357">
            <v>220198.39999999999</v>
          </cell>
          <cell r="AE357">
            <v>193041.17</v>
          </cell>
        </row>
        <row r="358">
          <cell r="B358" t="str">
            <v>Чистая вода</v>
          </cell>
          <cell r="C358" t="str">
            <v>Вологодская область</v>
          </cell>
          <cell r="E358">
            <v>738381.1</v>
          </cell>
          <cell r="I358">
            <v>738381.10000000009</v>
          </cell>
          <cell r="P358">
            <v>13081.993280000001</v>
          </cell>
          <cell r="U358">
            <v>13081.96</v>
          </cell>
          <cell r="Z358">
            <v>12216.7</v>
          </cell>
          <cell r="AE358">
            <v>12216.67</v>
          </cell>
        </row>
        <row r="359">
          <cell r="B359" t="str">
            <v>Чистая вода</v>
          </cell>
          <cell r="C359" t="str">
            <v>Воронежская область</v>
          </cell>
          <cell r="E359">
            <v>447754.1</v>
          </cell>
          <cell r="I359">
            <v>447754.1</v>
          </cell>
          <cell r="P359">
            <v>0</v>
          </cell>
          <cell r="U359">
            <v>0</v>
          </cell>
          <cell r="Z359">
            <v>0</v>
          </cell>
          <cell r="AE359">
            <v>0</v>
          </cell>
        </row>
        <row r="360">
          <cell r="B360" t="str">
            <v>Чистая вода</v>
          </cell>
          <cell r="C360" t="str">
            <v>Еврейская автономная область</v>
          </cell>
          <cell r="E360">
            <v>98922.3</v>
          </cell>
          <cell r="I360">
            <v>98922.3</v>
          </cell>
          <cell r="P360">
            <v>24730.57</v>
          </cell>
          <cell r="U360">
            <v>0</v>
          </cell>
          <cell r="Z360">
            <v>24730.57</v>
          </cell>
          <cell r="AE360">
            <v>0</v>
          </cell>
        </row>
        <row r="361">
          <cell r="B361" t="str">
            <v>Чистая вода</v>
          </cell>
          <cell r="C361" t="str">
            <v>Забайкальский край</v>
          </cell>
          <cell r="E361">
            <v>1109668</v>
          </cell>
          <cell r="I361">
            <v>1109668</v>
          </cell>
          <cell r="P361">
            <v>615148.50413000002</v>
          </cell>
          <cell r="U361">
            <v>582922.93999999994</v>
          </cell>
          <cell r="Z361">
            <v>98616.54</v>
          </cell>
          <cell r="AE361">
            <v>66390.98</v>
          </cell>
        </row>
        <row r="362">
          <cell r="B362" t="str">
            <v>Чистая вода</v>
          </cell>
          <cell r="C362" t="str">
            <v>Ивановская область</v>
          </cell>
          <cell r="E362">
            <v>355290</v>
          </cell>
          <cell r="I362">
            <v>355290</v>
          </cell>
          <cell r="P362">
            <v>40500</v>
          </cell>
          <cell r="U362">
            <v>40286.559999999998</v>
          </cell>
          <cell r="Z362">
            <v>40500</v>
          </cell>
          <cell r="AE362">
            <v>40286.559999999998</v>
          </cell>
        </row>
        <row r="363">
          <cell r="B363" t="str">
            <v>Чистая вода</v>
          </cell>
          <cell r="C363" t="str">
            <v>Иркутская область</v>
          </cell>
          <cell r="E363">
            <v>1596666.7</v>
          </cell>
          <cell r="I363">
            <v>1596666.7</v>
          </cell>
          <cell r="P363">
            <v>173000.03909999999</v>
          </cell>
          <cell r="U363">
            <v>152830.14000000001</v>
          </cell>
          <cell r="Z363">
            <v>65000.1</v>
          </cell>
          <cell r="AE363">
            <v>44830.2</v>
          </cell>
        </row>
        <row r="364">
          <cell r="B364" t="str">
            <v>Чистая вода</v>
          </cell>
          <cell r="C364" t="str">
            <v>Кабардино-Балкарская Республика</v>
          </cell>
          <cell r="I364">
            <v>0</v>
          </cell>
          <cell r="P364">
            <v>0</v>
          </cell>
          <cell r="U364">
            <v>0</v>
          </cell>
          <cell r="Z364">
            <v>0</v>
          </cell>
          <cell r="AE364">
            <v>0</v>
          </cell>
        </row>
        <row r="365">
          <cell r="B365" t="str">
            <v>Чистая вода</v>
          </cell>
          <cell r="C365" t="str">
            <v>Калининградская область</v>
          </cell>
          <cell r="E365">
            <v>214258.2</v>
          </cell>
          <cell r="I365">
            <v>214258.2</v>
          </cell>
          <cell r="P365">
            <v>0</v>
          </cell>
          <cell r="U365">
            <v>0</v>
          </cell>
          <cell r="Z365">
            <v>0</v>
          </cell>
          <cell r="AE365">
            <v>0</v>
          </cell>
        </row>
        <row r="366">
          <cell r="B366" t="str">
            <v>Чистая вода</v>
          </cell>
          <cell r="C366" t="str">
            <v>Калужская область</v>
          </cell>
          <cell r="E366">
            <v>355289.8</v>
          </cell>
          <cell r="I366">
            <v>355289.8</v>
          </cell>
          <cell r="P366">
            <v>0</v>
          </cell>
          <cell r="U366">
            <v>0</v>
          </cell>
          <cell r="Z366">
            <v>0</v>
          </cell>
          <cell r="AE366">
            <v>0</v>
          </cell>
        </row>
        <row r="367">
          <cell r="B367" t="str">
            <v>Чистая вода</v>
          </cell>
          <cell r="C367" t="str">
            <v>Камчатский край</v>
          </cell>
          <cell r="E367">
            <v>71089.100000000006</v>
          </cell>
          <cell r="I367">
            <v>71089.100000000006</v>
          </cell>
          <cell r="P367">
            <v>3064.7</v>
          </cell>
          <cell r="U367">
            <v>0</v>
          </cell>
          <cell r="Z367">
            <v>3064.7</v>
          </cell>
          <cell r="AE367">
            <v>0</v>
          </cell>
        </row>
        <row r="368">
          <cell r="B368" t="str">
            <v>Чистая вода</v>
          </cell>
          <cell r="C368" t="str">
            <v>Карачаево-Черкесская Республика</v>
          </cell>
          <cell r="E368">
            <v>311264.7</v>
          </cell>
          <cell r="I368">
            <v>311264.69999999995</v>
          </cell>
          <cell r="P368">
            <v>1426.38365</v>
          </cell>
          <cell r="U368">
            <v>470.7</v>
          </cell>
          <cell r="Z368">
            <v>955.68</v>
          </cell>
          <cell r="AE368">
            <v>0</v>
          </cell>
        </row>
        <row r="369">
          <cell r="B369" t="str">
            <v>Чистая вода</v>
          </cell>
          <cell r="C369" t="str">
            <v>Кемеровская область</v>
          </cell>
          <cell r="E369">
            <v>102730.8</v>
          </cell>
          <cell r="I369">
            <v>102730.8</v>
          </cell>
          <cell r="P369">
            <v>15429.73</v>
          </cell>
          <cell r="U369">
            <v>0</v>
          </cell>
          <cell r="Z369">
            <v>15429.73</v>
          </cell>
          <cell r="AE369">
            <v>0</v>
          </cell>
        </row>
        <row r="370">
          <cell r="B370" t="str">
            <v>Чистая вода</v>
          </cell>
          <cell r="C370" t="str">
            <v>Кировская область</v>
          </cell>
          <cell r="E370">
            <v>262785</v>
          </cell>
          <cell r="I370">
            <v>262785</v>
          </cell>
          <cell r="P370">
            <v>0</v>
          </cell>
          <cell r="U370">
            <v>0</v>
          </cell>
          <cell r="Z370">
            <v>0</v>
          </cell>
          <cell r="AE370">
            <v>0</v>
          </cell>
        </row>
        <row r="371">
          <cell r="B371" t="str">
            <v>Чистая вода</v>
          </cell>
          <cell r="C371" t="str">
            <v>Костромская область</v>
          </cell>
          <cell r="E371">
            <v>411286.3</v>
          </cell>
          <cell r="I371">
            <v>411286.3</v>
          </cell>
          <cell r="P371">
            <v>23732.9</v>
          </cell>
          <cell r="U371">
            <v>300.48</v>
          </cell>
          <cell r="Z371">
            <v>23732.9</v>
          </cell>
          <cell r="AE371">
            <v>300.48</v>
          </cell>
        </row>
        <row r="372">
          <cell r="B372" t="str">
            <v>Чистая вода</v>
          </cell>
          <cell r="C372" t="str">
            <v>Краснодарский край</v>
          </cell>
          <cell r="E372">
            <v>682708.4</v>
          </cell>
          <cell r="I372">
            <v>682708.4</v>
          </cell>
          <cell r="P372">
            <v>59999.999230000001</v>
          </cell>
          <cell r="U372">
            <v>2207.27</v>
          </cell>
          <cell r="Z372">
            <v>57792.73</v>
          </cell>
          <cell r="AE372">
            <v>0</v>
          </cell>
        </row>
        <row r="373">
          <cell r="B373" t="str">
            <v>Чистая вода</v>
          </cell>
          <cell r="C373" t="str">
            <v>Красноярский край</v>
          </cell>
          <cell r="E373">
            <v>726485.7</v>
          </cell>
          <cell r="I373">
            <v>726485.7</v>
          </cell>
          <cell r="P373">
            <v>33236.193829999997</v>
          </cell>
          <cell r="U373">
            <v>33188.69</v>
          </cell>
          <cell r="Z373">
            <v>47.5</v>
          </cell>
          <cell r="AE373">
            <v>0</v>
          </cell>
        </row>
        <row r="374">
          <cell r="B374" t="str">
            <v>Чистая вода</v>
          </cell>
          <cell r="C374" t="str">
            <v>Курганская область</v>
          </cell>
          <cell r="E374">
            <v>107290.7</v>
          </cell>
          <cell r="I374">
            <v>107290.7</v>
          </cell>
          <cell r="P374">
            <v>42499.99972</v>
          </cell>
          <cell r="U374">
            <v>42397.67</v>
          </cell>
          <cell r="Z374">
            <v>10500</v>
          </cell>
          <cell r="AE374">
            <v>10397.67</v>
          </cell>
        </row>
        <row r="375">
          <cell r="B375" t="str">
            <v>Чистая вода</v>
          </cell>
          <cell r="C375" t="str">
            <v>Курская область</v>
          </cell>
          <cell r="E375">
            <v>140924.70000000001</v>
          </cell>
          <cell r="I375">
            <v>140924.70000000001</v>
          </cell>
          <cell r="P375">
            <v>10000</v>
          </cell>
          <cell r="U375">
            <v>0</v>
          </cell>
          <cell r="Z375">
            <v>10000</v>
          </cell>
          <cell r="AE375">
            <v>0</v>
          </cell>
        </row>
        <row r="376">
          <cell r="B376" t="str">
            <v>Чистая вода</v>
          </cell>
          <cell r="C376" t="str">
            <v>Ленинградская область</v>
          </cell>
          <cell r="E376">
            <v>634918.9</v>
          </cell>
          <cell r="I376">
            <v>634918.9</v>
          </cell>
          <cell r="P376">
            <v>6463.4</v>
          </cell>
          <cell r="U376">
            <v>0</v>
          </cell>
          <cell r="Z376">
            <v>6463.4</v>
          </cell>
          <cell r="AE376">
            <v>0</v>
          </cell>
        </row>
        <row r="377">
          <cell r="B377" t="str">
            <v>Чистая вода</v>
          </cell>
          <cell r="C377" t="str">
            <v>Липецкая область</v>
          </cell>
          <cell r="E377">
            <v>97631</v>
          </cell>
          <cell r="I377">
            <v>97631</v>
          </cell>
          <cell r="P377">
            <v>47267.87</v>
          </cell>
          <cell r="U377">
            <v>33058.29</v>
          </cell>
          <cell r="Z377">
            <v>47267.87</v>
          </cell>
          <cell r="AE377">
            <v>33058.29</v>
          </cell>
        </row>
        <row r="378">
          <cell r="B378" t="str">
            <v>Чистая вода</v>
          </cell>
          <cell r="C378" t="str">
            <v>Магаданская область</v>
          </cell>
          <cell r="E378">
            <v>71050</v>
          </cell>
          <cell r="I378">
            <v>71050</v>
          </cell>
          <cell r="P378">
            <v>0</v>
          </cell>
          <cell r="U378">
            <v>0</v>
          </cell>
          <cell r="Z378">
            <v>0</v>
          </cell>
          <cell r="AE378">
            <v>0</v>
          </cell>
        </row>
        <row r="379">
          <cell r="B379" t="str">
            <v>Чистая вода</v>
          </cell>
          <cell r="C379" t="str">
            <v>Москва</v>
          </cell>
          <cell r="I379">
            <v>0</v>
          </cell>
          <cell r="P379">
            <v>0</v>
          </cell>
          <cell r="U379">
            <v>0</v>
          </cell>
          <cell r="Z379">
            <v>0</v>
          </cell>
          <cell r="AE379">
            <v>0</v>
          </cell>
        </row>
        <row r="380">
          <cell r="B380" t="str">
            <v>Чистая вода</v>
          </cell>
          <cell r="C380" t="str">
            <v>Московская область</v>
          </cell>
          <cell r="E380">
            <v>1098826.6000000001</v>
          </cell>
          <cell r="I380">
            <v>1098826.6000000001</v>
          </cell>
          <cell r="P380">
            <v>134303.60999999999</v>
          </cell>
          <cell r="U380">
            <v>428839.23</v>
          </cell>
          <cell r="Z380">
            <v>134303.60999999999</v>
          </cell>
          <cell r="AE380">
            <v>428839.23</v>
          </cell>
        </row>
        <row r="381">
          <cell r="B381" t="str">
            <v>Чистая вода</v>
          </cell>
          <cell r="C381" t="str">
            <v>Мурманская область</v>
          </cell>
          <cell r="E381">
            <v>71089.100000000006</v>
          </cell>
          <cell r="I381">
            <v>71089.100000000006</v>
          </cell>
          <cell r="P381">
            <v>1290.3898300000001</v>
          </cell>
          <cell r="U381">
            <v>1152.93</v>
          </cell>
          <cell r="Z381">
            <v>137.46</v>
          </cell>
          <cell r="AE381">
            <v>0</v>
          </cell>
        </row>
        <row r="382">
          <cell r="B382" t="str">
            <v>Чистая вода</v>
          </cell>
          <cell r="C382" t="str">
            <v>Ненецкий автономный округ</v>
          </cell>
          <cell r="E382">
            <v>82139.100000000006</v>
          </cell>
          <cell r="I382">
            <v>82139.100000000006</v>
          </cell>
          <cell r="P382">
            <v>0</v>
          </cell>
          <cell r="U382">
            <v>0</v>
          </cell>
          <cell r="Z382">
            <v>0</v>
          </cell>
          <cell r="AE382">
            <v>0</v>
          </cell>
        </row>
        <row r="383">
          <cell r="B383" t="str">
            <v>Чистая вода</v>
          </cell>
          <cell r="C383" t="str">
            <v>Нижегородская область</v>
          </cell>
          <cell r="E383">
            <v>447341.7</v>
          </cell>
          <cell r="I383">
            <v>447341.60000000003</v>
          </cell>
          <cell r="P383">
            <v>80416.388299999991</v>
          </cell>
          <cell r="U383">
            <v>72970.490000000005</v>
          </cell>
          <cell r="Z383">
            <v>29136.12</v>
          </cell>
          <cell r="AE383">
            <v>21690.22</v>
          </cell>
        </row>
        <row r="384">
          <cell r="B384" t="str">
            <v>Чистая вода</v>
          </cell>
          <cell r="C384" t="str">
            <v>Новгородская область</v>
          </cell>
          <cell r="E384">
            <v>390420.5</v>
          </cell>
          <cell r="I384">
            <v>390420.5</v>
          </cell>
          <cell r="P384">
            <v>1612.8684499999999</v>
          </cell>
          <cell r="U384">
            <v>1927.68</v>
          </cell>
          <cell r="Z384">
            <v>655.23</v>
          </cell>
          <cell r="AE384">
            <v>970.04</v>
          </cell>
        </row>
        <row r="385">
          <cell r="B385" t="str">
            <v>Чистая вода</v>
          </cell>
          <cell r="C385" t="str">
            <v>Новосибирская область</v>
          </cell>
          <cell r="E385">
            <v>838594</v>
          </cell>
          <cell r="I385">
            <v>838594</v>
          </cell>
          <cell r="P385">
            <v>6731.3416900000002</v>
          </cell>
          <cell r="U385">
            <v>6731.34</v>
          </cell>
          <cell r="Z385">
            <v>6025.77</v>
          </cell>
          <cell r="AE385">
            <v>6025.77</v>
          </cell>
        </row>
        <row r="386">
          <cell r="B386" t="str">
            <v>Чистая вода</v>
          </cell>
          <cell r="C386" t="str">
            <v>Омская область</v>
          </cell>
          <cell r="E386">
            <v>527525.5</v>
          </cell>
          <cell r="I386">
            <v>527525.5</v>
          </cell>
          <cell r="P386">
            <v>39852.41087</v>
          </cell>
          <cell r="U386">
            <v>17807.43</v>
          </cell>
          <cell r="Z386">
            <v>31133.4</v>
          </cell>
          <cell r="AE386">
            <v>9088.42</v>
          </cell>
        </row>
        <row r="387">
          <cell r="B387" t="str">
            <v>Чистая вода</v>
          </cell>
          <cell r="C387" t="str">
            <v>Оренбургская область</v>
          </cell>
          <cell r="E387">
            <v>217155.9</v>
          </cell>
          <cell r="I387">
            <v>217155.9</v>
          </cell>
          <cell r="P387">
            <v>204641.79718999998</v>
          </cell>
          <cell r="U387">
            <v>201529.62</v>
          </cell>
          <cell r="Z387">
            <v>3112.18</v>
          </cell>
          <cell r="AE387">
            <v>0</v>
          </cell>
        </row>
        <row r="388">
          <cell r="B388" t="str">
            <v>Чистая вода</v>
          </cell>
          <cell r="C388" t="str">
            <v>Орловская область</v>
          </cell>
          <cell r="I388">
            <v>0</v>
          </cell>
          <cell r="P388">
            <v>0</v>
          </cell>
          <cell r="U388">
            <v>0</v>
          </cell>
          <cell r="Z388">
            <v>0</v>
          </cell>
          <cell r="AE388">
            <v>0</v>
          </cell>
        </row>
        <row r="389">
          <cell r="B389" t="str">
            <v>Чистая вода</v>
          </cell>
          <cell r="C389" t="str">
            <v>Пензенская область</v>
          </cell>
          <cell r="E389">
            <v>82139.100000000006</v>
          </cell>
          <cell r="I389">
            <v>82139.100000000006</v>
          </cell>
          <cell r="P389">
            <v>374.7</v>
          </cell>
          <cell r="U389">
            <v>374.64</v>
          </cell>
          <cell r="Z389">
            <v>374.7</v>
          </cell>
          <cell r="AE389">
            <v>374.64</v>
          </cell>
        </row>
        <row r="390">
          <cell r="B390" t="str">
            <v>Чистая вода</v>
          </cell>
          <cell r="C390" t="str">
            <v>Пермский край</v>
          </cell>
          <cell r="E390">
            <v>39170.5</v>
          </cell>
          <cell r="I390">
            <v>39170.5</v>
          </cell>
          <cell r="P390">
            <v>0</v>
          </cell>
          <cell r="U390">
            <v>0</v>
          </cell>
          <cell r="Z390">
            <v>0</v>
          </cell>
          <cell r="AE390">
            <v>0</v>
          </cell>
        </row>
        <row r="391">
          <cell r="B391" t="str">
            <v>Чистая вода</v>
          </cell>
          <cell r="C391" t="str">
            <v>Приморский край</v>
          </cell>
          <cell r="E391">
            <v>549279.1</v>
          </cell>
          <cell r="I391">
            <v>549279.1</v>
          </cell>
          <cell r="P391">
            <v>100000</v>
          </cell>
          <cell r="U391">
            <v>88209.14</v>
          </cell>
          <cell r="Z391">
            <v>100000</v>
          </cell>
          <cell r="AE391">
            <v>88209.14</v>
          </cell>
        </row>
        <row r="392">
          <cell r="B392" t="str">
            <v>Чистая вода</v>
          </cell>
          <cell r="C392" t="str">
            <v>Псковская область</v>
          </cell>
          <cell r="E392">
            <v>296488.40000000002</v>
          </cell>
          <cell r="I392">
            <v>296488.40000000002</v>
          </cell>
          <cell r="P392">
            <v>3057.4783199999997</v>
          </cell>
          <cell r="U392">
            <v>3119.69</v>
          </cell>
          <cell r="Z392">
            <v>650</v>
          </cell>
          <cell r="AE392">
            <v>712.21</v>
          </cell>
        </row>
        <row r="393">
          <cell r="B393" t="str">
            <v>Чистая вода</v>
          </cell>
          <cell r="C393" t="str">
            <v>Республика Адыгея</v>
          </cell>
          <cell r="E393">
            <v>182298.9</v>
          </cell>
          <cell r="I393">
            <v>182298.89999999997</v>
          </cell>
          <cell r="P393">
            <v>53</v>
          </cell>
          <cell r="U393">
            <v>53</v>
          </cell>
          <cell r="Z393">
            <v>53</v>
          </cell>
          <cell r="AE393">
            <v>53</v>
          </cell>
        </row>
        <row r="394">
          <cell r="B394" t="str">
            <v>Чистая вода</v>
          </cell>
          <cell r="C394" t="str">
            <v>Республика Алтай</v>
          </cell>
          <cell r="I394">
            <v>0</v>
          </cell>
          <cell r="P394">
            <v>0</v>
          </cell>
          <cell r="U394">
            <v>0</v>
          </cell>
          <cell r="Z394">
            <v>0</v>
          </cell>
          <cell r="AE394">
            <v>0</v>
          </cell>
        </row>
        <row r="395">
          <cell r="B395" t="str">
            <v>Чистая вода</v>
          </cell>
          <cell r="C395" t="str">
            <v>Республика Башкортостан</v>
          </cell>
          <cell r="E395">
            <v>987917.4</v>
          </cell>
          <cell r="I395">
            <v>987917.39999999991</v>
          </cell>
          <cell r="P395">
            <v>15000</v>
          </cell>
          <cell r="U395">
            <v>2590.5100000000002</v>
          </cell>
          <cell r="Z395">
            <v>15000</v>
          </cell>
          <cell r="AE395">
            <v>2590.5100000000002</v>
          </cell>
        </row>
        <row r="396">
          <cell r="B396" t="str">
            <v>Чистая вода</v>
          </cell>
          <cell r="C396" t="str">
            <v>Республика Бурятия</v>
          </cell>
          <cell r="E396">
            <v>797542</v>
          </cell>
          <cell r="I396">
            <v>797542</v>
          </cell>
          <cell r="P396">
            <v>28955.339999999997</v>
          </cell>
          <cell r="U396">
            <v>0</v>
          </cell>
          <cell r="Z396">
            <v>28955.339999999997</v>
          </cell>
          <cell r="AE396">
            <v>0</v>
          </cell>
        </row>
        <row r="397">
          <cell r="B397" t="str">
            <v>Чистая вода</v>
          </cell>
          <cell r="C397" t="str">
            <v>Республика Дагестан</v>
          </cell>
          <cell r="E397">
            <v>1383664</v>
          </cell>
          <cell r="I397">
            <v>1383664</v>
          </cell>
          <cell r="P397">
            <v>160524.96</v>
          </cell>
          <cell r="U397">
            <v>30440.400000000001</v>
          </cell>
          <cell r="Z397">
            <v>160524.96</v>
          </cell>
          <cell r="AE397">
            <v>30440.400000000001</v>
          </cell>
        </row>
        <row r="398">
          <cell r="B398" t="str">
            <v>Чистая вода</v>
          </cell>
          <cell r="C398" t="str">
            <v>Республика Ингушетия</v>
          </cell>
          <cell r="E398">
            <v>203971.9</v>
          </cell>
          <cell r="I398">
            <v>203971.90000000002</v>
          </cell>
          <cell r="P398">
            <v>70061.243600000002</v>
          </cell>
          <cell r="U398">
            <v>51114.76</v>
          </cell>
          <cell r="Z398">
            <v>70000</v>
          </cell>
          <cell r="AE398">
            <v>51053.52</v>
          </cell>
        </row>
        <row r="399">
          <cell r="B399" t="str">
            <v>Чистая вода</v>
          </cell>
          <cell r="C399" t="str">
            <v>Республика Калмыкия</v>
          </cell>
          <cell r="E399">
            <v>334641.7</v>
          </cell>
          <cell r="I399">
            <v>334641.7</v>
          </cell>
          <cell r="P399">
            <v>0</v>
          </cell>
          <cell r="U399">
            <v>0</v>
          </cell>
          <cell r="Z399">
            <v>0</v>
          </cell>
          <cell r="AE399">
            <v>0</v>
          </cell>
        </row>
        <row r="400">
          <cell r="B400" t="str">
            <v>Чистая вода</v>
          </cell>
          <cell r="C400" t="str">
            <v>Республика Карелия</v>
          </cell>
          <cell r="I400">
            <v>0</v>
          </cell>
          <cell r="P400">
            <v>0</v>
          </cell>
          <cell r="U400">
            <v>0</v>
          </cell>
          <cell r="Z400">
            <v>0</v>
          </cell>
          <cell r="AE400">
            <v>0</v>
          </cell>
        </row>
        <row r="401">
          <cell r="B401" t="str">
            <v>Чистая вода</v>
          </cell>
          <cell r="C401" t="str">
            <v>Республика Коми</v>
          </cell>
          <cell r="E401">
            <v>253969.3</v>
          </cell>
          <cell r="I401">
            <v>253969.3</v>
          </cell>
          <cell r="P401">
            <v>38579.504100000006</v>
          </cell>
          <cell r="U401">
            <v>7257.49</v>
          </cell>
          <cell r="Z401">
            <v>36122.83</v>
          </cell>
          <cell r="AE401">
            <v>4800.82</v>
          </cell>
        </row>
        <row r="402">
          <cell r="B402" t="str">
            <v>Чистая вода</v>
          </cell>
          <cell r="C402" t="str">
            <v>Республика Крым</v>
          </cell>
          <cell r="I402">
            <v>0</v>
          </cell>
          <cell r="P402">
            <v>0</v>
          </cell>
          <cell r="U402">
            <v>0</v>
          </cell>
          <cell r="Z402">
            <v>0</v>
          </cell>
          <cell r="AE402">
            <v>0</v>
          </cell>
        </row>
        <row r="403">
          <cell r="B403" t="str">
            <v>Чистая вода</v>
          </cell>
          <cell r="C403" t="str">
            <v>Республика Марий Эл</v>
          </cell>
          <cell r="E403">
            <v>131112.29999999999</v>
          </cell>
          <cell r="I403">
            <v>131112.29999999999</v>
          </cell>
          <cell r="P403">
            <v>12760.43231</v>
          </cell>
          <cell r="U403">
            <v>12198.75</v>
          </cell>
          <cell r="Z403">
            <v>1009</v>
          </cell>
          <cell r="AE403">
            <v>447.32</v>
          </cell>
        </row>
        <row r="404">
          <cell r="B404" t="str">
            <v>Чистая вода</v>
          </cell>
          <cell r="C404" t="str">
            <v>Республика Мордовия</v>
          </cell>
          <cell r="E404">
            <v>209525.2</v>
          </cell>
          <cell r="I404">
            <v>209525.2</v>
          </cell>
          <cell r="P404">
            <v>1442.11</v>
          </cell>
          <cell r="U404">
            <v>0</v>
          </cell>
          <cell r="Z404">
            <v>1442.11</v>
          </cell>
          <cell r="AE404">
            <v>0</v>
          </cell>
        </row>
        <row r="405">
          <cell r="B405" t="str">
            <v>Чистая вода</v>
          </cell>
          <cell r="C405" t="str">
            <v>Республика Саха (Якутия)</v>
          </cell>
          <cell r="E405">
            <v>787317.8</v>
          </cell>
          <cell r="I405">
            <v>787317.8</v>
          </cell>
          <cell r="P405">
            <v>20452</v>
          </cell>
          <cell r="U405">
            <v>0</v>
          </cell>
          <cell r="Z405">
            <v>20452</v>
          </cell>
          <cell r="AE405">
            <v>0</v>
          </cell>
        </row>
        <row r="406">
          <cell r="B406" t="str">
            <v>Чистая вода</v>
          </cell>
          <cell r="C406" t="str">
            <v>Республика Северная Осетия-Алания</v>
          </cell>
          <cell r="E406">
            <v>72155</v>
          </cell>
          <cell r="I406">
            <v>72155</v>
          </cell>
          <cell r="P406">
            <v>0</v>
          </cell>
          <cell r="U406">
            <v>0</v>
          </cell>
          <cell r="Z406">
            <v>0</v>
          </cell>
          <cell r="AE406">
            <v>0</v>
          </cell>
        </row>
        <row r="407">
          <cell r="B407" t="str">
            <v>Чистая вода</v>
          </cell>
          <cell r="C407" t="str">
            <v>Республика Татарстан</v>
          </cell>
          <cell r="E407">
            <v>226055.9</v>
          </cell>
          <cell r="I407">
            <v>226055.9</v>
          </cell>
          <cell r="P407">
            <v>0</v>
          </cell>
          <cell r="U407">
            <v>0</v>
          </cell>
          <cell r="Z407">
            <v>0</v>
          </cell>
          <cell r="AE407">
            <v>0</v>
          </cell>
        </row>
        <row r="408">
          <cell r="B408" t="str">
            <v>Чистая вода</v>
          </cell>
          <cell r="C408" t="str">
            <v>Республика Тыва</v>
          </cell>
          <cell r="E408">
            <v>122749.6</v>
          </cell>
          <cell r="I408">
            <v>122749.6</v>
          </cell>
          <cell r="P408">
            <v>0</v>
          </cell>
          <cell r="U408">
            <v>0</v>
          </cell>
          <cell r="Z408">
            <v>0</v>
          </cell>
          <cell r="AE408">
            <v>0</v>
          </cell>
        </row>
        <row r="409">
          <cell r="B409" t="str">
            <v>Чистая вода</v>
          </cell>
          <cell r="C409" t="str">
            <v>Республика Хакасия</v>
          </cell>
          <cell r="E409">
            <v>505515.1</v>
          </cell>
          <cell r="I409">
            <v>505515.1</v>
          </cell>
          <cell r="P409">
            <v>15453</v>
          </cell>
          <cell r="U409">
            <v>0</v>
          </cell>
          <cell r="Z409">
            <v>15453</v>
          </cell>
          <cell r="AE409">
            <v>0</v>
          </cell>
        </row>
        <row r="410">
          <cell r="B410" t="str">
            <v>Чистая вода</v>
          </cell>
          <cell r="C410" t="str">
            <v>Ростовская область</v>
          </cell>
          <cell r="E410">
            <v>1805934.9</v>
          </cell>
          <cell r="I410">
            <v>1805934.9</v>
          </cell>
          <cell r="P410">
            <v>50000</v>
          </cell>
          <cell r="U410">
            <v>19861.59</v>
          </cell>
          <cell r="Z410">
            <v>50000</v>
          </cell>
          <cell r="AE410">
            <v>19861.59</v>
          </cell>
        </row>
        <row r="411">
          <cell r="B411" t="str">
            <v>Чистая вода</v>
          </cell>
          <cell r="C411" t="str">
            <v>Рязанская область</v>
          </cell>
          <cell r="E411">
            <v>224497.5</v>
          </cell>
          <cell r="I411">
            <v>224497.5</v>
          </cell>
          <cell r="P411">
            <v>0</v>
          </cell>
          <cell r="U411">
            <v>0</v>
          </cell>
          <cell r="Z411">
            <v>0</v>
          </cell>
          <cell r="AE411">
            <v>0</v>
          </cell>
        </row>
        <row r="412">
          <cell r="B412" t="str">
            <v>Чистая вода</v>
          </cell>
          <cell r="C412" t="str">
            <v>Самарская область</v>
          </cell>
          <cell r="E412">
            <v>1004239.3</v>
          </cell>
          <cell r="I412">
            <v>1004239.2999999999</v>
          </cell>
          <cell r="P412">
            <v>118956.25926000001</v>
          </cell>
          <cell r="U412">
            <v>100150.14</v>
          </cell>
          <cell r="Z412">
            <v>41502.17</v>
          </cell>
          <cell r="AE412">
            <v>22696.05</v>
          </cell>
        </row>
        <row r="413">
          <cell r="B413" t="str">
            <v>Чистая вода</v>
          </cell>
          <cell r="C413" t="str">
            <v>Санкт-Петербург</v>
          </cell>
          <cell r="I413">
            <v>0</v>
          </cell>
          <cell r="P413">
            <v>0</v>
          </cell>
          <cell r="U413">
            <v>0</v>
          </cell>
          <cell r="Z413">
            <v>0</v>
          </cell>
          <cell r="AE413">
            <v>0</v>
          </cell>
        </row>
        <row r="414">
          <cell r="B414" t="str">
            <v>Чистая вода</v>
          </cell>
          <cell r="C414" t="str">
            <v>Саратовская область</v>
          </cell>
          <cell r="E414">
            <v>384944.4</v>
          </cell>
          <cell r="I414">
            <v>384944.4</v>
          </cell>
          <cell r="P414">
            <v>151.5</v>
          </cell>
          <cell r="U414">
            <v>151.47999999999999</v>
          </cell>
          <cell r="Z414">
            <v>151.5</v>
          </cell>
          <cell r="AE414">
            <v>151.47999999999999</v>
          </cell>
        </row>
        <row r="415">
          <cell r="B415" t="str">
            <v>Чистая вода</v>
          </cell>
          <cell r="C415" t="str">
            <v>Сахалинская область</v>
          </cell>
          <cell r="E415">
            <v>97612</v>
          </cell>
          <cell r="I415">
            <v>97612</v>
          </cell>
          <cell r="P415">
            <v>26225.582979999999</v>
          </cell>
          <cell r="U415">
            <v>26403.49</v>
          </cell>
          <cell r="Z415">
            <v>11623</v>
          </cell>
          <cell r="AE415">
            <v>11800.91</v>
          </cell>
        </row>
        <row r="416">
          <cell r="B416" t="str">
            <v>Чистая вода</v>
          </cell>
          <cell r="C416" t="str">
            <v>Свердловская область</v>
          </cell>
          <cell r="E416">
            <v>131132.70000000001</v>
          </cell>
          <cell r="I416">
            <v>131132.79999999999</v>
          </cell>
          <cell r="P416">
            <v>13252.5</v>
          </cell>
          <cell r="U416">
            <v>4455.58</v>
          </cell>
          <cell r="Z416">
            <v>8835</v>
          </cell>
          <cell r="AE416">
            <v>38.08</v>
          </cell>
        </row>
        <row r="417">
          <cell r="B417" t="str">
            <v>Чистая вода</v>
          </cell>
          <cell r="C417" t="str">
            <v>Севастополь</v>
          </cell>
          <cell r="I417">
            <v>0</v>
          </cell>
          <cell r="P417">
            <v>0</v>
          </cell>
          <cell r="U417">
            <v>0</v>
          </cell>
          <cell r="Z417">
            <v>0</v>
          </cell>
          <cell r="AE417">
            <v>0</v>
          </cell>
        </row>
        <row r="418">
          <cell r="B418" t="str">
            <v>Чистая вода</v>
          </cell>
          <cell r="C418" t="str">
            <v>Смоленская область</v>
          </cell>
          <cell r="E418">
            <v>836647.1</v>
          </cell>
          <cell r="I418">
            <v>836647.09999999986</v>
          </cell>
          <cell r="P418">
            <v>70000</v>
          </cell>
          <cell r="U418">
            <v>796.01</v>
          </cell>
          <cell r="Z418">
            <v>70000</v>
          </cell>
          <cell r="AE418">
            <v>796.01</v>
          </cell>
        </row>
        <row r="419">
          <cell r="B419" t="str">
            <v>Чистая вода</v>
          </cell>
          <cell r="C419" t="str">
            <v>Ставропольский край</v>
          </cell>
          <cell r="E419">
            <v>83211.600000000006</v>
          </cell>
          <cell r="I419">
            <v>83211.600000000006</v>
          </cell>
          <cell r="P419">
            <v>0</v>
          </cell>
          <cell r="U419">
            <v>0</v>
          </cell>
          <cell r="Z419">
            <v>0</v>
          </cell>
          <cell r="AE419">
            <v>0</v>
          </cell>
        </row>
        <row r="420">
          <cell r="B420" t="str">
            <v>Чистая вода</v>
          </cell>
          <cell r="C420" t="str">
            <v>Тамбовская область</v>
          </cell>
          <cell r="E420">
            <v>246357.2</v>
          </cell>
          <cell r="I420">
            <v>246357.20000000004</v>
          </cell>
          <cell r="P420">
            <v>20416.802639999998</v>
          </cell>
          <cell r="U420">
            <v>20374.03</v>
          </cell>
          <cell r="Z420">
            <v>3417.03</v>
          </cell>
          <cell r="AE420">
            <v>3374.26</v>
          </cell>
        </row>
        <row r="421">
          <cell r="B421" t="str">
            <v>Чистая вода</v>
          </cell>
          <cell r="C421" t="str">
            <v>Тверская область</v>
          </cell>
          <cell r="E421">
            <v>596891</v>
          </cell>
          <cell r="I421">
            <v>596891</v>
          </cell>
          <cell r="P421">
            <v>0</v>
          </cell>
          <cell r="U421">
            <v>0</v>
          </cell>
          <cell r="Z421">
            <v>0</v>
          </cell>
          <cell r="AE421">
            <v>0</v>
          </cell>
        </row>
        <row r="422">
          <cell r="B422" t="str">
            <v>Чистая вода</v>
          </cell>
          <cell r="C422" t="str">
            <v>Томская область</v>
          </cell>
          <cell r="E422">
            <v>200644.2</v>
          </cell>
          <cell r="I422">
            <v>200644.2</v>
          </cell>
          <cell r="P422">
            <v>0</v>
          </cell>
          <cell r="U422">
            <v>0</v>
          </cell>
          <cell r="Z422">
            <v>0</v>
          </cell>
          <cell r="AE422">
            <v>0</v>
          </cell>
        </row>
        <row r="423">
          <cell r="B423" t="str">
            <v>Чистая вода</v>
          </cell>
          <cell r="C423" t="str">
            <v>Тульская область</v>
          </cell>
          <cell r="E423">
            <v>292275.8</v>
          </cell>
          <cell r="I423">
            <v>292275.79999999993</v>
          </cell>
          <cell r="P423">
            <v>25106.31</v>
          </cell>
          <cell r="U423">
            <v>0</v>
          </cell>
          <cell r="Z423">
            <v>25106.31</v>
          </cell>
          <cell r="AE423">
            <v>0</v>
          </cell>
        </row>
        <row r="424">
          <cell r="B424" t="str">
            <v>Чистая вода</v>
          </cell>
          <cell r="C424" t="str">
            <v>Тюменская область</v>
          </cell>
          <cell r="E424">
            <v>21382.799999999999</v>
          </cell>
          <cell r="I424">
            <v>20163.600000000002</v>
          </cell>
          <cell r="P424">
            <v>12500</v>
          </cell>
          <cell r="U424">
            <v>12492.5</v>
          </cell>
          <cell r="Z424">
            <v>12500</v>
          </cell>
          <cell r="AE424">
            <v>12492.5</v>
          </cell>
        </row>
        <row r="425">
          <cell r="B425" t="str">
            <v>Чистая вода</v>
          </cell>
          <cell r="C425" t="str">
            <v>Удмуртская Республика</v>
          </cell>
          <cell r="E425">
            <v>358200.7</v>
          </cell>
          <cell r="I425">
            <v>358200.7</v>
          </cell>
          <cell r="P425">
            <v>19521.3</v>
          </cell>
          <cell r="U425">
            <v>0</v>
          </cell>
          <cell r="Z425">
            <v>19521.3</v>
          </cell>
          <cell r="AE425">
            <v>0</v>
          </cell>
        </row>
        <row r="426">
          <cell r="B426" t="str">
            <v>Чистая вода</v>
          </cell>
          <cell r="C426" t="str">
            <v>Ульяновская область</v>
          </cell>
          <cell r="E426">
            <v>100049.9</v>
          </cell>
          <cell r="I426">
            <v>100049.90000000001</v>
          </cell>
          <cell r="P426">
            <v>6175.68</v>
          </cell>
          <cell r="U426">
            <v>0</v>
          </cell>
          <cell r="Z426">
            <v>6175.68</v>
          </cell>
          <cell r="AE426">
            <v>0</v>
          </cell>
        </row>
        <row r="427">
          <cell r="B427" t="str">
            <v>Чистая вода</v>
          </cell>
          <cell r="C427" t="str">
            <v>Хабаровский край</v>
          </cell>
          <cell r="E427">
            <v>535000</v>
          </cell>
          <cell r="I427">
            <v>535000</v>
          </cell>
          <cell r="P427">
            <v>133750</v>
          </cell>
          <cell r="U427">
            <v>0</v>
          </cell>
          <cell r="Z427">
            <v>133750</v>
          </cell>
          <cell r="AE427">
            <v>0</v>
          </cell>
        </row>
        <row r="428">
          <cell r="B428" t="str">
            <v>Чистая вода</v>
          </cell>
          <cell r="C428" t="str">
            <v>Ханты-Мансийский автономный округ - Югра</v>
          </cell>
          <cell r="E428">
            <v>182094.1</v>
          </cell>
          <cell r="I428">
            <v>182094.1</v>
          </cell>
          <cell r="P428">
            <v>5075.92</v>
          </cell>
          <cell r="U428">
            <v>0</v>
          </cell>
          <cell r="Z428">
            <v>5075.92</v>
          </cell>
          <cell r="AE428">
            <v>0</v>
          </cell>
        </row>
        <row r="429">
          <cell r="B429" t="str">
            <v>Чистая вода</v>
          </cell>
          <cell r="C429" t="str">
            <v>Челябинская область</v>
          </cell>
          <cell r="E429">
            <v>664208.19999999995</v>
          </cell>
          <cell r="I429">
            <v>664208.20000000007</v>
          </cell>
          <cell r="P429">
            <v>63116.174330000002</v>
          </cell>
          <cell r="U429">
            <v>208.35</v>
          </cell>
          <cell r="Z429">
            <v>63012</v>
          </cell>
          <cell r="AE429">
            <v>104.17</v>
          </cell>
        </row>
        <row r="430">
          <cell r="B430" t="str">
            <v>Чистая вода</v>
          </cell>
          <cell r="C430" t="str">
            <v>Чеченская Республика</v>
          </cell>
          <cell r="E430">
            <v>890846.6</v>
          </cell>
          <cell r="I430">
            <v>890846.59999999986</v>
          </cell>
          <cell r="P430">
            <v>190140.99854</v>
          </cell>
          <cell r="U430">
            <v>49986.47</v>
          </cell>
          <cell r="Z430">
            <v>140154.53</v>
          </cell>
          <cell r="AE430">
            <v>0</v>
          </cell>
        </row>
        <row r="431">
          <cell r="B431" t="str">
            <v>Чистая вода</v>
          </cell>
          <cell r="C431" t="str">
            <v>Чувашская Республика</v>
          </cell>
          <cell r="E431">
            <v>617567.6</v>
          </cell>
          <cell r="I431">
            <v>617567.60000000009</v>
          </cell>
          <cell r="P431">
            <v>164999.99924999999</v>
          </cell>
          <cell r="U431">
            <v>114706.71</v>
          </cell>
          <cell r="Z431">
            <v>80003.600000000006</v>
          </cell>
          <cell r="AE431">
            <v>29710.31</v>
          </cell>
        </row>
        <row r="432">
          <cell r="B432" t="str">
            <v>Чистая вода</v>
          </cell>
          <cell r="C432" t="str">
            <v>Чукотский автономный округ</v>
          </cell>
          <cell r="E432">
            <v>41250</v>
          </cell>
          <cell r="I432">
            <v>41250</v>
          </cell>
          <cell r="P432">
            <v>0</v>
          </cell>
          <cell r="U432">
            <v>0</v>
          </cell>
          <cell r="Z432">
            <v>0</v>
          </cell>
          <cell r="AE432">
            <v>0</v>
          </cell>
        </row>
        <row r="433">
          <cell r="B433" t="str">
            <v>Чистая вода</v>
          </cell>
          <cell r="C433" t="str">
            <v>Ямало-Ненецкий автономный округ</v>
          </cell>
          <cell r="I433">
            <v>0</v>
          </cell>
          <cell r="P433">
            <v>0</v>
          </cell>
          <cell r="U433">
            <v>0</v>
          </cell>
          <cell r="Z433">
            <v>0</v>
          </cell>
          <cell r="AE433">
            <v>0</v>
          </cell>
        </row>
        <row r="434">
          <cell r="B434" t="str">
            <v>Чистая вода</v>
          </cell>
          <cell r="C434" t="str">
            <v>Ярославская область</v>
          </cell>
          <cell r="E434">
            <v>156936.70000000001</v>
          </cell>
          <cell r="I434">
            <v>156936.70000000001</v>
          </cell>
          <cell r="P434">
            <v>48948.668890000001</v>
          </cell>
          <cell r="U434">
            <v>50491.77</v>
          </cell>
          <cell r="Z434">
            <v>12873.99</v>
          </cell>
          <cell r="AE434">
            <v>14417.09</v>
          </cell>
        </row>
        <row r="435">
          <cell r="B435" t="str">
            <v>ИП СЭР</v>
          </cell>
          <cell r="C435" t="str">
            <v>Алтайский край</v>
          </cell>
          <cell r="E435">
            <v>552000</v>
          </cell>
          <cell r="I435">
            <v>471437.43</v>
          </cell>
          <cell r="J435">
            <v>0</v>
          </cell>
          <cell r="P435">
            <v>52684</v>
          </cell>
          <cell r="U435">
            <v>47202.9</v>
          </cell>
          <cell r="Z435">
            <v>52684</v>
          </cell>
          <cell r="AE435">
            <v>47202.9</v>
          </cell>
        </row>
        <row r="436">
          <cell r="B436" t="str">
            <v>ИП СЭР</v>
          </cell>
          <cell r="C436" t="str">
            <v>Амурская область</v>
          </cell>
          <cell r="I436">
            <v>0</v>
          </cell>
          <cell r="P436">
            <v>0</v>
          </cell>
          <cell r="U436">
            <v>0</v>
          </cell>
          <cell r="Z436">
            <v>0</v>
          </cell>
          <cell r="AE436">
            <v>0</v>
          </cell>
        </row>
        <row r="437">
          <cell r="B437" t="str">
            <v>ИП СЭР</v>
          </cell>
          <cell r="C437" t="str">
            <v>Архангельская область</v>
          </cell>
          <cell r="I437">
            <v>0</v>
          </cell>
          <cell r="P437">
            <v>0</v>
          </cell>
          <cell r="U437">
            <v>0</v>
          </cell>
          <cell r="Z437">
            <v>0</v>
          </cell>
          <cell r="AE437">
            <v>0</v>
          </cell>
        </row>
        <row r="438">
          <cell r="B438" t="str">
            <v>ИП СЭР</v>
          </cell>
          <cell r="C438" t="str">
            <v>Астраханская область</v>
          </cell>
          <cell r="I438">
            <v>0</v>
          </cell>
          <cell r="P438">
            <v>0</v>
          </cell>
          <cell r="U438">
            <v>0</v>
          </cell>
          <cell r="Z438">
            <v>0</v>
          </cell>
          <cell r="AE438">
            <v>0</v>
          </cell>
        </row>
        <row r="439">
          <cell r="B439" t="str">
            <v>ИП СЭР</v>
          </cell>
          <cell r="C439" t="str">
            <v>Белгородская область</v>
          </cell>
          <cell r="I439">
            <v>0</v>
          </cell>
          <cell r="P439">
            <v>0</v>
          </cell>
          <cell r="U439">
            <v>0</v>
          </cell>
          <cell r="Z439">
            <v>0</v>
          </cell>
          <cell r="AE439">
            <v>0</v>
          </cell>
        </row>
        <row r="440">
          <cell r="B440" t="str">
            <v>ИП СЭР</v>
          </cell>
          <cell r="C440" t="str">
            <v>Брянская область</v>
          </cell>
          <cell r="I440">
            <v>0</v>
          </cell>
          <cell r="P440">
            <v>0</v>
          </cell>
          <cell r="U440">
            <v>0</v>
          </cell>
          <cell r="Z440">
            <v>0</v>
          </cell>
          <cell r="AE440">
            <v>0</v>
          </cell>
        </row>
        <row r="441">
          <cell r="B441" t="str">
            <v>ИП СЭР</v>
          </cell>
          <cell r="C441" t="str">
            <v>Владимирская область</v>
          </cell>
          <cell r="I441">
            <v>0</v>
          </cell>
          <cell r="P441">
            <v>0</v>
          </cell>
          <cell r="U441">
            <v>0</v>
          </cell>
          <cell r="Z441">
            <v>0</v>
          </cell>
          <cell r="AE441">
            <v>0</v>
          </cell>
        </row>
        <row r="442">
          <cell r="B442" t="str">
            <v>ИП СЭР</v>
          </cell>
          <cell r="C442" t="str">
            <v>Волгоградская область</v>
          </cell>
          <cell r="I442">
            <v>0</v>
          </cell>
          <cell r="P442">
            <v>0</v>
          </cell>
          <cell r="U442">
            <v>0</v>
          </cell>
          <cell r="Z442">
            <v>0</v>
          </cell>
          <cell r="AE442">
            <v>0</v>
          </cell>
        </row>
        <row r="443">
          <cell r="B443" t="str">
            <v>ИП СЭР</v>
          </cell>
          <cell r="C443" t="str">
            <v>Вологодская область</v>
          </cell>
          <cell r="I443">
            <v>0</v>
          </cell>
          <cell r="P443">
            <v>0</v>
          </cell>
          <cell r="U443">
            <v>0</v>
          </cell>
          <cell r="Z443">
            <v>0</v>
          </cell>
          <cell r="AE443">
            <v>0</v>
          </cell>
        </row>
        <row r="444">
          <cell r="B444" t="str">
            <v>ИП СЭР</v>
          </cell>
          <cell r="C444" t="str">
            <v>Воронежская область</v>
          </cell>
          <cell r="I444">
            <v>0</v>
          </cell>
          <cell r="P444">
            <v>0</v>
          </cell>
          <cell r="U444">
            <v>0</v>
          </cell>
          <cell r="Z444">
            <v>0</v>
          </cell>
          <cell r="AE444">
            <v>0</v>
          </cell>
        </row>
        <row r="445">
          <cell r="B445" t="str">
            <v>ИП СЭР</v>
          </cell>
          <cell r="C445" t="str">
            <v>Еврейская автономная область</v>
          </cell>
          <cell r="I445">
            <v>0</v>
          </cell>
          <cell r="P445">
            <v>0</v>
          </cell>
          <cell r="U445">
            <v>0</v>
          </cell>
          <cell r="Z445">
            <v>0</v>
          </cell>
          <cell r="AE445">
            <v>0</v>
          </cell>
        </row>
        <row r="446">
          <cell r="B446" t="str">
            <v>ИП СЭР</v>
          </cell>
          <cell r="C446" t="str">
            <v>Забайкальский край</v>
          </cell>
          <cell r="I446">
            <v>0</v>
          </cell>
          <cell r="P446">
            <v>0</v>
          </cell>
          <cell r="U446">
            <v>0</v>
          </cell>
          <cell r="Z446">
            <v>0</v>
          </cell>
          <cell r="AE446">
            <v>0</v>
          </cell>
        </row>
        <row r="447">
          <cell r="B447" t="str">
            <v>ИП СЭР</v>
          </cell>
          <cell r="C447" t="str">
            <v>Ивановская область</v>
          </cell>
          <cell r="I447">
            <v>0</v>
          </cell>
          <cell r="P447">
            <v>0</v>
          </cell>
          <cell r="U447">
            <v>0</v>
          </cell>
          <cell r="Z447">
            <v>0</v>
          </cell>
          <cell r="AE447">
            <v>0</v>
          </cell>
        </row>
        <row r="448">
          <cell r="B448" t="str">
            <v>ИП СЭР</v>
          </cell>
          <cell r="C448" t="str">
            <v>Иркутская область</v>
          </cell>
          <cell r="I448">
            <v>0</v>
          </cell>
          <cell r="P448">
            <v>0</v>
          </cell>
          <cell r="U448">
            <v>0</v>
          </cell>
          <cell r="Z448">
            <v>0</v>
          </cell>
          <cell r="AE448">
            <v>0</v>
          </cell>
        </row>
        <row r="449">
          <cell r="B449" t="str">
            <v>ИП СЭР</v>
          </cell>
          <cell r="C449" t="str">
            <v>Кабардино-Балкарская Республика</v>
          </cell>
          <cell r="I449">
            <v>0</v>
          </cell>
          <cell r="P449">
            <v>0</v>
          </cell>
          <cell r="U449">
            <v>0</v>
          </cell>
          <cell r="Z449">
            <v>0</v>
          </cell>
          <cell r="AE449">
            <v>0</v>
          </cell>
        </row>
        <row r="450">
          <cell r="B450" t="str">
            <v>ИП СЭР</v>
          </cell>
          <cell r="C450" t="str">
            <v>Калининградская область</v>
          </cell>
          <cell r="I450">
            <v>0</v>
          </cell>
          <cell r="P450">
            <v>0</v>
          </cell>
          <cell r="U450">
            <v>0</v>
          </cell>
          <cell r="Z450">
            <v>0</v>
          </cell>
          <cell r="AE450">
            <v>0</v>
          </cell>
        </row>
        <row r="451">
          <cell r="B451" t="str">
            <v>ИП СЭР</v>
          </cell>
          <cell r="C451" t="str">
            <v>Калужская область</v>
          </cell>
          <cell r="I451">
            <v>0</v>
          </cell>
          <cell r="P451">
            <v>0</v>
          </cell>
          <cell r="U451">
            <v>0</v>
          </cell>
          <cell r="Z451">
            <v>0</v>
          </cell>
          <cell r="AE451">
            <v>0</v>
          </cell>
        </row>
        <row r="452">
          <cell r="B452" t="str">
            <v>ИП СЭР</v>
          </cell>
          <cell r="C452" t="str">
            <v>Камчатский край</v>
          </cell>
          <cell r="I452">
            <v>0</v>
          </cell>
          <cell r="P452">
            <v>0</v>
          </cell>
          <cell r="U452">
            <v>0</v>
          </cell>
          <cell r="Z452">
            <v>0</v>
          </cell>
          <cell r="AE452">
            <v>0</v>
          </cell>
        </row>
        <row r="453">
          <cell r="B453" t="str">
            <v>ИП СЭР</v>
          </cell>
          <cell r="C453" t="str">
            <v>Карачаево-Черкесская Республика</v>
          </cell>
          <cell r="I453">
            <v>0</v>
          </cell>
          <cell r="P453">
            <v>0</v>
          </cell>
          <cell r="U453">
            <v>0</v>
          </cell>
          <cell r="Z453">
            <v>0</v>
          </cell>
          <cell r="AE453">
            <v>0</v>
          </cell>
        </row>
        <row r="454">
          <cell r="B454" t="str">
            <v>ИП СЭР</v>
          </cell>
          <cell r="C454" t="str">
            <v>Кемеровская область</v>
          </cell>
          <cell r="I454">
            <v>0</v>
          </cell>
          <cell r="P454">
            <v>0</v>
          </cell>
          <cell r="U454">
            <v>0</v>
          </cell>
          <cell r="Z454">
            <v>0</v>
          </cell>
          <cell r="AE454">
            <v>0</v>
          </cell>
        </row>
        <row r="455">
          <cell r="B455" t="str">
            <v>ИП СЭР</v>
          </cell>
          <cell r="C455" t="str">
            <v>Кировская область</v>
          </cell>
          <cell r="I455">
            <v>0</v>
          </cell>
          <cell r="P455">
            <v>0</v>
          </cell>
          <cell r="U455">
            <v>0</v>
          </cell>
          <cell r="Z455">
            <v>0</v>
          </cell>
          <cell r="AE455">
            <v>0</v>
          </cell>
        </row>
        <row r="456">
          <cell r="B456" t="str">
            <v>ИП СЭР</v>
          </cell>
          <cell r="C456" t="str">
            <v>Костромская область</v>
          </cell>
          <cell r="I456">
            <v>0</v>
          </cell>
          <cell r="P456">
            <v>0</v>
          </cell>
          <cell r="U456">
            <v>0</v>
          </cell>
          <cell r="Z456">
            <v>0</v>
          </cell>
          <cell r="AE456">
            <v>0</v>
          </cell>
        </row>
        <row r="457">
          <cell r="B457" t="str">
            <v>ИП СЭР</v>
          </cell>
          <cell r="C457" t="str">
            <v>Краснодарский край</v>
          </cell>
          <cell r="I457">
            <v>0</v>
          </cell>
          <cell r="P457">
            <v>0</v>
          </cell>
          <cell r="U457">
            <v>0</v>
          </cell>
          <cell r="Z457">
            <v>0</v>
          </cell>
          <cell r="AE457">
            <v>0</v>
          </cell>
        </row>
        <row r="458">
          <cell r="B458" t="str">
            <v>ИП СЭР</v>
          </cell>
          <cell r="C458" t="str">
            <v>Красноярский край</v>
          </cell>
          <cell r="I458">
            <v>0</v>
          </cell>
          <cell r="P458">
            <v>0</v>
          </cell>
          <cell r="U458">
            <v>0</v>
          </cell>
          <cell r="Z458">
            <v>0</v>
          </cell>
          <cell r="AE458">
            <v>0</v>
          </cell>
        </row>
        <row r="459">
          <cell r="B459" t="str">
            <v>ИП СЭР</v>
          </cell>
          <cell r="C459" t="str">
            <v>Курганская область</v>
          </cell>
          <cell r="E459">
            <v>100000</v>
          </cell>
          <cell r="I459">
            <v>100000</v>
          </cell>
          <cell r="P459">
            <v>2000</v>
          </cell>
          <cell r="U459">
            <v>0</v>
          </cell>
          <cell r="Z459">
            <v>2000</v>
          </cell>
          <cell r="AE459">
            <v>0</v>
          </cell>
        </row>
        <row r="460">
          <cell r="B460" t="str">
            <v>ИП СЭР</v>
          </cell>
          <cell r="C460" t="str">
            <v>Курская область</v>
          </cell>
          <cell r="I460">
            <v>0</v>
          </cell>
          <cell r="P460">
            <v>0</v>
          </cell>
          <cell r="U460">
            <v>0</v>
          </cell>
          <cell r="Z460">
            <v>0</v>
          </cell>
          <cell r="AE460">
            <v>0</v>
          </cell>
        </row>
        <row r="461">
          <cell r="B461" t="str">
            <v>ИП СЭР</v>
          </cell>
          <cell r="C461" t="str">
            <v>Ленинградская область</v>
          </cell>
          <cell r="I461">
            <v>0</v>
          </cell>
          <cell r="P461">
            <v>0</v>
          </cell>
          <cell r="U461">
            <v>0</v>
          </cell>
          <cell r="Z461">
            <v>0</v>
          </cell>
          <cell r="AE461">
            <v>0</v>
          </cell>
        </row>
        <row r="462">
          <cell r="B462" t="str">
            <v>ИП СЭР</v>
          </cell>
          <cell r="C462" t="str">
            <v>Липецкая область</v>
          </cell>
          <cell r="I462">
            <v>0</v>
          </cell>
          <cell r="P462">
            <v>0</v>
          </cell>
          <cell r="U462">
            <v>0</v>
          </cell>
          <cell r="Z462">
            <v>0</v>
          </cell>
          <cell r="AE462">
            <v>0</v>
          </cell>
        </row>
        <row r="463">
          <cell r="B463" t="str">
            <v>ИП СЭР</v>
          </cell>
          <cell r="C463" t="str">
            <v>Магаданская область</v>
          </cell>
          <cell r="I463">
            <v>0</v>
          </cell>
          <cell r="P463">
            <v>0</v>
          </cell>
          <cell r="U463">
            <v>0</v>
          </cell>
          <cell r="Z463">
            <v>0</v>
          </cell>
          <cell r="AE463">
            <v>0</v>
          </cell>
        </row>
        <row r="464">
          <cell r="B464" t="str">
            <v>ИП СЭР</v>
          </cell>
          <cell r="C464" t="str">
            <v>Москва</v>
          </cell>
          <cell r="I464">
            <v>0</v>
          </cell>
          <cell r="P464">
            <v>0</v>
          </cell>
          <cell r="U464">
            <v>0</v>
          </cell>
          <cell r="Z464">
            <v>0</v>
          </cell>
          <cell r="AE464">
            <v>0</v>
          </cell>
        </row>
        <row r="465">
          <cell r="B465" t="str">
            <v>ИП СЭР</v>
          </cell>
          <cell r="C465" t="str">
            <v>Московская область</v>
          </cell>
          <cell r="I465">
            <v>0</v>
          </cell>
          <cell r="P465">
            <v>0</v>
          </cell>
          <cell r="U465">
            <v>0</v>
          </cell>
          <cell r="Z465">
            <v>0</v>
          </cell>
          <cell r="AE465">
            <v>0</v>
          </cell>
        </row>
        <row r="466">
          <cell r="B466" t="str">
            <v>ИП СЭР</v>
          </cell>
          <cell r="C466" t="str">
            <v>Мурманская область</v>
          </cell>
          <cell r="I466">
            <v>0</v>
          </cell>
          <cell r="P466">
            <v>0</v>
          </cell>
          <cell r="U466">
            <v>0</v>
          </cell>
          <cell r="Z466">
            <v>0</v>
          </cell>
          <cell r="AE466">
            <v>0</v>
          </cell>
        </row>
        <row r="467">
          <cell r="B467" t="str">
            <v>ИП СЭР</v>
          </cell>
          <cell r="C467" t="str">
            <v>Ненецкий автономный округ</v>
          </cell>
          <cell r="I467">
            <v>0</v>
          </cell>
          <cell r="P467">
            <v>0</v>
          </cell>
          <cell r="U467">
            <v>0</v>
          </cell>
          <cell r="Z467">
            <v>0</v>
          </cell>
          <cell r="AE467">
            <v>0</v>
          </cell>
        </row>
        <row r="468">
          <cell r="B468" t="str">
            <v>ИП СЭР</v>
          </cell>
          <cell r="C468" t="str">
            <v>Нижегородская область</v>
          </cell>
          <cell r="I468">
            <v>0</v>
          </cell>
          <cell r="P468">
            <v>0</v>
          </cell>
          <cell r="U468">
            <v>0</v>
          </cell>
          <cell r="Z468">
            <v>0</v>
          </cell>
          <cell r="AE468">
            <v>0</v>
          </cell>
        </row>
        <row r="469">
          <cell r="B469" t="str">
            <v>ИП СЭР</v>
          </cell>
          <cell r="C469" t="str">
            <v>Новгородская область</v>
          </cell>
          <cell r="I469">
            <v>0</v>
          </cell>
          <cell r="P469">
            <v>0</v>
          </cell>
          <cell r="U469">
            <v>0</v>
          </cell>
          <cell r="Z469">
            <v>0</v>
          </cell>
          <cell r="AE469">
            <v>0</v>
          </cell>
        </row>
        <row r="470">
          <cell r="B470" t="str">
            <v>ИП СЭР</v>
          </cell>
          <cell r="C470" t="str">
            <v>Новосибирская область</v>
          </cell>
          <cell r="I470">
            <v>0</v>
          </cell>
          <cell r="P470">
            <v>0</v>
          </cell>
          <cell r="U470">
            <v>0</v>
          </cell>
          <cell r="Z470">
            <v>0</v>
          </cell>
          <cell r="AE470">
            <v>0</v>
          </cell>
        </row>
        <row r="471">
          <cell r="B471" t="str">
            <v>ИП СЭР</v>
          </cell>
          <cell r="C471" t="str">
            <v>Омская область</v>
          </cell>
          <cell r="I471">
            <v>0</v>
          </cell>
          <cell r="P471">
            <v>0</v>
          </cell>
          <cell r="U471">
            <v>0</v>
          </cell>
          <cell r="Z471">
            <v>0</v>
          </cell>
          <cell r="AE471">
            <v>0</v>
          </cell>
        </row>
        <row r="472">
          <cell r="B472" t="str">
            <v>ИП СЭР</v>
          </cell>
          <cell r="C472" t="str">
            <v>Оренбургская область</v>
          </cell>
          <cell r="I472">
            <v>0</v>
          </cell>
          <cell r="P472">
            <v>0</v>
          </cell>
          <cell r="U472">
            <v>0</v>
          </cell>
          <cell r="Z472">
            <v>0</v>
          </cell>
          <cell r="AE472">
            <v>0</v>
          </cell>
        </row>
        <row r="473">
          <cell r="B473" t="str">
            <v>ИП СЭР</v>
          </cell>
          <cell r="C473" t="str">
            <v>Орловская область</v>
          </cell>
          <cell r="I473">
            <v>0</v>
          </cell>
          <cell r="P473">
            <v>0</v>
          </cell>
          <cell r="U473">
            <v>0</v>
          </cell>
          <cell r="Z473">
            <v>0</v>
          </cell>
          <cell r="AE473">
            <v>0</v>
          </cell>
        </row>
        <row r="474">
          <cell r="B474" t="str">
            <v>ИП СЭР</v>
          </cell>
          <cell r="C474" t="str">
            <v>Пензенская область</v>
          </cell>
          <cell r="I474">
            <v>0</v>
          </cell>
          <cell r="P474">
            <v>0</v>
          </cell>
          <cell r="U474">
            <v>0</v>
          </cell>
          <cell r="Z474">
            <v>0</v>
          </cell>
          <cell r="AE474">
            <v>0</v>
          </cell>
        </row>
        <row r="475">
          <cell r="B475" t="str">
            <v>ИП СЭР</v>
          </cell>
          <cell r="C475" t="str">
            <v>Пермский край</v>
          </cell>
          <cell r="I475">
            <v>0</v>
          </cell>
          <cell r="P475">
            <v>0</v>
          </cell>
          <cell r="U475">
            <v>0</v>
          </cell>
          <cell r="Z475">
            <v>0</v>
          </cell>
          <cell r="AE475">
            <v>0</v>
          </cell>
        </row>
        <row r="476">
          <cell r="B476" t="str">
            <v>ИП СЭР</v>
          </cell>
          <cell r="C476" t="str">
            <v>Приморский край</v>
          </cell>
          <cell r="I476">
            <v>0</v>
          </cell>
          <cell r="P476">
            <v>0</v>
          </cell>
          <cell r="U476">
            <v>0</v>
          </cell>
          <cell r="Z476">
            <v>0</v>
          </cell>
          <cell r="AE476">
            <v>0</v>
          </cell>
        </row>
        <row r="477">
          <cell r="B477" t="str">
            <v>ИП СЭР</v>
          </cell>
          <cell r="C477" t="str">
            <v>Псковская область</v>
          </cell>
          <cell r="E477">
            <v>207129.60000000001</v>
          </cell>
          <cell r="I477">
            <v>207129.59000000003</v>
          </cell>
          <cell r="P477">
            <v>0</v>
          </cell>
          <cell r="U477">
            <v>0</v>
          </cell>
          <cell r="Z477">
            <v>0</v>
          </cell>
          <cell r="AE477">
            <v>0</v>
          </cell>
        </row>
        <row r="478">
          <cell r="B478" t="str">
            <v>ИП СЭР</v>
          </cell>
          <cell r="C478" t="str">
            <v>Республика Адыгея</v>
          </cell>
          <cell r="I478">
            <v>0</v>
          </cell>
          <cell r="P478">
            <v>0</v>
          </cell>
          <cell r="U478">
            <v>0</v>
          </cell>
          <cell r="Z478">
            <v>0</v>
          </cell>
          <cell r="AE478">
            <v>0</v>
          </cell>
        </row>
        <row r="479">
          <cell r="B479" t="str">
            <v>ИП СЭР</v>
          </cell>
          <cell r="C479" t="str">
            <v>Республика Алтай</v>
          </cell>
          <cell r="I479">
            <v>0</v>
          </cell>
          <cell r="P479">
            <v>0</v>
          </cell>
          <cell r="U479">
            <v>0</v>
          </cell>
          <cell r="Z479">
            <v>0</v>
          </cell>
          <cell r="AE479">
            <v>0</v>
          </cell>
        </row>
        <row r="480">
          <cell r="B480" t="str">
            <v>ИП СЭР</v>
          </cell>
          <cell r="C480" t="str">
            <v>Республика Башкортостан</v>
          </cell>
          <cell r="I480">
            <v>0</v>
          </cell>
          <cell r="P480">
            <v>0</v>
          </cell>
          <cell r="U480">
            <v>0</v>
          </cell>
          <cell r="Z480">
            <v>0</v>
          </cell>
          <cell r="AE480">
            <v>0</v>
          </cell>
        </row>
        <row r="481">
          <cell r="B481" t="str">
            <v>ИП СЭР</v>
          </cell>
          <cell r="C481" t="str">
            <v>Республика Бурятия</v>
          </cell>
          <cell r="I481">
            <v>0</v>
          </cell>
          <cell r="P481">
            <v>0</v>
          </cell>
          <cell r="U481">
            <v>0</v>
          </cell>
          <cell r="Z481">
            <v>0</v>
          </cell>
          <cell r="AE481">
            <v>0</v>
          </cell>
        </row>
        <row r="482">
          <cell r="B482" t="str">
            <v>ИП СЭР</v>
          </cell>
          <cell r="C482" t="str">
            <v>Республика Дагестан</v>
          </cell>
          <cell r="I482">
            <v>0</v>
          </cell>
          <cell r="P482">
            <v>0</v>
          </cell>
          <cell r="U482">
            <v>0</v>
          </cell>
          <cell r="Z482">
            <v>0</v>
          </cell>
          <cell r="AE482">
            <v>0</v>
          </cell>
        </row>
        <row r="483">
          <cell r="B483" t="str">
            <v>ИП СЭР</v>
          </cell>
          <cell r="C483" t="str">
            <v>Республика Ингушетия</v>
          </cell>
          <cell r="I483">
            <v>0</v>
          </cell>
          <cell r="P483">
            <v>0</v>
          </cell>
          <cell r="U483">
            <v>0</v>
          </cell>
          <cell r="Z483">
            <v>0</v>
          </cell>
          <cell r="AE483">
            <v>0</v>
          </cell>
        </row>
        <row r="484">
          <cell r="B484" t="str">
            <v>ИП СЭР</v>
          </cell>
          <cell r="C484" t="str">
            <v>Республика Калмыкия</v>
          </cell>
          <cell r="E484">
            <v>654305.6</v>
          </cell>
          <cell r="I484">
            <v>654305.61</v>
          </cell>
          <cell r="P484">
            <v>3100</v>
          </cell>
          <cell r="U484">
            <v>3120.04</v>
          </cell>
          <cell r="Z484">
            <v>3100</v>
          </cell>
          <cell r="AE484">
            <v>3120.04</v>
          </cell>
        </row>
        <row r="485">
          <cell r="B485" t="str">
            <v>ИП СЭР</v>
          </cell>
          <cell r="C485" t="str">
            <v>Республика Карелия</v>
          </cell>
          <cell r="I485">
            <v>0</v>
          </cell>
          <cell r="P485">
            <v>0</v>
          </cell>
          <cell r="U485">
            <v>0</v>
          </cell>
          <cell r="Z485">
            <v>0</v>
          </cell>
          <cell r="AE485">
            <v>0</v>
          </cell>
        </row>
        <row r="486">
          <cell r="B486" t="str">
            <v>ИП СЭР</v>
          </cell>
          <cell r="C486" t="str">
            <v>Республика Коми</v>
          </cell>
          <cell r="I486">
            <v>0</v>
          </cell>
          <cell r="P486">
            <v>0</v>
          </cell>
          <cell r="U486">
            <v>0</v>
          </cell>
          <cell r="Z486">
            <v>0</v>
          </cell>
          <cell r="AE486">
            <v>0</v>
          </cell>
        </row>
        <row r="487">
          <cell r="B487" t="str">
            <v>ИП СЭР</v>
          </cell>
          <cell r="C487" t="str">
            <v>Республика Крым</v>
          </cell>
          <cell r="I487">
            <v>0</v>
          </cell>
          <cell r="P487">
            <v>0</v>
          </cell>
          <cell r="U487">
            <v>0</v>
          </cell>
          <cell r="Z487">
            <v>0</v>
          </cell>
          <cell r="AE487">
            <v>0</v>
          </cell>
        </row>
        <row r="488">
          <cell r="B488" t="str">
            <v>ИП СЭР</v>
          </cell>
          <cell r="C488" t="str">
            <v>Республика Марий Эл</v>
          </cell>
          <cell r="E488">
            <v>561360.1</v>
          </cell>
          <cell r="I488">
            <v>561360.1</v>
          </cell>
          <cell r="P488">
            <v>173260.5539</v>
          </cell>
          <cell r="U488">
            <v>114271.88</v>
          </cell>
          <cell r="Z488">
            <v>75848.52</v>
          </cell>
          <cell r="AE488">
            <v>16859.849999999999</v>
          </cell>
        </row>
        <row r="489">
          <cell r="B489" t="str">
            <v>ИП СЭР</v>
          </cell>
          <cell r="C489" t="str">
            <v>Республика Мордовия</v>
          </cell>
          <cell r="I489">
            <v>0</v>
          </cell>
          <cell r="P489">
            <v>0</v>
          </cell>
          <cell r="U489">
            <v>0</v>
          </cell>
          <cell r="Z489">
            <v>0</v>
          </cell>
          <cell r="AE489">
            <v>0</v>
          </cell>
        </row>
        <row r="490">
          <cell r="B490" t="str">
            <v>ИП СЭР</v>
          </cell>
          <cell r="C490" t="str">
            <v>Республика Саха (Якутия)</v>
          </cell>
          <cell r="I490">
            <v>0</v>
          </cell>
          <cell r="P490">
            <v>0</v>
          </cell>
          <cell r="U490">
            <v>0</v>
          </cell>
          <cell r="Z490">
            <v>0</v>
          </cell>
          <cell r="AE490">
            <v>0</v>
          </cell>
        </row>
        <row r="491">
          <cell r="B491" t="str">
            <v>ИП СЭР</v>
          </cell>
          <cell r="C491" t="str">
            <v>Республика Северная Осетия-Алания</v>
          </cell>
          <cell r="I491">
            <v>0</v>
          </cell>
          <cell r="P491">
            <v>0</v>
          </cell>
          <cell r="U491">
            <v>0</v>
          </cell>
          <cell r="Z491">
            <v>0</v>
          </cell>
          <cell r="AE491">
            <v>0</v>
          </cell>
        </row>
        <row r="492">
          <cell r="B492" t="str">
            <v>ИП СЭР</v>
          </cell>
          <cell r="C492" t="str">
            <v>Республика Татарстан</v>
          </cell>
          <cell r="I492">
            <v>0</v>
          </cell>
          <cell r="P492">
            <v>0</v>
          </cell>
          <cell r="U492">
            <v>0</v>
          </cell>
          <cell r="Z492">
            <v>0</v>
          </cell>
          <cell r="AE492">
            <v>0</v>
          </cell>
        </row>
        <row r="493">
          <cell r="B493" t="str">
            <v>ИП СЭР</v>
          </cell>
          <cell r="C493" t="str">
            <v>Республика Тыва</v>
          </cell>
          <cell r="I493">
            <v>0</v>
          </cell>
          <cell r="P493">
            <v>0</v>
          </cell>
          <cell r="U493">
            <v>0</v>
          </cell>
          <cell r="Z493">
            <v>0</v>
          </cell>
          <cell r="AE493">
            <v>0</v>
          </cell>
        </row>
        <row r="494">
          <cell r="B494" t="str">
            <v>ИП СЭР</v>
          </cell>
          <cell r="C494" t="str">
            <v>Республика Хакасия</v>
          </cell>
          <cell r="I494">
            <v>0</v>
          </cell>
          <cell r="P494">
            <v>0</v>
          </cell>
          <cell r="U494">
            <v>0</v>
          </cell>
          <cell r="Z494">
            <v>0</v>
          </cell>
          <cell r="AE494">
            <v>0</v>
          </cell>
        </row>
        <row r="495">
          <cell r="B495" t="str">
            <v>ИП СЭР</v>
          </cell>
          <cell r="C495" t="str">
            <v>Ростовская область</v>
          </cell>
          <cell r="I495">
            <v>0</v>
          </cell>
          <cell r="P495">
            <v>0</v>
          </cell>
          <cell r="U495">
            <v>0</v>
          </cell>
          <cell r="Z495">
            <v>0</v>
          </cell>
          <cell r="AE495">
            <v>0</v>
          </cell>
        </row>
        <row r="496">
          <cell r="B496" t="str">
            <v>ИП СЭР</v>
          </cell>
          <cell r="C496" t="str">
            <v>Рязанская область</v>
          </cell>
          <cell r="I496">
            <v>0</v>
          </cell>
          <cell r="P496">
            <v>0</v>
          </cell>
          <cell r="U496">
            <v>0</v>
          </cell>
          <cell r="Z496">
            <v>0</v>
          </cell>
          <cell r="AE496">
            <v>0</v>
          </cell>
        </row>
        <row r="497">
          <cell r="B497" t="str">
            <v>ИП СЭР</v>
          </cell>
          <cell r="C497" t="str">
            <v>Самарская область</v>
          </cell>
          <cell r="I497">
            <v>0</v>
          </cell>
          <cell r="P497">
            <v>0</v>
          </cell>
          <cell r="U497">
            <v>0</v>
          </cell>
          <cell r="Z497">
            <v>0</v>
          </cell>
          <cell r="AE497">
            <v>0</v>
          </cell>
        </row>
        <row r="498">
          <cell r="B498" t="str">
            <v>ИП СЭР</v>
          </cell>
          <cell r="C498" t="str">
            <v>Санкт-Петербург</v>
          </cell>
          <cell r="I498">
            <v>0</v>
          </cell>
          <cell r="P498">
            <v>0</v>
          </cell>
          <cell r="U498">
            <v>0</v>
          </cell>
          <cell r="Z498">
            <v>0</v>
          </cell>
          <cell r="AE498">
            <v>0</v>
          </cell>
        </row>
        <row r="499">
          <cell r="B499" t="str">
            <v>ИП СЭР</v>
          </cell>
          <cell r="C499" t="str">
            <v>Саратовская область</v>
          </cell>
          <cell r="I499">
            <v>0</v>
          </cell>
          <cell r="P499">
            <v>0</v>
          </cell>
          <cell r="U499">
            <v>0</v>
          </cell>
          <cell r="Z499">
            <v>0</v>
          </cell>
          <cell r="AE499">
            <v>0</v>
          </cell>
        </row>
        <row r="500">
          <cell r="B500" t="str">
            <v>ИП СЭР</v>
          </cell>
          <cell r="C500" t="str">
            <v>Сахалинская область</v>
          </cell>
          <cell r="I500">
            <v>0</v>
          </cell>
          <cell r="P500">
            <v>0</v>
          </cell>
          <cell r="U500">
            <v>0</v>
          </cell>
          <cell r="Z500">
            <v>0</v>
          </cell>
          <cell r="AE500">
            <v>0</v>
          </cell>
        </row>
        <row r="501">
          <cell r="B501" t="str">
            <v>ИП СЭР</v>
          </cell>
          <cell r="C501" t="str">
            <v>Свердловская область</v>
          </cell>
          <cell r="I501">
            <v>0</v>
          </cell>
          <cell r="P501">
            <v>0</v>
          </cell>
          <cell r="U501">
            <v>0</v>
          </cell>
          <cell r="Z501">
            <v>0</v>
          </cell>
          <cell r="AE501">
            <v>0</v>
          </cell>
        </row>
        <row r="502">
          <cell r="B502" t="str">
            <v>ИП СЭР</v>
          </cell>
          <cell r="C502" t="str">
            <v>Севастополь</v>
          </cell>
          <cell r="I502">
            <v>0</v>
          </cell>
          <cell r="P502">
            <v>0</v>
          </cell>
          <cell r="U502">
            <v>0</v>
          </cell>
          <cell r="Z502">
            <v>0</v>
          </cell>
          <cell r="AE502">
            <v>0</v>
          </cell>
        </row>
        <row r="503">
          <cell r="B503" t="str">
            <v>ИП СЭР</v>
          </cell>
          <cell r="C503" t="str">
            <v>Смоленская область</v>
          </cell>
          <cell r="I503">
            <v>0</v>
          </cell>
          <cell r="P503">
            <v>0</v>
          </cell>
          <cell r="U503">
            <v>0</v>
          </cell>
          <cell r="Z503">
            <v>0</v>
          </cell>
          <cell r="AE503">
            <v>0</v>
          </cell>
        </row>
        <row r="504">
          <cell r="B504" t="str">
            <v>ИП СЭР</v>
          </cell>
          <cell r="C504" t="str">
            <v>Ставропольский край</v>
          </cell>
          <cell r="I504">
            <v>0</v>
          </cell>
          <cell r="P504">
            <v>0</v>
          </cell>
          <cell r="U504">
            <v>0</v>
          </cell>
          <cell r="Z504">
            <v>0</v>
          </cell>
          <cell r="AE504">
            <v>0</v>
          </cell>
        </row>
        <row r="505">
          <cell r="B505" t="str">
            <v>ИП СЭР</v>
          </cell>
          <cell r="C505" t="str">
            <v>Тамбовская область</v>
          </cell>
          <cell r="I505">
            <v>0</v>
          </cell>
          <cell r="P505">
            <v>0</v>
          </cell>
          <cell r="U505">
            <v>0</v>
          </cell>
          <cell r="Z505">
            <v>0</v>
          </cell>
          <cell r="AE505">
            <v>0</v>
          </cell>
        </row>
        <row r="506">
          <cell r="B506" t="str">
            <v>ИП СЭР</v>
          </cell>
          <cell r="C506" t="str">
            <v>Тверская область</v>
          </cell>
          <cell r="I506">
            <v>0</v>
          </cell>
          <cell r="P506">
            <v>0</v>
          </cell>
          <cell r="U506">
            <v>0</v>
          </cell>
          <cell r="Z506">
            <v>0</v>
          </cell>
          <cell r="AE506">
            <v>0</v>
          </cell>
        </row>
        <row r="507">
          <cell r="B507" t="str">
            <v>ИП СЭР</v>
          </cell>
          <cell r="C507" t="str">
            <v>Томская область</v>
          </cell>
          <cell r="I507">
            <v>0</v>
          </cell>
          <cell r="P507">
            <v>0</v>
          </cell>
          <cell r="U507">
            <v>0</v>
          </cell>
          <cell r="Z507">
            <v>0</v>
          </cell>
          <cell r="AE507">
            <v>0</v>
          </cell>
        </row>
        <row r="508">
          <cell r="B508" t="str">
            <v>ИП СЭР</v>
          </cell>
          <cell r="C508" t="str">
            <v>Тульская область</v>
          </cell>
          <cell r="I508">
            <v>0</v>
          </cell>
          <cell r="P508">
            <v>0</v>
          </cell>
          <cell r="U508">
            <v>0</v>
          </cell>
          <cell r="Z508">
            <v>0</v>
          </cell>
          <cell r="AE508">
            <v>0</v>
          </cell>
        </row>
        <row r="509">
          <cell r="B509" t="str">
            <v>ИП СЭР</v>
          </cell>
          <cell r="C509" t="str">
            <v>Тюменская область</v>
          </cell>
          <cell r="I509">
            <v>0</v>
          </cell>
          <cell r="P509">
            <v>0</v>
          </cell>
          <cell r="U509">
            <v>0</v>
          </cell>
          <cell r="Z509">
            <v>0</v>
          </cell>
          <cell r="AE509">
            <v>0</v>
          </cell>
        </row>
        <row r="510">
          <cell r="B510" t="str">
            <v>ИП СЭР</v>
          </cell>
          <cell r="C510" t="str">
            <v>Удмуртская Республика</v>
          </cell>
          <cell r="I510">
            <v>0</v>
          </cell>
          <cell r="P510">
            <v>0</v>
          </cell>
          <cell r="U510">
            <v>0</v>
          </cell>
          <cell r="Z510">
            <v>0</v>
          </cell>
          <cell r="AE510">
            <v>0</v>
          </cell>
        </row>
        <row r="511">
          <cell r="B511" t="str">
            <v>ИП СЭР</v>
          </cell>
          <cell r="C511" t="str">
            <v>Ульяновская область</v>
          </cell>
          <cell r="I511">
            <v>0</v>
          </cell>
          <cell r="P511">
            <v>0</v>
          </cell>
          <cell r="U511">
            <v>0</v>
          </cell>
          <cell r="Z511">
            <v>0</v>
          </cell>
          <cell r="AE511">
            <v>0</v>
          </cell>
        </row>
        <row r="512">
          <cell r="B512" t="str">
            <v>ИП СЭР</v>
          </cell>
          <cell r="C512" t="str">
            <v>Хабаровский край</v>
          </cell>
          <cell r="I512">
            <v>0</v>
          </cell>
          <cell r="P512">
            <v>0</v>
          </cell>
          <cell r="U512">
            <v>0</v>
          </cell>
          <cell r="Z512">
            <v>0</v>
          </cell>
          <cell r="AE512">
            <v>0</v>
          </cell>
        </row>
        <row r="513">
          <cell r="B513" t="str">
            <v>ИП СЭР</v>
          </cell>
          <cell r="C513" t="str">
            <v>Ханты-Мансийский автономный округ - Югра</v>
          </cell>
          <cell r="I513">
            <v>0</v>
          </cell>
          <cell r="P513">
            <v>0</v>
          </cell>
          <cell r="U513">
            <v>0</v>
          </cell>
          <cell r="Z513">
            <v>0</v>
          </cell>
          <cell r="AE513">
            <v>0</v>
          </cell>
        </row>
        <row r="514">
          <cell r="B514" t="str">
            <v>ИП СЭР</v>
          </cell>
          <cell r="C514" t="str">
            <v>Челябинская область</v>
          </cell>
          <cell r="I514">
            <v>0</v>
          </cell>
          <cell r="P514">
            <v>0</v>
          </cell>
          <cell r="U514">
            <v>0</v>
          </cell>
          <cell r="Z514">
            <v>0</v>
          </cell>
          <cell r="AE514">
            <v>0</v>
          </cell>
        </row>
        <row r="515">
          <cell r="B515" t="str">
            <v>ИП СЭР</v>
          </cell>
          <cell r="C515" t="str">
            <v>Чеченская Республика</v>
          </cell>
          <cell r="I515">
            <v>0</v>
          </cell>
          <cell r="P515">
            <v>0</v>
          </cell>
          <cell r="U515">
            <v>0</v>
          </cell>
          <cell r="Z515">
            <v>0</v>
          </cell>
          <cell r="AE515">
            <v>0</v>
          </cell>
        </row>
        <row r="516">
          <cell r="B516" t="str">
            <v>ИП СЭР</v>
          </cell>
          <cell r="C516" t="str">
            <v>Чувашская Республика</v>
          </cell>
          <cell r="E516">
            <v>200000</v>
          </cell>
          <cell r="I516">
            <v>43666.9</v>
          </cell>
          <cell r="J516">
            <v>0</v>
          </cell>
          <cell r="P516">
            <v>28914.03875</v>
          </cell>
          <cell r="U516">
            <v>47451.28</v>
          </cell>
          <cell r="Z516">
            <v>15000</v>
          </cell>
          <cell r="AE516">
            <v>33537.24</v>
          </cell>
        </row>
        <row r="517">
          <cell r="B517" t="str">
            <v>ИП СЭР</v>
          </cell>
          <cell r="C517" t="str">
            <v>Чукотский автономный округ</v>
          </cell>
          <cell r="I517">
            <v>0</v>
          </cell>
          <cell r="P517">
            <v>0</v>
          </cell>
          <cell r="U517">
            <v>0</v>
          </cell>
          <cell r="Z517">
            <v>0</v>
          </cell>
          <cell r="AE517">
            <v>0</v>
          </cell>
        </row>
        <row r="518">
          <cell r="B518" t="str">
            <v>ИП СЭР</v>
          </cell>
          <cell r="C518" t="str">
            <v>Ямало-Ненецкий автономный округ</v>
          </cell>
          <cell r="I518">
            <v>0</v>
          </cell>
          <cell r="P518">
            <v>0</v>
          </cell>
          <cell r="U518">
            <v>0</v>
          </cell>
          <cell r="Z518">
            <v>0</v>
          </cell>
          <cell r="AE518">
            <v>0</v>
          </cell>
        </row>
        <row r="519">
          <cell r="B519" t="str">
            <v>ИП СЭР</v>
          </cell>
          <cell r="C519" t="str">
            <v>Ярославская область</v>
          </cell>
          <cell r="I519">
            <v>0</v>
          </cell>
          <cell r="P519">
            <v>0</v>
          </cell>
          <cell r="U519">
            <v>0</v>
          </cell>
          <cell r="Z519">
            <v>0</v>
          </cell>
          <cell r="AE519">
            <v>0</v>
          </cell>
        </row>
        <row r="520">
          <cell r="B520" t="str">
            <v>Особый контроль</v>
          </cell>
          <cell r="C520" t="str">
            <v>Московская область</v>
          </cell>
          <cell r="E520">
            <v>6220399.6999999993</v>
          </cell>
          <cell r="I520">
            <v>6220399.6999999993</v>
          </cell>
          <cell r="P520">
            <v>12056.31</v>
          </cell>
          <cell r="U520">
            <v>12056.31</v>
          </cell>
          <cell r="AE520">
            <v>12056.31</v>
          </cell>
        </row>
        <row r="521">
          <cell r="B521" t="str">
            <v>Прочие</v>
          </cell>
          <cell r="C521" t="str">
            <v>Камчатский край</v>
          </cell>
          <cell r="E521">
            <v>500000</v>
          </cell>
          <cell r="I521">
            <v>500000</v>
          </cell>
          <cell r="P521">
            <v>0</v>
          </cell>
          <cell r="U521">
            <v>0</v>
          </cell>
          <cell r="AE521">
            <v>0</v>
          </cell>
        </row>
        <row r="522">
          <cell r="B522" t="str">
            <v>Прочие</v>
          </cell>
          <cell r="C522" t="str">
            <v>Чукотский автономный округ</v>
          </cell>
          <cell r="E522">
            <v>860452</v>
          </cell>
          <cell r="I522">
            <v>860452</v>
          </cell>
          <cell r="P522">
            <v>0</v>
          </cell>
          <cell r="U522">
            <v>0</v>
          </cell>
        </row>
        <row r="523">
          <cell r="B523" t="str">
            <v>Прочие</v>
          </cell>
          <cell r="C523" t="str">
            <v>Республика Калмыкия</v>
          </cell>
          <cell r="E523">
            <v>0</v>
          </cell>
          <cell r="I523">
            <v>0</v>
          </cell>
          <cell r="P523">
            <v>0</v>
          </cell>
          <cell r="U523">
            <v>0</v>
          </cell>
          <cell r="Z523">
            <v>0</v>
          </cell>
          <cell r="AE523">
            <v>0</v>
          </cell>
        </row>
        <row r="524">
          <cell r="B524" t="str">
            <v>ФИСП</v>
          </cell>
          <cell r="C524" t="str">
            <v>Ивановская область</v>
          </cell>
          <cell r="I524">
            <v>2270658.9900000002</v>
          </cell>
          <cell r="P524">
            <v>195151.65999999997</v>
          </cell>
          <cell r="U524">
            <v>195151.65999999997</v>
          </cell>
        </row>
        <row r="525">
          <cell r="B525" t="str">
            <v>ФИСП</v>
          </cell>
          <cell r="C525" t="str">
            <v>Волгоградская область</v>
          </cell>
          <cell r="I525">
            <v>143324.71</v>
          </cell>
          <cell r="P525">
            <v>5966.6100000000006</v>
          </cell>
          <cell r="U525">
            <v>5966.6100000000006</v>
          </cell>
        </row>
      </sheetData>
      <sheetData sheetId="5">
        <row r="1">
          <cell r="D1" t="str">
            <v>Линейный отчет</v>
          </cell>
        </row>
        <row r="4">
          <cell r="BI4">
            <v>107574713.43999986</v>
          </cell>
          <cell r="BJ4">
            <v>96649601.710000023</v>
          </cell>
          <cell r="BT4">
            <v>5556037.0100000044</v>
          </cell>
          <cell r="DC4">
            <v>779</v>
          </cell>
          <cell r="DD4">
            <v>779</v>
          </cell>
          <cell r="DE4">
            <v>779</v>
          </cell>
          <cell r="EM4" t="str">
            <v>в А3</v>
          </cell>
        </row>
        <row r="5">
          <cell r="D5" t="str">
            <v>Наименование Программы (Мероприятия)
кратко</v>
          </cell>
          <cell r="E5" t="str">
            <v>Субъект РФ</v>
          </cell>
          <cell r="AB5" t="str">
            <v>Плановая дата окончания стадии</v>
          </cell>
          <cell r="AS5" t="str">
            <v>Количество действующих контрактов</v>
          </cell>
          <cell r="AU5" t="str">
            <v>Количество проектов контрактов</v>
          </cell>
          <cell r="BI5" t="str">
            <v>План финансирования на текущий год, тыс.руб.</v>
          </cell>
          <cell r="BJ5" t="str">
            <v>План финансирования на текущий год, тыс.руб.</v>
          </cell>
          <cell r="BK5" t="str">
            <v>План финансирования на текущий год, тыс.руб.</v>
          </cell>
          <cell r="BL5" t="str">
            <v>План финансирования на текущий год, тыс.руб.</v>
          </cell>
          <cell r="BT5" t="str">
            <v>Профинансировано в текущем году,
тыс.руб.</v>
          </cell>
          <cell r="BU5" t="str">
            <v>Профинансировано в текущем году,
тыс.руб.</v>
          </cell>
          <cell r="BV5" t="str">
            <v>Профинансировано в текущем году,
тыс.руб.</v>
          </cell>
          <cell r="DC5" t="str">
            <v>Текущий статус</v>
          </cell>
          <cell r="DD5" t="str">
            <v>Текущая стадия</v>
          </cell>
          <cell r="DE5" t="str">
            <v>Вариант стадии работ</v>
          </cell>
          <cell r="DN5" t="str">
            <v>Отставание/ опережение Графика в днях</v>
          </cell>
          <cell r="ED5" t="str">
            <v>Статус камер для объекта
требуется/не требуется</v>
          </cell>
          <cell r="EM5" t="str">
            <v>СТАТУС КОНТР СМР</v>
          </cell>
          <cell r="EO5" t="str">
            <v>РИСКИ ФБ</v>
          </cell>
          <cell r="FF5" t="str">
            <v>ОСТАТОК ФБ</v>
          </cell>
        </row>
        <row r="6">
          <cell r="AB6" t="str">
            <v>Оформление ввода</v>
          </cell>
          <cell r="AS6" t="str">
            <v>СМР</v>
          </cell>
          <cell r="AU6" t="str">
            <v>Стройконтроль</v>
          </cell>
          <cell r="BI6" t="str">
            <v>в рамках Программы</v>
          </cell>
          <cell r="BJ6" t="str">
            <v>в рамках Программы</v>
          </cell>
          <cell r="BK6" t="str">
            <v>в рамках Программы</v>
          </cell>
          <cell r="BL6" t="str">
            <v>в рамках Программы</v>
          </cell>
          <cell r="BT6" t="str">
            <v>в рамках Программы</v>
          </cell>
          <cell r="BU6" t="str">
            <v>в рамках Программы</v>
          </cell>
          <cell r="BV6" t="str">
            <v>в рамках Программы</v>
          </cell>
          <cell r="EM6" t="str">
            <v>с учетом отмены</v>
          </cell>
          <cell r="ER6" t="str">
            <v>СТАТУС ГПР</v>
          </cell>
          <cell r="FF6" t="e">
            <v>#VALUE!</v>
          </cell>
        </row>
        <row r="7">
          <cell r="AB7" t="str">
            <v>План</v>
          </cell>
          <cell r="BI7" t="str">
            <v>ВСЕГО</v>
          </cell>
          <cell r="BJ7" t="str">
            <v>ФБ</v>
          </cell>
          <cell r="BK7" t="str">
            <v>РБ</v>
          </cell>
          <cell r="BL7" t="str">
            <v>МБ</v>
          </cell>
          <cell r="BT7" t="str">
            <v>ФБ</v>
          </cell>
          <cell r="BU7" t="str">
            <v>РБ</v>
          </cell>
          <cell r="BV7" t="str">
            <v>МБ</v>
          </cell>
          <cell r="DN7" t="str">
            <v>Отчетная дата</v>
          </cell>
        </row>
        <row r="8">
          <cell r="D8">
            <v>4</v>
          </cell>
          <cell r="E8">
            <v>5</v>
          </cell>
          <cell r="AB8">
            <v>28</v>
          </cell>
          <cell r="AS8">
            <v>45</v>
          </cell>
          <cell r="AU8">
            <v>47</v>
          </cell>
          <cell r="BI8">
            <v>61</v>
          </cell>
          <cell r="BJ8">
            <v>62</v>
          </cell>
          <cell r="BK8">
            <v>63</v>
          </cell>
          <cell r="BL8">
            <v>64</v>
          </cell>
          <cell r="BT8">
            <v>72</v>
          </cell>
          <cell r="BU8">
            <v>73</v>
          </cell>
          <cell r="BV8">
            <v>74</v>
          </cell>
          <cell r="DC8">
            <v>107</v>
          </cell>
          <cell r="DD8">
            <v>108</v>
          </cell>
          <cell r="DE8">
            <v>109</v>
          </cell>
          <cell r="DN8">
            <v>118</v>
          </cell>
          <cell r="ED8">
            <v>134</v>
          </cell>
          <cell r="EM8">
            <v>143</v>
          </cell>
          <cell r="EO8">
            <v>145</v>
          </cell>
          <cell r="ER8">
            <v>148</v>
          </cell>
        </row>
        <row r="9">
          <cell r="A9">
            <v>36</v>
          </cell>
          <cell r="B9" t="str">
            <v>Актуальные</v>
          </cell>
          <cell r="C9" t="str">
            <v>Нет</v>
          </cell>
          <cell r="D9" t="str">
            <v>Стимул</v>
          </cell>
          <cell r="E9" t="str">
            <v>Красноярский край</v>
          </cell>
          <cell r="F9" t="str">
            <v>Переезд через Северное шоссе в жилом районе "Солонцы-2" в Центральном районе г. Красноярска</v>
          </cell>
          <cell r="G9" t="str">
            <v>Автодорога г.Красноярск, переезд через Северное шоссе жр «Солонцы-2»</v>
          </cell>
          <cell r="H9" t="str">
            <v>Автомобильные дороги</v>
          </cell>
          <cell r="I9" t="str">
            <v>2350</v>
          </cell>
          <cell r="J9" t="str">
            <v>м</v>
          </cell>
          <cell r="K9" t="str">
            <v>20</v>
          </cell>
          <cell r="L9" t="str">
            <v>МКУ ГОРОДА КРАСНОЯРСКА "УПРАВЛЕНИЕ КАПИТАЛЬНОГО СТРОИТЕЛЬСТВА"</v>
          </cell>
          <cell r="M9" t="str">
            <v>ООО "ПРОЕКТНО-СТРОИТЕЛЬНАЯ КОРПОРАЦИЯ "РАЗВИТИЕ"</v>
          </cell>
          <cell r="N9" t="str">
            <v>ФБУ "РосСтройКонтроль"</v>
          </cell>
          <cell r="O9" t="str">
            <v/>
          </cell>
          <cell r="P9" t="str">
            <v/>
          </cell>
          <cell r="Q9" t="str">
            <v/>
          </cell>
          <cell r="R9" t="str">
            <v/>
          </cell>
          <cell r="S9" t="str">
            <v/>
          </cell>
          <cell r="T9" t="str">
            <v/>
          </cell>
          <cell r="U9" t="str">
            <v/>
          </cell>
          <cell r="V9" t="str">
            <v/>
          </cell>
          <cell r="W9">
            <v>43891</v>
          </cell>
          <cell r="X9">
            <v>43921</v>
          </cell>
          <cell r="Y9">
            <v>43922</v>
          </cell>
          <cell r="Z9">
            <v>45291</v>
          </cell>
          <cell r="AA9">
            <v>45291</v>
          </cell>
          <cell r="AB9">
            <v>45291</v>
          </cell>
          <cell r="AC9" t="str">
            <v/>
          </cell>
          <cell r="AD9" t="str">
            <v/>
          </cell>
          <cell r="AE9" t="str">
            <v/>
          </cell>
          <cell r="AF9" t="str">
            <v/>
          </cell>
          <cell r="AG9" t="str">
            <v/>
          </cell>
          <cell r="AH9" t="str">
            <v/>
          </cell>
          <cell r="AI9" t="str">
            <v/>
          </cell>
          <cell r="AJ9" t="str">
            <v/>
          </cell>
          <cell r="AK9">
            <v>43619</v>
          </cell>
          <cell r="AL9">
            <v>44645</v>
          </cell>
          <cell r="AM9">
            <v>43649</v>
          </cell>
          <cell r="AN9" t="str">
            <v/>
          </cell>
          <cell r="AO9" t="str">
            <v/>
          </cell>
          <cell r="AP9" t="str">
            <v/>
          </cell>
          <cell r="AQ9">
            <v>3</v>
          </cell>
          <cell r="AR9">
            <v>1233949.07</v>
          </cell>
          <cell r="AS9">
            <v>1</v>
          </cell>
          <cell r="AT9">
            <v>750678.09</v>
          </cell>
          <cell r="AU9">
            <v>1</v>
          </cell>
          <cell r="AV9" t="str">
            <v/>
          </cell>
          <cell r="AW9" t="str">
            <v/>
          </cell>
          <cell r="AX9">
            <v>1197753.1399999999</v>
          </cell>
          <cell r="AY9">
            <v>1096734.3899999999</v>
          </cell>
          <cell r="AZ9">
            <v>903131.07</v>
          </cell>
          <cell r="BA9">
            <v>184910.62</v>
          </cell>
          <cell r="BB9">
            <v>8692.69</v>
          </cell>
          <cell r="BC9">
            <v>0</v>
          </cell>
          <cell r="BD9">
            <v>553663.15</v>
          </cell>
          <cell r="BE9">
            <v>387564.2</v>
          </cell>
          <cell r="BF9">
            <v>162842.09</v>
          </cell>
          <cell r="BG9">
            <v>3256.85</v>
          </cell>
          <cell r="BH9">
            <v>0</v>
          </cell>
          <cell r="BI9">
            <v>541689.71</v>
          </cell>
          <cell r="BJ9">
            <v>514599.8</v>
          </cell>
          <cell r="BK9">
            <v>21662.2</v>
          </cell>
          <cell r="BL9">
            <v>5427.71</v>
          </cell>
          <cell r="BM9">
            <v>0</v>
          </cell>
          <cell r="BN9" t="str">
            <v/>
          </cell>
          <cell r="BO9" t="str">
            <v/>
          </cell>
          <cell r="BP9" t="str">
            <v/>
          </cell>
          <cell r="BQ9" t="str">
            <v/>
          </cell>
          <cell r="BR9" t="str">
            <v/>
          </cell>
          <cell r="BS9" t="str">
            <v/>
          </cell>
          <cell r="BT9" t="str">
            <v/>
          </cell>
          <cell r="BU9" t="str">
            <v/>
          </cell>
          <cell r="BV9" t="str">
            <v/>
          </cell>
          <cell r="BW9" t="str">
            <v/>
          </cell>
          <cell r="BX9" t="str">
            <v/>
          </cell>
          <cell r="BY9" t="str">
            <v/>
          </cell>
          <cell r="BZ9" t="str">
            <v/>
          </cell>
          <cell r="CA9" t="str">
            <v/>
          </cell>
          <cell r="CB9" t="str">
            <v/>
          </cell>
          <cell r="CC9" t="str">
            <v/>
          </cell>
          <cell r="CD9" t="str">
            <v/>
          </cell>
          <cell r="CE9" t="str">
            <v/>
          </cell>
          <cell r="CF9" t="str">
            <v/>
          </cell>
          <cell r="CG9" t="str">
            <v/>
          </cell>
          <cell r="CH9" t="str">
            <v/>
          </cell>
          <cell r="CI9" t="str">
            <v/>
          </cell>
          <cell r="CJ9" t="str">
            <v/>
          </cell>
          <cell r="CK9" t="str">
            <v/>
          </cell>
          <cell r="CL9" t="str">
            <v/>
          </cell>
          <cell r="CM9" t="str">
            <v/>
          </cell>
          <cell r="CN9" t="str">
            <v/>
          </cell>
          <cell r="CO9" t="str">
            <v/>
          </cell>
          <cell r="CP9" t="str">
            <v/>
          </cell>
          <cell r="CQ9" t="str">
            <v/>
          </cell>
          <cell r="CR9" t="str">
            <v/>
          </cell>
          <cell r="CS9" t="str">
            <v/>
          </cell>
          <cell r="CT9" t="str">
            <v/>
          </cell>
          <cell r="CU9" t="str">
            <v/>
          </cell>
          <cell r="CV9" t="str">
            <v/>
          </cell>
          <cell r="CW9">
            <v>483270.98</v>
          </cell>
          <cell r="CX9" t="str">
            <v/>
          </cell>
          <cell r="CY9" t="str">
            <v/>
          </cell>
          <cell r="CZ9" t="str">
            <v/>
          </cell>
          <cell r="DA9" t="str">
            <v/>
          </cell>
          <cell r="DB9">
            <v>0</v>
          </cell>
          <cell r="DC9" t="str">
            <v>Идет реализация</v>
          </cell>
          <cell r="DD9" t="str">
            <v>СМР</v>
          </cell>
          <cell r="DE9" t="str">
            <v>СМР не ведутся</v>
          </cell>
          <cell r="DF9">
            <v>43649</v>
          </cell>
          <cell r="DG9">
            <v>100</v>
          </cell>
          <cell r="DH9">
            <v>36</v>
          </cell>
          <cell r="DI9">
            <v>36</v>
          </cell>
          <cell r="DJ9">
            <v>70</v>
          </cell>
          <cell r="DK9">
            <v>100</v>
          </cell>
          <cell r="DL9">
            <v>36</v>
          </cell>
          <cell r="DM9">
            <v>36</v>
          </cell>
          <cell r="DN9">
            <v>-74</v>
          </cell>
          <cell r="DO9">
            <v>-74</v>
          </cell>
          <cell r="DP9" t="str">
            <v>Контракт на СМР расторгнут в ноябре 2021. Новый контракт на СМР не заключен.</v>
          </cell>
          <cell r="DQ9" t="str">
            <v/>
          </cell>
          <cell r="DR9" t="str">
            <v xml:space="preserve">Идет расторжение контракта </v>
          </cell>
          <cell r="DS9" t="str">
            <v/>
          </cell>
          <cell r="DT9">
            <v>0</v>
          </cell>
          <cell r="DU9" t="str">
            <v/>
          </cell>
          <cell r="DV9">
            <v>0</v>
          </cell>
          <cell r="DW9" t="str">
            <v/>
          </cell>
          <cell r="DX9">
            <v>0</v>
          </cell>
          <cell r="DY9" t="str">
            <v/>
          </cell>
          <cell r="DZ9">
            <v>0</v>
          </cell>
          <cell r="EA9">
            <v>44592</v>
          </cell>
          <cell r="EB9">
            <v>44592</v>
          </cell>
          <cell r="EC9">
            <v>44622</v>
          </cell>
          <cell r="ED9" t="str">
            <v>Не требуются</v>
          </cell>
          <cell r="EE9" t="str">
            <v>Линейный объект</v>
          </cell>
          <cell r="EF9" t="str">
            <v/>
          </cell>
          <cell r="EG9" t="str">
            <v/>
          </cell>
          <cell r="EH9" t="str">
            <v>Потокин А.С.</v>
          </cell>
          <cell r="EI9" t="str">
            <v>Михайлов Д.А.</v>
          </cell>
          <cell r="EJ9">
            <v>0</v>
          </cell>
          <cell r="EK9">
            <v>0</v>
          </cell>
          <cell r="EL9">
            <v>0</v>
          </cell>
          <cell r="EM9" t="str">
            <v>Заключен</v>
          </cell>
          <cell r="EN9" t="str">
            <v>Требуется</v>
          </cell>
          <cell r="EO9">
            <v>0</v>
          </cell>
          <cell r="EP9">
            <v>483270.98</v>
          </cell>
          <cell r="EQ9" t="str">
            <v/>
          </cell>
          <cell r="ER9" t="str">
            <v>Не представлен</v>
          </cell>
          <cell r="ES9">
            <v>0</v>
          </cell>
          <cell r="ET9" t="str">
            <v/>
          </cell>
          <cell r="EV9" t="str">
            <v/>
          </cell>
          <cell r="EW9" t="str">
            <v/>
          </cell>
          <cell r="EX9" t="str">
            <v/>
          </cell>
          <cell r="EZ9" t="str">
            <v>СМР от 25.03.2020 (429 млн.) исполнен 31.12.2020
СМР от 11.05.2021 (54 млн.) расторгнут 11.11.2021
СМР от 25.03.2022 (751 млн.) Срок - до 30.11.2023</v>
          </cell>
          <cell r="FA9" t="str">
            <v>•  В соответствии с законом "О федеральном бюджете на 2021 год и плановый период 2022-2023" Красноярскому края не предусмотрено выделение средств из федерального бюджета на строительство объекта в 2021 году.
Объект не включен в Программу на 2021 год. 
   Мероприятия: Выделение денежных средств на строительство объекта.
•  Контракт на осуществление строительного контроля не заключен.
   Мероприятия: Заключить контракт на осуществление строительного контроля.</v>
          </cell>
          <cell r="FB9" t="str">
            <v/>
          </cell>
          <cell r="FC9" t="str">
            <v/>
          </cell>
          <cell r="FD9" t="str">
            <v>СФО</v>
          </cell>
          <cell r="FF9">
            <v>514599.8</v>
          </cell>
        </row>
        <row r="10">
          <cell r="A10">
            <v>38</v>
          </cell>
          <cell r="B10" t="str">
            <v>Актуальные</v>
          </cell>
          <cell r="C10" t="str">
            <v>Нет</v>
          </cell>
          <cell r="D10" t="str">
            <v>Стимул</v>
          </cell>
          <cell r="E10" t="str">
            <v>Архангельская область</v>
          </cell>
          <cell r="F10" t="str">
            <v>Строительство школы на 860 мест в г. Котласе</v>
          </cell>
          <cell r="G10" t="str">
            <v>Школа г.Котлас</v>
          </cell>
          <cell r="H10" t="str">
            <v>Школы</v>
          </cell>
          <cell r="I10" t="str">
            <v>860</v>
          </cell>
          <cell r="J10" t="str">
            <v>мест</v>
          </cell>
          <cell r="K10" t="str">
            <v>17</v>
          </cell>
          <cell r="L10" t="str">
            <v>УПРАВЛЕНИЕ ГОРОДСКОГО ХОЗЯЙСТВА АДМИНИСТРАЦИИ ГОРОДСКОГО ОКРУГА АРХАНГЕЛЬСКОЙ ОБЛ. "КОТЛАС"</v>
          </cell>
          <cell r="M10" t="str">
            <v>ООО "ОРТОСТ-ФАСАД"</v>
          </cell>
          <cell r="N10" t="str">
            <v>ФБУ "РосСтройКонтроль"</v>
          </cell>
          <cell r="O10" t="str">
            <v/>
          </cell>
          <cell r="P10" t="str">
            <v/>
          </cell>
          <cell r="Q10" t="str">
            <v/>
          </cell>
          <cell r="R10" t="str">
            <v/>
          </cell>
          <cell r="S10" t="str">
            <v/>
          </cell>
          <cell r="T10" t="str">
            <v/>
          </cell>
          <cell r="U10" t="str">
            <v/>
          </cell>
          <cell r="V10" t="str">
            <v/>
          </cell>
          <cell r="W10">
            <v>43575</v>
          </cell>
          <cell r="X10">
            <v>43605</v>
          </cell>
          <cell r="Y10">
            <v>43646</v>
          </cell>
          <cell r="Z10">
            <v>44772</v>
          </cell>
          <cell r="AA10">
            <v>44774</v>
          </cell>
          <cell r="AB10">
            <v>44804</v>
          </cell>
          <cell r="AC10" t="str">
            <v/>
          </cell>
          <cell r="AD10" t="str">
            <v/>
          </cell>
          <cell r="AE10" t="str">
            <v/>
          </cell>
          <cell r="AF10" t="str">
            <v/>
          </cell>
          <cell r="AG10" t="str">
            <v/>
          </cell>
          <cell r="AH10" t="str">
            <v/>
          </cell>
          <cell r="AI10" t="str">
            <v/>
          </cell>
          <cell r="AJ10" t="str">
            <v/>
          </cell>
          <cell r="AK10">
            <v>43575</v>
          </cell>
          <cell r="AL10">
            <v>43605</v>
          </cell>
          <cell r="AM10">
            <v>43605</v>
          </cell>
          <cell r="AN10" t="str">
            <v/>
          </cell>
          <cell r="AO10" t="str">
            <v/>
          </cell>
          <cell r="AP10" t="str">
            <v/>
          </cell>
          <cell r="AQ10">
            <v>1</v>
          </cell>
          <cell r="AR10">
            <v>901085.85</v>
          </cell>
          <cell r="AS10">
            <v>1</v>
          </cell>
          <cell r="AT10">
            <v>901085.85</v>
          </cell>
          <cell r="AU10" t="str">
            <v/>
          </cell>
          <cell r="AV10">
            <v>2</v>
          </cell>
          <cell r="AW10">
            <v>12656.19</v>
          </cell>
          <cell r="AX10">
            <v>1140452.6000000001</v>
          </cell>
          <cell r="AY10">
            <v>881901.03</v>
          </cell>
          <cell r="AZ10">
            <v>792852.05</v>
          </cell>
          <cell r="BA10">
            <v>88165.18</v>
          </cell>
          <cell r="BB10">
            <v>883.8</v>
          </cell>
          <cell r="BC10">
            <v>0</v>
          </cell>
          <cell r="BD10">
            <v>449802.85</v>
          </cell>
          <cell r="BE10">
            <v>404395.85</v>
          </cell>
          <cell r="BF10">
            <v>44955.3</v>
          </cell>
          <cell r="BG10">
            <v>451.7</v>
          </cell>
          <cell r="BH10">
            <v>0</v>
          </cell>
          <cell r="BI10">
            <v>432098.18</v>
          </cell>
          <cell r="BJ10">
            <v>388456.2</v>
          </cell>
          <cell r="BK10">
            <v>43209.88</v>
          </cell>
          <cell r="BL10">
            <v>432.1</v>
          </cell>
          <cell r="BM10">
            <v>0</v>
          </cell>
          <cell r="BN10" t="str">
            <v/>
          </cell>
          <cell r="BO10" t="str">
            <v/>
          </cell>
          <cell r="BP10" t="str">
            <v/>
          </cell>
          <cell r="BQ10" t="str">
            <v/>
          </cell>
          <cell r="BR10" t="str">
            <v/>
          </cell>
          <cell r="BS10">
            <v>45449.42</v>
          </cell>
          <cell r="BT10">
            <v>40859.019999999997</v>
          </cell>
          <cell r="BU10">
            <v>4544.95</v>
          </cell>
          <cell r="BV10">
            <v>45.45</v>
          </cell>
          <cell r="BW10">
            <v>0</v>
          </cell>
          <cell r="BX10" t="str">
            <v/>
          </cell>
          <cell r="BY10" t="str">
            <v/>
          </cell>
          <cell r="BZ10" t="str">
            <v/>
          </cell>
          <cell r="CA10" t="str">
            <v/>
          </cell>
          <cell r="CB10" t="str">
            <v/>
          </cell>
          <cell r="CC10">
            <v>184484.08</v>
          </cell>
          <cell r="CD10">
            <v>0</v>
          </cell>
          <cell r="CE10">
            <v>184299.71</v>
          </cell>
          <cell r="CF10">
            <v>184.37</v>
          </cell>
          <cell r="CG10">
            <v>0</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v>688447.84</v>
          </cell>
          <cell r="CX10" t="str">
            <v/>
          </cell>
          <cell r="CY10" t="str">
            <v/>
          </cell>
          <cell r="CZ10">
            <v>39559.82</v>
          </cell>
          <cell r="DA10">
            <v>39559.82</v>
          </cell>
          <cell r="DB10">
            <v>0</v>
          </cell>
          <cell r="DC10" t="str">
            <v>Идет реализация</v>
          </cell>
          <cell r="DD10" t="str">
            <v>СМР</v>
          </cell>
          <cell r="DE10" t="str">
            <v>СМР ведутся</v>
          </cell>
          <cell r="DF10">
            <v>43605</v>
          </cell>
          <cell r="DG10">
            <v>85</v>
          </cell>
          <cell r="DH10">
            <v>85</v>
          </cell>
          <cell r="DI10">
            <v>83</v>
          </cell>
          <cell r="DJ10">
            <v>100</v>
          </cell>
          <cell r="DK10">
            <v>85</v>
          </cell>
          <cell r="DL10">
            <v>85</v>
          </cell>
          <cell r="DM10">
            <v>83</v>
          </cell>
          <cell r="DN10">
            <v>0</v>
          </cell>
          <cell r="DO10">
            <v>0</v>
          </cell>
          <cell r="DP10" t="str">
            <v/>
          </cell>
          <cell r="DQ10">
            <v>44773</v>
          </cell>
          <cell r="DR10" t="str">
            <v>Внутренняя отделка помещений 400м2; Устройство подвесных потолков 400м2; Прокладка слаботочных сетей с установкой оборудования 5%. Устройство полов 280м2.</v>
          </cell>
          <cell r="DS10">
            <v>47</v>
          </cell>
          <cell r="DT10">
            <v>56</v>
          </cell>
          <cell r="DU10">
            <v>1</v>
          </cell>
          <cell r="DV10">
            <v>1</v>
          </cell>
          <cell r="DW10" t="str">
            <v/>
          </cell>
          <cell r="DX10">
            <v>36</v>
          </cell>
          <cell r="DY10" t="str">
            <v/>
          </cell>
          <cell r="DZ10">
            <v>0</v>
          </cell>
          <cell r="EA10">
            <v>44620</v>
          </cell>
          <cell r="EB10">
            <v>44645</v>
          </cell>
          <cell r="EC10">
            <v>44645</v>
          </cell>
          <cell r="ED10" t="str">
            <v>Установлены</v>
          </cell>
          <cell r="EE10" t="str">
            <v/>
          </cell>
          <cell r="EF10" t="str">
            <v/>
          </cell>
          <cell r="EG10" t="str">
            <v/>
          </cell>
          <cell r="EH10" t="str">
            <v>Копосов А.С.</v>
          </cell>
          <cell r="EI10" t="str">
            <v>Парамонов Ю.О.</v>
          </cell>
          <cell r="EJ10">
            <v>0</v>
          </cell>
          <cell r="EK10">
            <v>0</v>
          </cell>
          <cell r="EL10">
            <v>0</v>
          </cell>
          <cell r="EM10" t="str">
            <v>Заключен</v>
          </cell>
          <cell r="EN10" t="str">
            <v>Заключен</v>
          </cell>
          <cell r="EO10">
            <v>0</v>
          </cell>
          <cell r="EP10">
            <v>728007.65999999992</v>
          </cell>
          <cell r="EQ10" t="str">
            <v/>
          </cell>
          <cell r="ER10" t="str">
            <v>Представлен, без замечаний</v>
          </cell>
          <cell r="ES10">
            <v>1</v>
          </cell>
          <cell r="ET10" t="str">
            <v/>
          </cell>
          <cell r="EV10" t="str">
            <v/>
          </cell>
          <cell r="EW10" t="str">
            <v/>
          </cell>
          <cell r="EX10" t="str">
            <v/>
          </cell>
          <cell r="EZ10" t="str">
            <v>СМР от 20.05.2019 (901 млн.) Срок - до 31.01.2022
Технологическое присоединение от 27.08.2021 (30 млн.) Срок - до 26.08.2022</v>
          </cell>
          <cell r="FA10" t="str">
            <v>•  Отсутствие контрактов на поставку оборудования, а также строительно-монтажных работ по 4 разделам проекта (не входят в основной контракт на СМР) - Система контроля и управлением доступа, телефонизация, освещение дороги 1 очередь, строительство дороги 2-ая очередь
   Мероприятия: Заключить контракты</v>
          </cell>
          <cell r="FB10" t="str">
            <v/>
          </cell>
          <cell r="FC10" t="str">
            <v/>
          </cell>
          <cell r="FD10" t="str">
            <v>СЗФО</v>
          </cell>
          <cell r="FF10">
            <v>347597.18</v>
          </cell>
        </row>
        <row r="11">
          <cell r="A11">
            <v>128</v>
          </cell>
          <cell r="B11" t="str">
            <v>Актуальные</v>
          </cell>
          <cell r="C11" t="str">
            <v>Нет</v>
          </cell>
          <cell r="D11" t="str">
            <v>Стимул</v>
          </cell>
          <cell r="E11" t="str">
            <v>Тамбовская область</v>
          </cell>
          <cell r="F11" t="str">
            <v>Строительство сооружений и сетей инженерной инфраструктуры земельных участков, предполагаемых к бесплатному предоставлению льготной категории граждан для индивидуального жилищного строительства (водоснабжение, водоотведение, автодороги). Автодороги</v>
          </cell>
          <cell r="G11" t="str">
            <v>Автодороги ижс г.Тамбов</v>
          </cell>
          <cell r="H11" t="str">
            <v>Автомобильные дороги</v>
          </cell>
          <cell r="I11" t="str">
            <v>43260</v>
          </cell>
          <cell r="J11" t="str">
            <v>м</v>
          </cell>
          <cell r="K11" t="str">
            <v>19</v>
          </cell>
          <cell r="L11" t="str">
            <v>УПРАВЛЕНИЕ ГРАДОСТРОИТЕЛЬСТВА И АРХИТЕКТУРЫ ТАМБОВСКОЙ ОБЛ.</v>
          </cell>
          <cell r="M11" t="str">
            <v>ООО "ТРАССА"</v>
          </cell>
          <cell r="N11" t="str">
            <v>ФБУ "РосСтройКонтроль"</v>
          </cell>
          <cell r="O11" t="str">
            <v/>
          </cell>
          <cell r="P11" t="str">
            <v/>
          </cell>
          <cell r="Q11" t="str">
            <v/>
          </cell>
          <cell r="R11" t="str">
            <v/>
          </cell>
          <cell r="S11" t="str">
            <v/>
          </cell>
          <cell r="T11" t="str">
            <v/>
          </cell>
          <cell r="U11" t="str">
            <v/>
          </cell>
          <cell r="V11" t="str">
            <v/>
          </cell>
          <cell r="W11">
            <v>44621</v>
          </cell>
          <cell r="X11">
            <v>44652</v>
          </cell>
          <cell r="Y11">
            <v>44697</v>
          </cell>
          <cell r="Z11">
            <v>46356</v>
          </cell>
          <cell r="AA11">
            <v>46356</v>
          </cell>
          <cell r="AB11">
            <v>46384</v>
          </cell>
          <cell r="AC11" t="str">
            <v/>
          </cell>
          <cell r="AD11" t="str">
            <v/>
          </cell>
          <cell r="AE11" t="str">
            <v/>
          </cell>
          <cell r="AF11" t="str">
            <v/>
          </cell>
          <cell r="AG11" t="str">
            <v/>
          </cell>
          <cell r="AH11" t="str">
            <v/>
          </cell>
          <cell r="AI11" t="str">
            <v/>
          </cell>
          <cell r="AJ11" t="str">
            <v/>
          </cell>
          <cell r="AK11">
            <v>44620</v>
          </cell>
          <cell r="AL11">
            <v>44641</v>
          </cell>
          <cell r="AM11" t="str">
            <v/>
          </cell>
          <cell r="AN11" t="str">
            <v/>
          </cell>
          <cell r="AO11" t="str">
            <v/>
          </cell>
          <cell r="AP11" t="str">
            <v/>
          </cell>
          <cell r="AQ11">
            <v>1</v>
          </cell>
          <cell r="AR11">
            <v>92036.62</v>
          </cell>
          <cell r="AS11">
            <v>1</v>
          </cell>
          <cell r="AT11">
            <v>92036.62</v>
          </cell>
          <cell r="AU11" t="str">
            <v/>
          </cell>
          <cell r="AV11">
            <v>1</v>
          </cell>
          <cell r="AW11">
            <v>2111.75</v>
          </cell>
          <cell r="AX11">
            <v>1315109.01</v>
          </cell>
          <cell r="AY11">
            <v>503148.82</v>
          </cell>
          <cell r="AZ11">
            <v>479340.05</v>
          </cell>
          <cell r="BA11">
            <v>23808.77</v>
          </cell>
          <cell r="BB11">
            <v>0</v>
          </cell>
          <cell r="BC11">
            <v>0</v>
          </cell>
          <cell r="BD11" t="str">
            <v/>
          </cell>
          <cell r="BE11" t="str">
            <v/>
          </cell>
          <cell r="BF11" t="str">
            <v/>
          </cell>
          <cell r="BG11" t="str">
            <v/>
          </cell>
          <cell r="BH11" t="str">
            <v/>
          </cell>
          <cell r="BI11">
            <v>94148.42</v>
          </cell>
          <cell r="BJ11">
            <v>92265.45</v>
          </cell>
          <cell r="BK11">
            <v>1882.97</v>
          </cell>
          <cell r="BL11">
            <v>0</v>
          </cell>
          <cell r="BM11">
            <v>0</v>
          </cell>
          <cell r="BN11" t="str">
            <v/>
          </cell>
          <cell r="BO11" t="str">
            <v/>
          </cell>
          <cell r="BP11" t="str">
            <v/>
          </cell>
          <cell r="BQ11" t="str">
            <v/>
          </cell>
          <cell r="BR11" t="str">
            <v/>
          </cell>
          <cell r="BS11" t="str">
            <v/>
          </cell>
          <cell r="BT11" t="str">
            <v/>
          </cell>
          <cell r="BU11" t="str">
            <v/>
          </cell>
          <cell r="BV11" t="str">
            <v/>
          </cell>
          <cell r="BW11" t="str">
            <v/>
          </cell>
          <cell r="BX11" t="str">
            <v/>
          </cell>
          <cell r="BY11" t="str">
            <v/>
          </cell>
          <cell r="BZ11" t="str">
            <v/>
          </cell>
          <cell r="CA11" t="str">
            <v/>
          </cell>
          <cell r="CB11" t="str">
            <v/>
          </cell>
          <cell r="CC11" t="str">
            <v/>
          </cell>
          <cell r="CD11" t="str">
            <v/>
          </cell>
          <cell r="CE11" t="str">
            <v/>
          </cell>
          <cell r="CF11" t="str">
            <v/>
          </cell>
          <cell r="CG11" t="str">
            <v/>
          </cell>
          <cell r="CH11" t="str">
            <v/>
          </cell>
          <cell r="CI11" t="str">
            <v/>
          </cell>
          <cell r="CJ11" t="str">
            <v/>
          </cell>
          <cell r="CK11" t="str">
            <v/>
          </cell>
          <cell r="CL11" t="str">
            <v/>
          </cell>
          <cell r="CM11" t="str">
            <v/>
          </cell>
          <cell r="CN11" t="str">
            <v/>
          </cell>
          <cell r="CO11" t="str">
            <v/>
          </cell>
          <cell r="CP11" t="str">
            <v/>
          </cell>
          <cell r="CQ11" t="str">
            <v/>
          </cell>
          <cell r="CR11" t="str">
            <v/>
          </cell>
          <cell r="CS11" t="str">
            <v/>
          </cell>
          <cell r="CT11" t="str">
            <v/>
          </cell>
          <cell r="CU11" t="str">
            <v/>
          </cell>
          <cell r="CV11" t="str">
            <v/>
          </cell>
          <cell r="CW11" t="str">
            <v/>
          </cell>
          <cell r="CX11" t="str">
            <v/>
          </cell>
          <cell r="CY11" t="str">
            <v/>
          </cell>
          <cell r="CZ11" t="str">
            <v/>
          </cell>
          <cell r="DA11" t="str">
            <v/>
          </cell>
          <cell r="DB11">
            <v>0</v>
          </cell>
          <cell r="DC11" t="str">
            <v>Идет реализация</v>
          </cell>
          <cell r="DD11" t="str">
            <v>СМР</v>
          </cell>
          <cell r="DE11" t="str">
            <v>СМР не ведутся</v>
          </cell>
          <cell r="DF11" t="str">
            <v/>
          </cell>
          <cell r="DG11">
            <v>0</v>
          </cell>
          <cell r="DH11">
            <v>0</v>
          </cell>
          <cell r="DI11" t="str">
            <v/>
          </cell>
          <cell r="DJ11">
            <v>10</v>
          </cell>
          <cell r="DK11">
            <v>0</v>
          </cell>
          <cell r="DL11">
            <v>0</v>
          </cell>
          <cell r="DM11" t="str">
            <v/>
          </cell>
          <cell r="DN11" t="str">
            <v/>
          </cell>
          <cell r="DO11" t="str">
            <v/>
          </cell>
          <cell r="DP11" t="str">
            <v>По Соглашению разворот СМР - 16.05.2022</v>
          </cell>
          <cell r="DQ11" t="str">
            <v/>
          </cell>
          <cell r="DR11" t="str">
            <v/>
          </cell>
          <cell r="DS11" t="str">
            <v/>
          </cell>
          <cell r="DT11" t="str">
            <v/>
          </cell>
          <cell r="DU11" t="str">
            <v/>
          </cell>
          <cell r="DV11" t="str">
            <v/>
          </cell>
          <cell r="DW11" t="str">
            <v/>
          </cell>
          <cell r="DX11" t="str">
            <v/>
          </cell>
          <cell r="DY11" t="str">
            <v/>
          </cell>
          <cell r="DZ11" t="str">
            <v/>
          </cell>
          <cell r="EA11" t="str">
            <v/>
          </cell>
          <cell r="EB11" t="str">
            <v/>
          </cell>
          <cell r="EC11">
            <v>44603</v>
          </cell>
          <cell r="ED11" t="str">
            <v>Не требуются</v>
          </cell>
          <cell r="EE11" t="str">
            <v>Линейный объект</v>
          </cell>
          <cell r="EF11" t="str">
            <v/>
          </cell>
          <cell r="EG11" t="str">
            <v/>
          </cell>
          <cell r="EH11" t="str">
            <v>Воеводкин А.В.</v>
          </cell>
          <cell r="EI11" t="str">
            <v>Зотов И.С.</v>
          </cell>
          <cell r="EJ11">
            <v>0</v>
          </cell>
          <cell r="EK11">
            <v>0</v>
          </cell>
          <cell r="EL11">
            <v>0</v>
          </cell>
          <cell r="EM11" t="str">
            <v>Заключен</v>
          </cell>
          <cell r="EN11" t="str">
            <v>Заключен</v>
          </cell>
          <cell r="EO11">
            <v>0</v>
          </cell>
          <cell r="EP11">
            <v>0</v>
          </cell>
          <cell r="EQ11" t="str">
            <v/>
          </cell>
          <cell r="ER11" t="str">
            <v>Не представлен</v>
          </cell>
          <cell r="ES11">
            <v>0</v>
          </cell>
          <cell r="ET11" t="str">
            <v/>
          </cell>
          <cell r="EV11" t="str">
            <v/>
          </cell>
          <cell r="EW11" t="str">
            <v/>
          </cell>
          <cell r="EX11" t="str">
            <v/>
          </cell>
          <cell r="EZ11" t="str">
            <v>СМР от 21.03.2022 (92 млн.) Срок - до 21.08.2022</v>
          </cell>
          <cell r="FA11" t="str">
            <v/>
          </cell>
          <cell r="FB11" t="str">
            <v/>
          </cell>
          <cell r="FC11" t="str">
            <v/>
          </cell>
          <cell r="FD11" t="str">
            <v>ЦФО</v>
          </cell>
          <cell r="FF11">
            <v>92265.45</v>
          </cell>
        </row>
        <row r="12">
          <cell r="A12">
            <v>132</v>
          </cell>
          <cell r="B12" t="str">
            <v>Актуальные</v>
          </cell>
          <cell r="C12" t="str">
            <v>Нет</v>
          </cell>
          <cell r="D12" t="str">
            <v>Стимул</v>
          </cell>
          <cell r="E12" t="str">
            <v>Ярославская область</v>
          </cell>
          <cell r="F12" t="str">
            <v>Детская поликлиника ГАУЗ ЯО "Клиническая больница №2" с инженерными коммуникациями</v>
          </cell>
          <cell r="G12" t="str">
            <v>Поликлиника г.Ярославль</v>
          </cell>
          <cell r="H12" t="str">
            <v>Медицинские объекты</v>
          </cell>
          <cell r="I12" t="str">
            <v>500</v>
          </cell>
          <cell r="J12" t="str">
            <v>мест</v>
          </cell>
          <cell r="K12" t="str">
            <v>16</v>
          </cell>
          <cell r="L12" t="str">
            <v>ГКУ ЯРОСЛАВСКОЙ ОБЛ. "ЕДИНАЯ СЛУЖБА ЗАКАЗЧИКА"</v>
          </cell>
          <cell r="M12" t="str">
            <v>АО "ГРУППА КОМПАНИЙ "ЕКС"</v>
          </cell>
          <cell r="N12" t="str">
            <v>ФБУ "РосСтройКонтроль"</v>
          </cell>
          <cell r="O12" t="str">
            <v/>
          </cell>
          <cell r="P12" t="str">
            <v/>
          </cell>
          <cell r="Q12" t="str">
            <v/>
          </cell>
          <cell r="R12" t="str">
            <v/>
          </cell>
          <cell r="S12" t="str">
            <v/>
          </cell>
          <cell r="T12" t="str">
            <v/>
          </cell>
          <cell r="U12" t="str">
            <v/>
          </cell>
          <cell r="V12" t="str">
            <v/>
          </cell>
          <cell r="W12">
            <v>43908</v>
          </cell>
          <cell r="X12">
            <v>43938</v>
          </cell>
          <cell r="Y12">
            <v>43962</v>
          </cell>
          <cell r="Z12">
            <v>44895</v>
          </cell>
          <cell r="AA12">
            <v>44895</v>
          </cell>
          <cell r="AB12">
            <v>44925</v>
          </cell>
          <cell r="AC12" t="str">
            <v/>
          </cell>
          <cell r="AD12" t="str">
            <v/>
          </cell>
          <cell r="AE12" t="str">
            <v/>
          </cell>
          <cell r="AF12" t="str">
            <v/>
          </cell>
          <cell r="AG12" t="str">
            <v/>
          </cell>
          <cell r="AH12" t="str">
            <v/>
          </cell>
          <cell r="AI12" t="str">
            <v/>
          </cell>
          <cell r="AJ12" t="str">
            <v/>
          </cell>
          <cell r="AK12">
            <v>43646</v>
          </cell>
          <cell r="AL12">
            <v>43675</v>
          </cell>
          <cell r="AM12">
            <v>43675</v>
          </cell>
          <cell r="AN12" t="str">
            <v/>
          </cell>
          <cell r="AO12" t="str">
            <v/>
          </cell>
          <cell r="AP12" t="str">
            <v/>
          </cell>
          <cell r="AQ12">
            <v>2</v>
          </cell>
          <cell r="AR12">
            <v>663227.34</v>
          </cell>
          <cell r="AS12">
            <v>1</v>
          </cell>
          <cell r="AT12">
            <v>662572.27</v>
          </cell>
          <cell r="AU12" t="str">
            <v/>
          </cell>
          <cell r="AV12">
            <v>1</v>
          </cell>
          <cell r="AW12">
            <v>7414.91</v>
          </cell>
          <cell r="AX12">
            <v>923125.91</v>
          </cell>
          <cell r="AY12">
            <v>884297.76</v>
          </cell>
          <cell r="AZ12">
            <v>842748.64</v>
          </cell>
          <cell r="BA12">
            <v>41549.11</v>
          </cell>
          <cell r="BB12">
            <v>0</v>
          </cell>
          <cell r="BC12">
            <v>0</v>
          </cell>
          <cell r="BD12">
            <v>669664.54</v>
          </cell>
          <cell r="BE12">
            <v>636700.75</v>
          </cell>
          <cell r="BF12">
            <v>32963.78</v>
          </cell>
          <cell r="BG12">
            <v>0</v>
          </cell>
          <cell r="BH12">
            <v>0</v>
          </cell>
          <cell r="BI12">
            <v>207681.56</v>
          </cell>
          <cell r="BJ12">
            <v>199374.3</v>
          </cell>
          <cell r="BK12">
            <v>8307.26</v>
          </cell>
          <cell r="BL12">
            <v>0</v>
          </cell>
          <cell r="BM12">
            <v>0</v>
          </cell>
          <cell r="BN12" t="str">
            <v/>
          </cell>
          <cell r="BO12" t="str">
            <v/>
          </cell>
          <cell r="BP12" t="str">
            <v/>
          </cell>
          <cell r="BQ12" t="str">
            <v/>
          </cell>
          <cell r="BR12" t="str">
            <v/>
          </cell>
          <cell r="BS12">
            <v>26897.03</v>
          </cell>
          <cell r="BT12">
            <v>25821.15</v>
          </cell>
          <cell r="BU12">
            <v>1075.8800000000001</v>
          </cell>
          <cell r="BV12">
            <v>0</v>
          </cell>
          <cell r="BW12">
            <v>0</v>
          </cell>
          <cell r="BX12" t="str">
            <v/>
          </cell>
          <cell r="BY12" t="str">
            <v/>
          </cell>
          <cell r="BZ12" t="str">
            <v/>
          </cell>
          <cell r="CA12" t="str">
            <v/>
          </cell>
          <cell r="CB12" t="str">
            <v/>
          </cell>
          <cell r="CC12" t="str">
            <v/>
          </cell>
          <cell r="CD12" t="str">
            <v/>
          </cell>
          <cell r="CE12" t="str">
            <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v>678201.17</v>
          </cell>
          <cell r="CX12" t="str">
            <v/>
          </cell>
          <cell r="CY12" t="str">
            <v/>
          </cell>
          <cell r="CZ12">
            <v>26398.75</v>
          </cell>
          <cell r="DA12">
            <v>26398.75</v>
          </cell>
          <cell r="DB12">
            <v>0</v>
          </cell>
          <cell r="DC12" t="str">
            <v>Идет реализация</v>
          </cell>
          <cell r="DD12" t="str">
            <v>СМР</v>
          </cell>
          <cell r="DE12" t="str">
            <v>СМР ведутся</v>
          </cell>
          <cell r="DF12">
            <v>43675</v>
          </cell>
          <cell r="DG12">
            <v>100</v>
          </cell>
          <cell r="DH12">
            <v>99.8</v>
          </cell>
          <cell r="DI12">
            <v>99.5</v>
          </cell>
          <cell r="DJ12">
            <v>100</v>
          </cell>
          <cell r="DK12">
            <v>100</v>
          </cell>
          <cell r="DL12">
            <v>99.8</v>
          </cell>
          <cell r="DM12">
            <v>99.5</v>
          </cell>
          <cell r="DN12">
            <v>-115</v>
          </cell>
          <cell r="DO12">
            <v>-100</v>
          </cell>
          <cell r="DP12" t="str">
            <v xml:space="preserve"> Недостаточное количество рабочего персонала при выполнении отделочных и пусконаладочных работ.</v>
          </cell>
          <cell r="DQ12">
            <v>44706</v>
          </cell>
          <cell r="DR12" t="str">
            <v xml:space="preserve">1 Внутренняя отделка м2 240 </v>
          </cell>
          <cell r="DS12">
            <v>0</v>
          </cell>
          <cell r="DT12">
            <v>20</v>
          </cell>
          <cell r="DU12">
            <v>0</v>
          </cell>
          <cell r="DV12">
            <v>0</v>
          </cell>
          <cell r="DW12">
            <v>60</v>
          </cell>
          <cell r="DX12">
            <v>28</v>
          </cell>
          <cell r="DY12">
            <v>1</v>
          </cell>
          <cell r="DZ12">
            <v>1</v>
          </cell>
          <cell r="EA12">
            <v>44620</v>
          </cell>
          <cell r="EB12">
            <v>44651</v>
          </cell>
          <cell r="EC12">
            <v>44643</v>
          </cell>
          <cell r="ED12" t="str">
            <v>Не требуются</v>
          </cell>
          <cell r="EE12" t="str">
            <v>Основные работы завершены. Камеры демонтированы.</v>
          </cell>
          <cell r="EF12" t="str">
            <v/>
          </cell>
          <cell r="EG12" t="str">
            <v/>
          </cell>
          <cell r="EH12" t="str">
            <v>Барабанов Д.Г.</v>
          </cell>
          <cell r="EI12" t="str">
            <v>Зотов И.С.</v>
          </cell>
          <cell r="EJ12">
            <v>0</v>
          </cell>
          <cell r="EK12">
            <v>0</v>
          </cell>
          <cell r="EL12">
            <v>0</v>
          </cell>
          <cell r="EM12" t="str">
            <v>Заключен</v>
          </cell>
          <cell r="EN12" t="str">
            <v>Заключен</v>
          </cell>
          <cell r="EO12">
            <v>0</v>
          </cell>
          <cell r="EP12">
            <v>704599.92</v>
          </cell>
          <cell r="EQ12" t="str">
            <v/>
          </cell>
          <cell r="ER12" t="str">
            <v>Представлен, без замечаний</v>
          </cell>
          <cell r="ES12">
            <v>1</v>
          </cell>
          <cell r="ET12" t="str">
            <v/>
          </cell>
          <cell r="EV12" t="str">
            <v/>
          </cell>
          <cell r="EW12" t="str">
            <v/>
          </cell>
          <cell r="EX12" t="str">
            <v/>
          </cell>
          <cell r="EZ12" t="str">
            <v xml:space="preserve">Технологическое присоединение от 05.08.2019 (10 млн.) Срок - до 
СМР от 17.04.2020 (663 млн.) Срок - до 24.02.2022
СМР от 29.07.2019 (1 млн.) расторгнут 20.12.2019
Технологическое присоединение от 05.08.2019 (24 млн.) Срок - до 31.12.2021
Оборудование от 01.02.2022 (1 млн.) Срок - до 
Оборудование от 02.02.2022 ( млн.) Срок - до 
Технологическое присоединение от 05.08.2019 (5 млн.) Срок - до 
Оборудование от 08.02.2022 ( млн.) Срок - до 
Оборудование от 06.12.2021 ( млн.) Срок - до 
Оборудование от 07.12.2021 ( млн.) Срок - до 
Оборудование от 13.12.2021 ( млн.) Срок - до 
Оборудование от 20.10.2021 ( млн.) Срок - до 
Оборудование от 06.12.2021 ( млн.) Срок - до 
Оборудование от 09.12.2021 ( млн.) Срок - до 
Оборудование от 10.12.2021 ( млн.) Срок - до 
Оборудование от 25.01.2022 (1 млн.) Срок - до 
Оборудование от 26.01.2022 ( млн.) Срок - до 
Оборудование от 09.02.2022 ( млн.) Срок - до 
Оборудование от 07.02.2022 ( млн.) Срок - до 
Оборудование от 15.02.2022 ( млн.) Срок - до 
Оборудование от 15.02.2022 ( млн.) Срок - до 
Оборудование от 04.02.2022 ( млн.) Срок - до 
Оборудование от 01.03.2022 ( млн.) Срок - до </v>
          </cell>
          <cell r="FA12" t="str">
            <v>•  Риск неосвоения выделенного лимита на 2022 год и ввода объекта в эксплуатацию из-за введенных против РФ санкций, контрактация импортного медицинского оборудования проведена не в полном объеме и прекращена.</v>
          </cell>
          <cell r="FB12" t="str">
            <v/>
          </cell>
          <cell r="FC12" t="str">
            <v/>
          </cell>
          <cell r="FD12" t="str">
            <v>ЦФО</v>
          </cell>
          <cell r="FF12">
            <v>173553.15</v>
          </cell>
        </row>
        <row r="13">
          <cell r="A13">
            <v>137</v>
          </cell>
          <cell r="B13" t="str">
            <v>Актуальные</v>
          </cell>
          <cell r="C13" t="str">
            <v>Нет</v>
          </cell>
          <cell r="D13" t="str">
            <v>Непрограммные объекты</v>
          </cell>
          <cell r="E13" t="str">
            <v>Хабаровский край</v>
          </cell>
          <cell r="F13" t="str">
            <v>Реконструкция набережной р. Амур в г. Комсомольске-на-Амуре, 2,8 км</v>
          </cell>
          <cell r="G13" t="str">
            <v>Набережная г.Комсомольск-на-Амуре</v>
          </cell>
          <cell r="H13" t="str">
            <v>Набережные</v>
          </cell>
          <cell r="I13" t="str">
            <v>2768.34</v>
          </cell>
          <cell r="J13" t="str">
            <v>м</v>
          </cell>
          <cell r="K13" t="str">
            <v>21</v>
          </cell>
          <cell r="L13" t="str">
            <v>КРАЕВОЕ ГБУ "КОМСОМОЛЬСКАЯ-НА-АМУРЕ НАБЕРЕЖНАЯ Р. АМУРА"</v>
          </cell>
          <cell r="M13" t="str">
            <v>ООО "Больверк"</v>
          </cell>
          <cell r="N13" t="str">
            <v>ФБУ "РосСтройКонтроль"</v>
          </cell>
          <cell r="O13" t="str">
            <v/>
          </cell>
          <cell r="P13" t="str">
            <v/>
          </cell>
          <cell r="Q13" t="str">
            <v/>
          </cell>
          <cell r="R13" t="str">
            <v/>
          </cell>
          <cell r="S13" t="str">
            <v/>
          </cell>
          <cell r="T13" t="str">
            <v/>
          </cell>
          <cell r="U13" t="str">
            <v/>
          </cell>
          <cell r="V13" t="str">
            <v/>
          </cell>
          <cell r="W13">
            <v>43970</v>
          </cell>
          <cell r="X13">
            <v>44000</v>
          </cell>
          <cell r="Y13">
            <v>44013</v>
          </cell>
          <cell r="Z13">
            <v>44885</v>
          </cell>
          <cell r="AA13">
            <v>44880</v>
          </cell>
          <cell r="AB13">
            <v>44896</v>
          </cell>
          <cell r="AC13" t="str">
            <v/>
          </cell>
          <cell r="AD13" t="str">
            <v/>
          </cell>
          <cell r="AE13" t="str">
            <v/>
          </cell>
          <cell r="AF13" t="str">
            <v/>
          </cell>
          <cell r="AG13" t="str">
            <v/>
          </cell>
          <cell r="AH13" t="str">
            <v/>
          </cell>
          <cell r="AI13" t="str">
            <v/>
          </cell>
          <cell r="AJ13" t="str">
            <v/>
          </cell>
          <cell r="AK13">
            <v>43004</v>
          </cell>
          <cell r="AL13">
            <v>44000</v>
          </cell>
          <cell r="AM13">
            <v>43055</v>
          </cell>
          <cell r="AN13" t="str">
            <v/>
          </cell>
          <cell r="AO13" t="str">
            <v/>
          </cell>
          <cell r="AP13" t="str">
            <v/>
          </cell>
          <cell r="AQ13">
            <v>2</v>
          </cell>
          <cell r="AR13">
            <v>2607174.13</v>
          </cell>
          <cell r="AS13">
            <v>1</v>
          </cell>
          <cell r="AT13">
            <v>1172470.8899999999</v>
          </cell>
          <cell r="AU13" t="str">
            <v/>
          </cell>
          <cell r="AV13">
            <v>1</v>
          </cell>
          <cell r="AW13">
            <v>28255.77</v>
          </cell>
          <cell r="AX13">
            <v>2039405.22</v>
          </cell>
          <cell r="AY13">
            <v>2163599.2000000002</v>
          </cell>
          <cell r="AZ13">
            <v>1911293.4</v>
          </cell>
          <cell r="BA13">
            <v>252305.8</v>
          </cell>
          <cell r="BB13">
            <v>0</v>
          </cell>
          <cell r="BC13">
            <v>0</v>
          </cell>
          <cell r="BD13">
            <v>1969714.99</v>
          </cell>
          <cell r="BE13">
            <v>1727103.4</v>
          </cell>
          <cell r="BF13">
            <v>242611.59</v>
          </cell>
          <cell r="BG13">
            <v>0</v>
          </cell>
          <cell r="BH13">
            <v>0</v>
          </cell>
          <cell r="BI13">
            <v>193884.21</v>
          </cell>
          <cell r="BJ13">
            <v>184190</v>
          </cell>
          <cell r="BK13">
            <v>9694.2099999999991</v>
          </cell>
          <cell r="BL13">
            <v>0</v>
          </cell>
          <cell r="BM13">
            <v>0</v>
          </cell>
          <cell r="BN13" t="str">
            <v/>
          </cell>
          <cell r="BO13" t="str">
            <v/>
          </cell>
          <cell r="BP13" t="str">
            <v/>
          </cell>
          <cell r="BQ13" t="str">
            <v/>
          </cell>
          <cell r="BR13" t="str">
            <v/>
          </cell>
          <cell r="BS13">
            <v>1092.73</v>
          </cell>
          <cell r="BT13">
            <v>1038.0899999999999</v>
          </cell>
          <cell r="BU13">
            <v>54.64</v>
          </cell>
          <cell r="BV13">
            <v>0</v>
          </cell>
          <cell r="BW13">
            <v>0</v>
          </cell>
          <cell r="BX13" t="str">
            <v/>
          </cell>
          <cell r="BY13" t="str">
            <v/>
          </cell>
          <cell r="BZ13" t="str">
            <v/>
          </cell>
          <cell r="CA13" t="str">
            <v/>
          </cell>
          <cell r="CB13" t="str">
            <v/>
          </cell>
          <cell r="CC13">
            <v>362397.02</v>
          </cell>
          <cell r="CD13">
            <v>0</v>
          </cell>
          <cell r="CE13">
            <v>0</v>
          </cell>
          <cell r="CF13">
            <v>0</v>
          </cell>
          <cell r="CG13">
            <v>0</v>
          </cell>
          <cell r="CH13" t="str">
            <v/>
          </cell>
          <cell r="CI13" t="str">
            <v/>
          </cell>
          <cell r="CJ13" t="str">
            <v/>
          </cell>
          <cell r="CK13" t="str">
            <v/>
          </cell>
          <cell r="CL13" t="str">
            <v/>
          </cell>
          <cell r="CM13" t="str">
            <v/>
          </cell>
          <cell r="CN13" t="str">
            <v/>
          </cell>
          <cell r="CO13" t="str">
            <v/>
          </cell>
          <cell r="CP13" t="str">
            <v/>
          </cell>
          <cell r="CQ13" t="str">
            <v/>
          </cell>
          <cell r="CR13" t="str">
            <v/>
          </cell>
          <cell r="CS13" t="str">
            <v/>
          </cell>
          <cell r="CT13" t="str">
            <v/>
          </cell>
          <cell r="CU13" t="str">
            <v/>
          </cell>
          <cell r="CV13" t="str">
            <v/>
          </cell>
          <cell r="CW13">
            <v>1090384.68</v>
          </cell>
          <cell r="CX13" t="str">
            <v/>
          </cell>
          <cell r="CY13" t="str">
            <v/>
          </cell>
          <cell r="CZ13">
            <v>12697.78</v>
          </cell>
          <cell r="DA13">
            <v>12697.78</v>
          </cell>
          <cell r="DB13">
            <v>0</v>
          </cell>
          <cell r="DC13" t="str">
            <v>Идет реализация</v>
          </cell>
          <cell r="DD13" t="str">
            <v>СМР</v>
          </cell>
          <cell r="DE13" t="str">
            <v>СМР ведутся</v>
          </cell>
          <cell r="DF13">
            <v>43055</v>
          </cell>
          <cell r="DG13">
            <v>60</v>
          </cell>
          <cell r="DH13">
            <v>55</v>
          </cell>
          <cell r="DI13">
            <v>54</v>
          </cell>
          <cell r="DJ13">
            <v>100</v>
          </cell>
          <cell r="DK13">
            <v>60</v>
          </cell>
          <cell r="DL13">
            <v>55</v>
          </cell>
          <cell r="DM13">
            <v>54</v>
          </cell>
          <cell r="DN13">
            <v>-79</v>
          </cell>
          <cell r="DO13">
            <v>-58</v>
          </cell>
          <cell r="DP13" t="str">
            <v>Причины отставания: 1. Отсутствие дополнительного рабочего персонала и дополнительной спец.техники. 2. Отсутствие средств для аренды спец.техники и покупки строительных материалов. 3. Много времени затрачивают на устранение замечаний от ФБУ "РосСтройКонтроль". В связи с чем не производится оплата работ. 4. Не квалифицированный персонал. 5. Отсутствие должного контроля со стороны ИТР подрядчика, за производимыми работами.</v>
          </cell>
          <cell r="DQ13">
            <v>45107</v>
          </cell>
          <cell r="DR13" t="str">
            <v xml:space="preserve">Участок №1:        Уход за бетоном Л 1.4  ПК 2 (приняли бетон 18.03.2022)        Армирование ж/б лестницы Л 1.4 а (этап 2-омоналичивание).        Очистка от снега участка, подготовка к устройство дренажных призм (примыкание к трубошпунту)        Очистка от снега,грязи, армокаркаса ж/б оголовка (оставшаяся часть в близи лестниц Л 1.4, Л 1.4а.  Участок №2:        Устройство «Спасательного поста» (внутри помещения, устройство каркаса из профиля под ГВЛВ)        Уплотнение насыпи для берегоукрепительных работ (укладка ПАГ)        Устройство бетонного основания под ж/б конструкцию Амфитеатр 2.1 ПК 12 50 (этап 2)        Подготовка основания под Ам 2.1 ПК14        Подготовка основания, разбивка осей под Ам 2.2 ПК 16 35  Участок №3.        Монтаж крепёжных элементов для леерного ограждения, монтаж леерного ограждении        Оштукатуривание кирпичной кладки (сооружение Туалет №1, Кирова 2)        Устройство технического съезда ПК 27 55        Армирование ж/б М 11конструкций на отметке 22, под леерное ограждение        Устройство м/к на малой ротонде        Устройство гидроизоляции, покрытия на «Пешеходном фонтане»         Устройство основания под постамент «Лыжник» (уход за бетоном)        Сборка-сварка металлоконструкций для Постамента «Лыжник». </v>
          </cell>
          <cell r="DS13">
            <v>175</v>
          </cell>
          <cell r="DT13">
            <v>60</v>
          </cell>
          <cell r="DU13">
            <v>20</v>
          </cell>
          <cell r="DV13">
            <v>7</v>
          </cell>
          <cell r="DW13">
            <v>175</v>
          </cell>
          <cell r="DX13">
            <v>55</v>
          </cell>
          <cell r="DY13">
            <v>20</v>
          </cell>
          <cell r="DZ13">
            <v>6</v>
          </cell>
          <cell r="EA13">
            <v>44620</v>
          </cell>
          <cell r="EB13">
            <v>44651</v>
          </cell>
          <cell r="EC13">
            <v>44639</v>
          </cell>
          <cell r="ED13" t="str">
            <v>Установлены</v>
          </cell>
          <cell r="EE13" t="str">
            <v/>
          </cell>
          <cell r="EF13" t="str">
            <v/>
          </cell>
          <cell r="EG13" t="str">
            <v/>
          </cell>
          <cell r="EH13" t="str">
            <v>Митюгов А.Е.</v>
          </cell>
          <cell r="EI13" t="str">
            <v>Икизли Д.С.</v>
          </cell>
          <cell r="EJ13">
            <v>0</v>
          </cell>
          <cell r="EK13">
            <v>0</v>
          </cell>
          <cell r="EL13">
            <v>0</v>
          </cell>
          <cell r="EM13" t="str">
            <v>Заключен</v>
          </cell>
          <cell r="EN13" t="str">
            <v>Заключен</v>
          </cell>
          <cell r="EO13">
            <v>0</v>
          </cell>
          <cell r="EP13">
            <v>1103082.46</v>
          </cell>
          <cell r="EQ13" t="str">
            <v/>
          </cell>
          <cell r="ER13" t="str">
            <v>Представлен, с замечаниями</v>
          </cell>
          <cell r="ES13">
            <v>1</v>
          </cell>
          <cell r="ET13" t="str">
            <v>План финансирования не соответствует соглашению. Финансирование декабря не перераспределено на более ранний период.</v>
          </cell>
          <cell r="EV13" t="str">
            <v/>
          </cell>
          <cell r="EW13" t="str">
            <v/>
          </cell>
          <cell r="EX13" t="str">
            <v/>
          </cell>
          <cell r="EZ13" t="str">
            <v>СМР от 26.10.2017 (1 435 млн.) расторгнут 17.03.2020
СМР от 18.06.2020 (1 172 млн.) Срок - до 30.06.2023</v>
          </cell>
          <cell r="FA13" t="str">
            <v>•  Часть строительно-монтажных работ, согласно рабочей документации, отсутствует в сметной документации.
   Мероприятия: Своевременно оформлять замечания к сметной документации, со стороны подрядной организации, и направлять Заказчику для дальнейшего решения вопросов.
•  Отсутствие необходимых трудовых, материальных и технических ресурсов на строительной площадке, не своевременное решение организационных вопросов генподрядчика со своими субподрядными организациями. Полная остановка работ на объекте с 27.10.2020 привела к замене субподрядной организации и передаче объемов СМР от одного субподрядчика другому.    
3.  Длительные согласования нанимаемых субподрядчиков, внутри организации Генподрядчика.
4.  Длительные согласования оплат поставщикам инертных материалов и бетонной смеси.
5.  Не своевременное устранение замечаний инспектора СК, что приводит к приостановки работ последующих этапов.
6.  Низкая квалификация рабочего персонала (множество замечаний к выполненным работам).
   Мероприятия: Обеспечить трудовыми ресурсами и спец.техникой строительную площадку.
В кратчайшие сроки устранить замечания инспектора строительного контроля.
Организовать своевременную закупку строительных материалов.</v>
          </cell>
          <cell r="FB13" t="str">
            <v/>
          </cell>
          <cell r="FC13" t="str">
            <v/>
          </cell>
          <cell r="FD13" t="str">
            <v>ДФО</v>
          </cell>
          <cell r="FF13">
            <v>183151.91</v>
          </cell>
        </row>
        <row r="14">
          <cell r="A14">
            <v>153</v>
          </cell>
          <cell r="B14" t="str">
            <v>Актуальные</v>
          </cell>
          <cell r="C14" t="str">
            <v>Нет</v>
          </cell>
          <cell r="D14" t="str">
            <v>Непрограммные объекты</v>
          </cell>
          <cell r="E14" t="str">
            <v>Чеченская Республика</v>
          </cell>
          <cell r="F14" t="str">
            <v>Очистные сооружения (реконструкция), г. Гудермес, Чеченская Республика, ( 2-ой пусковой комплекс)</v>
          </cell>
          <cell r="G14" t="str">
            <v>Очистные сооружения г.Гудермес</v>
          </cell>
          <cell r="H14" t="str">
            <v>Водоснабжение, канализация</v>
          </cell>
          <cell r="I14" t="str">
            <v>17000</v>
          </cell>
          <cell r="J14" t="str">
            <v>куб.м./сутки</v>
          </cell>
          <cell r="K14" t="str">
            <v>36</v>
          </cell>
          <cell r="L14" t="str">
            <v>МИНИСТЕРСТВО СТРОИТЕЛЬСТВА И ЖКХ ЧЕЧЕНСКОЙ РЕСП.</v>
          </cell>
          <cell r="M14" t="str">
            <v>ООО  "МЕГАСТРОЙИНВЕСТ"</v>
          </cell>
          <cell r="N14" t="str">
            <v>ФБУ "РосСтройКонтроль"</v>
          </cell>
          <cell r="O14" t="str">
            <v/>
          </cell>
          <cell r="P14" t="str">
            <v/>
          </cell>
          <cell r="Q14" t="str">
            <v/>
          </cell>
          <cell r="R14" t="str">
            <v/>
          </cell>
          <cell r="S14" t="str">
            <v/>
          </cell>
          <cell r="T14" t="str">
            <v/>
          </cell>
          <cell r="U14" t="str">
            <v/>
          </cell>
          <cell r="V14" t="str">
            <v/>
          </cell>
          <cell r="W14">
            <v>44135</v>
          </cell>
          <cell r="X14">
            <v>44136</v>
          </cell>
          <cell r="Y14">
            <v>44228</v>
          </cell>
          <cell r="Z14">
            <v>45275</v>
          </cell>
          <cell r="AA14">
            <v>45275</v>
          </cell>
          <cell r="AB14">
            <v>45290</v>
          </cell>
          <cell r="AC14" t="str">
            <v/>
          </cell>
          <cell r="AD14" t="str">
            <v/>
          </cell>
          <cell r="AE14" t="str">
            <v/>
          </cell>
          <cell r="AF14" t="str">
            <v/>
          </cell>
          <cell r="AG14" t="str">
            <v/>
          </cell>
          <cell r="AH14" t="str">
            <v/>
          </cell>
          <cell r="AI14" t="str">
            <v/>
          </cell>
          <cell r="AJ14" t="str">
            <v/>
          </cell>
          <cell r="AK14">
            <v>44132</v>
          </cell>
          <cell r="AL14">
            <v>44162</v>
          </cell>
          <cell r="AM14">
            <v>44166</v>
          </cell>
          <cell r="AN14" t="str">
            <v/>
          </cell>
          <cell r="AO14" t="str">
            <v/>
          </cell>
          <cell r="AP14" t="str">
            <v/>
          </cell>
          <cell r="AQ14">
            <v>4</v>
          </cell>
          <cell r="AR14">
            <v>881841.19</v>
          </cell>
          <cell r="AS14">
            <v>2</v>
          </cell>
          <cell r="AT14">
            <v>519917.06</v>
          </cell>
          <cell r="AU14" t="str">
            <v/>
          </cell>
          <cell r="AV14">
            <v>1</v>
          </cell>
          <cell r="AW14">
            <v>6674.62</v>
          </cell>
          <cell r="AX14">
            <v>541374.74</v>
          </cell>
          <cell r="AY14">
            <v>639410.72</v>
          </cell>
          <cell r="AZ14">
            <v>607440.18999999994</v>
          </cell>
          <cell r="BA14">
            <v>31970.54</v>
          </cell>
          <cell r="BB14">
            <v>0</v>
          </cell>
          <cell r="BC14">
            <v>0</v>
          </cell>
          <cell r="BD14">
            <v>371817.99</v>
          </cell>
          <cell r="BE14">
            <v>353227.09</v>
          </cell>
          <cell r="BF14">
            <v>18590.900000000001</v>
          </cell>
          <cell r="BG14">
            <v>0</v>
          </cell>
          <cell r="BH14">
            <v>0</v>
          </cell>
          <cell r="BI14">
            <v>235592.74</v>
          </cell>
          <cell r="BJ14">
            <v>223813.1</v>
          </cell>
          <cell r="BK14">
            <v>11779.64</v>
          </cell>
          <cell r="BL14">
            <v>0</v>
          </cell>
          <cell r="BM14">
            <v>0</v>
          </cell>
          <cell r="BN14" t="str">
            <v/>
          </cell>
          <cell r="BO14" t="str">
            <v/>
          </cell>
          <cell r="BP14" t="str">
            <v/>
          </cell>
          <cell r="BQ14" t="str">
            <v/>
          </cell>
          <cell r="BR14" t="str">
            <v/>
          </cell>
          <cell r="BS14">
            <v>105263.16</v>
          </cell>
          <cell r="BT14">
            <v>100000</v>
          </cell>
          <cell r="BU14">
            <v>5263.16</v>
          </cell>
          <cell r="BV14">
            <v>0</v>
          </cell>
          <cell r="BW14">
            <v>0</v>
          </cell>
          <cell r="BX14" t="str">
            <v/>
          </cell>
          <cell r="BY14" t="str">
            <v/>
          </cell>
          <cell r="BZ14" t="str">
            <v/>
          </cell>
          <cell r="CA14" t="str">
            <v/>
          </cell>
          <cell r="CB14" t="str">
            <v/>
          </cell>
          <cell r="CC14" t="str">
            <v/>
          </cell>
          <cell r="CD14" t="str">
            <v/>
          </cell>
          <cell r="CE14" t="str">
            <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v>371817.99</v>
          </cell>
          <cell r="CX14" t="str">
            <v/>
          </cell>
          <cell r="CY14" t="str">
            <v/>
          </cell>
          <cell r="CZ14">
            <v>105263.16</v>
          </cell>
          <cell r="DA14">
            <v>105263.16</v>
          </cell>
          <cell r="DB14">
            <v>0</v>
          </cell>
          <cell r="DC14" t="str">
            <v>Идет реализация</v>
          </cell>
          <cell r="DD14" t="str">
            <v>СМР</v>
          </cell>
          <cell r="DE14" t="str">
            <v>СМР ведутся</v>
          </cell>
          <cell r="DF14">
            <v>44166</v>
          </cell>
          <cell r="DG14">
            <v>0</v>
          </cell>
          <cell r="DH14">
            <v>87.3</v>
          </cell>
          <cell r="DI14">
            <v>44</v>
          </cell>
          <cell r="DJ14">
            <v>44</v>
          </cell>
          <cell r="DK14">
            <v>0</v>
          </cell>
          <cell r="DL14">
            <v>87.3</v>
          </cell>
          <cell r="DM14">
            <v>44</v>
          </cell>
          <cell r="DN14">
            <v>0</v>
          </cell>
          <cell r="DO14">
            <v>0</v>
          </cell>
          <cell r="DP14" t="str">
            <v/>
          </cell>
          <cell r="DQ14" t="str">
            <v/>
          </cell>
          <cell r="DR14" t="str">
            <v>Послойная засыпка и уплотнение ГПС оснований приемной камеры и здания механической очистки - 45 %. Монтаж сэндвич-панелей: -Здания обезвоживания осадков 10 %; - Здания доочистки обеззараживания 30%; - Здания склада 35%</v>
          </cell>
          <cell r="DS14" t="str">
            <v/>
          </cell>
          <cell r="DT14">
            <v>32</v>
          </cell>
          <cell r="DU14" t="str">
            <v/>
          </cell>
          <cell r="DV14">
            <v>11</v>
          </cell>
          <cell r="DW14" t="str">
            <v/>
          </cell>
          <cell r="DX14">
            <v>43</v>
          </cell>
          <cell r="DY14" t="str">
            <v/>
          </cell>
          <cell r="DZ14">
            <v>16</v>
          </cell>
          <cell r="EA14">
            <v>44620</v>
          </cell>
          <cell r="EB14">
            <v>44624</v>
          </cell>
          <cell r="EC14">
            <v>44642</v>
          </cell>
          <cell r="ED14" t="str">
            <v>Не требуются</v>
          </cell>
          <cell r="EE14" t="str">
            <v xml:space="preserve">Высокая строительная готовность объекта </v>
          </cell>
          <cell r="EF14" t="str">
            <v/>
          </cell>
          <cell r="EG14" t="str">
            <v/>
          </cell>
          <cell r="EH14" t="str">
            <v>Идрисов Р.С.</v>
          </cell>
          <cell r="EI14" t="str">
            <v>Селезнёв Е.А.</v>
          </cell>
          <cell r="EJ14">
            <v>0</v>
          </cell>
          <cell r="EK14">
            <v>0</v>
          </cell>
          <cell r="EL14">
            <v>0</v>
          </cell>
          <cell r="EM14" t="str">
            <v>Заключен</v>
          </cell>
          <cell r="EN14" t="str">
            <v>Заключен</v>
          </cell>
          <cell r="EO14">
            <v>0</v>
          </cell>
          <cell r="EP14">
            <v>477081.15</v>
          </cell>
          <cell r="EQ14" t="str">
            <v/>
          </cell>
          <cell r="ER14" t="str">
            <v>Представлен, без замечаний</v>
          </cell>
          <cell r="ES14">
            <v>1</v>
          </cell>
          <cell r="ET14" t="str">
            <v/>
          </cell>
          <cell r="EV14" t="str">
            <v/>
          </cell>
          <cell r="EW14" t="str">
            <v/>
          </cell>
          <cell r="EX14" t="str">
            <v/>
          </cell>
          <cell r="EZ14" t="str">
            <v>СМР от 27.11.2020 (92 млн.) исполнен 31.12.2020
СМР от 26.02.2021 (270 млн.) исполнен 31.12.2021
СМР от 22.02.2022 (260 млн.) Срок - до 30.11.2023
СМР от 22.02.2022 (260 млн.) Срок - до 30.11.2023</v>
          </cell>
          <cell r="FA14" t="str">
            <v/>
          </cell>
          <cell r="FB14" t="str">
            <v/>
          </cell>
          <cell r="FC14" t="str">
            <v/>
          </cell>
          <cell r="FD14" t="str">
            <v>СКФО</v>
          </cell>
          <cell r="FF14">
            <v>123813.1</v>
          </cell>
        </row>
        <row r="15">
          <cell r="A15">
            <v>194</v>
          </cell>
          <cell r="B15" t="str">
            <v>Актуальные</v>
          </cell>
          <cell r="C15" t="str">
            <v>Нет</v>
          </cell>
          <cell r="D15" t="str">
            <v>Непрограммные объекты</v>
          </cell>
          <cell r="E15" t="str">
            <v>Курская область</v>
          </cell>
          <cell r="F15" t="str">
            <v>Реконструкция системы биологической очистки на городских очистных сооружениях г. Курска</v>
          </cell>
          <cell r="G15" t="str">
            <v>Очистные сооружения, г.Курск</v>
          </cell>
          <cell r="H15" t="str">
            <v>Водоснабжение, канализация</v>
          </cell>
          <cell r="I15" t="str">
            <v>150000</v>
          </cell>
          <cell r="J15" t="str">
            <v>куб.м./сутки</v>
          </cell>
          <cell r="K15" t="str">
            <v>12</v>
          </cell>
          <cell r="L15" t="str">
            <v>ДЕПАРТАМЕНТ СТРОИТЕЛЬСТВА И РАЗВИТИЯ ДОРОЖНОЙ СЕТИ Г. КУРСКА</v>
          </cell>
          <cell r="M15" t="str">
            <v>ООО "СТРОИТЕЛЬНЫЙ ХОЛДИНГ ТЕЗИС"</v>
          </cell>
          <cell r="N15" t="str">
            <v>ФБУ "РосСтройКонтроль"</v>
          </cell>
          <cell r="O15" t="str">
            <v/>
          </cell>
          <cell r="P15" t="str">
            <v/>
          </cell>
          <cell r="Q15" t="str">
            <v/>
          </cell>
          <cell r="R15" t="str">
            <v/>
          </cell>
          <cell r="S15" t="str">
            <v/>
          </cell>
          <cell r="T15" t="str">
            <v/>
          </cell>
          <cell r="U15" t="str">
            <v/>
          </cell>
          <cell r="V15" t="str">
            <v/>
          </cell>
          <cell r="W15">
            <v>43799</v>
          </cell>
          <cell r="X15">
            <v>43802</v>
          </cell>
          <cell r="Y15">
            <v>43830</v>
          </cell>
          <cell r="Z15">
            <v>45245</v>
          </cell>
          <cell r="AA15">
            <v>45245</v>
          </cell>
          <cell r="AB15">
            <v>45291</v>
          </cell>
          <cell r="AC15" t="str">
            <v/>
          </cell>
          <cell r="AD15" t="str">
            <v/>
          </cell>
          <cell r="AE15" t="str">
            <v/>
          </cell>
          <cell r="AF15" t="str">
            <v/>
          </cell>
          <cell r="AG15" t="str">
            <v/>
          </cell>
          <cell r="AH15" t="str">
            <v/>
          </cell>
          <cell r="AI15" t="str">
            <v/>
          </cell>
          <cell r="AJ15" t="str">
            <v/>
          </cell>
          <cell r="AK15">
            <v>43772</v>
          </cell>
          <cell r="AL15">
            <v>43802</v>
          </cell>
          <cell r="AM15">
            <v>43803</v>
          </cell>
          <cell r="AN15" t="str">
            <v/>
          </cell>
          <cell r="AO15" t="str">
            <v/>
          </cell>
          <cell r="AP15" t="str">
            <v/>
          </cell>
          <cell r="AQ15">
            <v>1</v>
          </cell>
          <cell r="AR15">
            <v>2285267.19</v>
          </cell>
          <cell r="AS15">
            <v>1</v>
          </cell>
          <cell r="AT15">
            <v>2285267.19</v>
          </cell>
          <cell r="AU15" t="str">
            <v/>
          </cell>
          <cell r="AV15">
            <v>1</v>
          </cell>
          <cell r="AW15">
            <v>29251.42</v>
          </cell>
          <cell r="AX15">
            <v>2340596.79</v>
          </cell>
          <cell r="AY15">
            <v>2335743.79</v>
          </cell>
          <cell r="AZ15">
            <v>2002186.2</v>
          </cell>
          <cell r="BA15">
            <v>208113.71</v>
          </cell>
          <cell r="BB15">
            <v>125443.89</v>
          </cell>
          <cell r="BC15">
            <v>0</v>
          </cell>
          <cell r="BD15">
            <v>1251930.68</v>
          </cell>
          <cell r="BE15">
            <v>1059268.8</v>
          </cell>
          <cell r="BF15">
            <v>77080.7</v>
          </cell>
          <cell r="BG15">
            <v>115581.18</v>
          </cell>
          <cell r="BH15">
            <v>0</v>
          </cell>
          <cell r="BI15">
            <v>1083813.1100000001</v>
          </cell>
          <cell r="BJ15">
            <v>942917.4</v>
          </cell>
          <cell r="BK15">
            <v>131033</v>
          </cell>
          <cell r="BL15">
            <v>9862.7099999999991</v>
          </cell>
          <cell r="BM15">
            <v>0</v>
          </cell>
          <cell r="BN15" t="str">
            <v/>
          </cell>
          <cell r="BO15" t="str">
            <v/>
          </cell>
          <cell r="BP15" t="str">
            <v/>
          </cell>
          <cell r="BQ15" t="str">
            <v/>
          </cell>
          <cell r="BR15" t="str">
            <v/>
          </cell>
          <cell r="BS15">
            <v>9401.1200000000008</v>
          </cell>
          <cell r="BT15">
            <v>8178.97</v>
          </cell>
          <cell r="BU15">
            <v>1136.5999999999999</v>
          </cell>
          <cell r="BV15">
            <v>85.55</v>
          </cell>
          <cell r="BW15">
            <v>0</v>
          </cell>
          <cell r="BX15" t="str">
            <v/>
          </cell>
          <cell r="BY15" t="str">
            <v/>
          </cell>
          <cell r="BZ15" t="str">
            <v/>
          </cell>
          <cell r="CA15" t="str">
            <v/>
          </cell>
          <cell r="CB15" t="str">
            <v/>
          </cell>
          <cell r="CC15">
            <v>7373.8</v>
          </cell>
          <cell r="CD15">
            <v>0</v>
          </cell>
          <cell r="CE15">
            <v>7373.8</v>
          </cell>
          <cell r="CF15">
            <v>0</v>
          </cell>
          <cell r="CG15">
            <v>0</v>
          </cell>
          <cell r="CH15" t="str">
            <v/>
          </cell>
          <cell r="CI15" t="str">
            <v/>
          </cell>
          <cell r="CJ15" t="str">
            <v/>
          </cell>
          <cell r="CK15" t="str">
            <v/>
          </cell>
          <cell r="CL15" t="str">
            <v/>
          </cell>
          <cell r="CM15" t="str">
            <v/>
          </cell>
          <cell r="CN15" t="str">
            <v/>
          </cell>
          <cell r="CO15" t="str">
            <v/>
          </cell>
          <cell r="CP15" t="str">
            <v/>
          </cell>
          <cell r="CQ15" t="str">
            <v/>
          </cell>
          <cell r="CR15" t="str">
            <v/>
          </cell>
          <cell r="CS15" t="str">
            <v/>
          </cell>
          <cell r="CT15" t="str">
            <v/>
          </cell>
          <cell r="CU15" t="str">
            <v/>
          </cell>
          <cell r="CV15" t="str">
            <v/>
          </cell>
          <cell r="CW15">
            <v>768382.75</v>
          </cell>
          <cell r="CX15" t="str">
            <v/>
          </cell>
          <cell r="CY15" t="str">
            <v/>
          </cell>
          <cell r="CZ15">
            <v>14222.57</v>
          </cell>
          <cell r="DA15" t="str">
            <v/>
          </cell>
          <cell r="DB15">
            <v>0</v>
          </cell>
          <cell r="DC15" t="str">
            <v>Идет реализация</v>
          </cell>
          <cell r="DD15" t="str">
            <v>СМР</v>
          </cell>
          <cell r="DE15" t="str">
            <v>СМР ведутся</v>
          </cell>
          <cell r="DF15">
            <v>43803</v>
          </cell>
          <cell r="DG15">
            <v>60</v>
          </cell>
          <cell r="DH15">
            <v>32.24</v>
          </cell>
          <cell r="DI15">
            <v>31.19</v>
          </cell>
          <cell r="DJ15">
            <v>92</v>
          </cell>
          <cell r="DK15">
            <v>60</v>
          </cell>
          <cell r="DL15">
            <v>32.24</v>
          </cell>
          <cell r="DM15">
            <v>31.19</v>
          </cell>
          <cell r="DN15">
            <v>-633</v>
          </cell>
          <cell r="DO15">
            <v>-608</v>
          </cell>
          <cell r="DP15" t="str">
            <v xml:space="preserve">Отсутствие актуального ГПР с планами финансирования; Корректировка ПСД; Недостаточное количество рабочего персонала и единиц строительной техники </v>
          </cell>
          <cell r="DQ15" t="str">
            <v/>
          </cell>
          <cell r="DR15" t="str">
            <v>Устройство монолитных ж/б конструкций "Здания УФО" - 7% Устройство монолитных ж/б конструкций "Первичных радиальных отстойников" - 7% Бетонирование лотков и балок "Аэротенок трехсекционных" - 6%</v>
          </cell>
          <cell r="DS15">
            <v>41</v>
          </cell>
          <cell r="DT15">
            <v>27</v>
          </cell>
          <cell r="DU15">
            <v>6</v>
          </cell>
          <cell r="DV15">
            <v>8</v>
          </cell>
          <cell r="DW15">
            <v>41</v>
          </cell>
          <cell r="DX15">
            <v>48</v>
          </cell>
          <cell r="DY15">
            <v>6</v>
          </cell>
          <cell r="DZ15">
            <v>10</v>
          </cell>
          <cell r="EA15">
            <v>44620</v>
          </cell>
          <cell r="EB15">
            <v>44651</v>
          </cell>
          <cell r="EC15">
            <v>44645</v>
          </cell>
          <cell r="ED15" t="str">
            <v>Установлены</v>
          </cell>
          <cell r="EE15" t="str">
            <v/>
          </cell>
          <cell r="EF15" t="str">
            <v/>
          </cell>
          <cell r="EG15" t="str">
            <v/>
          </cell>
          <cell r="EH15" t="str">
            <v>Леонов А.С.</v>
          </cell>
          <cell r="EI15" t="str">
            <v>Макаркина Е.В.</v>
          </cell>
          <cell r="EJ15">
            <v>0</v>
          </cell>
          <cell r="EK15">
            <v>0</v>
          </cell>
          <cell r="EL15">
            <v>0</v>
          </cell>
          <cell r="EM15" t="str">
            <v>Заключен</v>
          </cell>
          <cell r="EN15" t="str">
            <v>Заключен</v>
          </cell>
          <cell r="EO15">
            <v>0</v>
          </cell>
          <cell r="EP15">
            <v>782605.32</v>
          </cell>
          <cell r="EQ15" t="str">
            <v/>
          </cell>
          <cell r="ER15" t="str">
            <v>Представлен, с замечаниями</v>
          </cell>
          <cell r="ES15">
            <v>1</v>
          </cell>
          <cell r="ET15" t="str">
            <v>ГПР не по форме, отсутствует полная информация по реализации объекта, нет финансирования</v>
          </cell>
          <cell r="EV15" t="str">
            <v/>
          </cell>
          <cell r="EW15" t="str">
            <v/>
          </cell>
          <cell r="EX15" t="str">
            <v/>
          </cell>
          <cell r="EZ15" t="str">
            <v>СМР от 03.12.2019 (2 285 млн.) Срок - до 31.12.2023</v>
          </cell>
          <cell r="FA15" t="str">
            <v xml:space="preserve">•  Выполняются работы по монтажу системы автоматики (щит автоматики) в "Цехе механического обезвоживания осадка" без наличия проектной документации на данные виды работ
   Мероприятия: Внести соответствующие изменения в проектную документацию с последующим утверждением их Заказчиком 
•  Выполняются работы по сооружения здания "Воздуходувной" (земляные работы, устройство оснований, устройство монолитного ж/б фундамента) без наличия проектной документации на данные виды работ (так же, данное здание отсутствует в Разрешении на строительство). При этом, предусмотренное для размещения в данном здании турбокомпрессорное оборудование воздуходувок не убрано из "Здания решеток" (изначальным Проектом расположение воздуходувок предусмотрено именно в "Здании решеток")
   Мероприятия: В случае необходимости выполнить необходимые корректировки ПСД. Внести данные изменения в ПСД установленным порядком. 
•  С эксплуатирующей организацией не согласован график выполнения реконструкции существующих зданий и сооружений (действующее предприятие) на сумму порядка 600 млн. руб. При это, Лицом, осуществляющим строительство, данный график не разработан. Также, не разработаны и не согласованы ППРы на выполнение данных работ
   Мероприятия: Разработать и согласовать с эксплуатирующей организацией График выполнения работ по реконструкции действующих зданий и сооружений, учитывающий поэтапный вывод сооружений из эксплуатации и проведение их реконструкций с заменой технологического оборудования. Разработать и согласовать необходимые ППР до начала выполнения работ по реконструкции
•  Производство работ (монтаж воздуховодов технологического оборудования, устройство линии электроснабжения в здании "Блок воздуходувной и иловой насосной станции"; производство земляных работ с устройством футляра на трубопроводе избыточно-активного ила вдоль оси Б здания "Блок воздуходувной и иловой насосной станции" ; монтаж системы автоматики в "Цехе механического обезвоживания осадка") осуществляется без организационно-технологической документации (ППР)
   Мероприятия: Обеспечить наличие разработанного, согласованного и утвержденного должным образом Проекта производства работ на выполняемые работы
•  Недостаточное количество рабочего персонала и единиц строительной техники
   Мероприятия: Обеспечить достаточное количество рабочего персонала и единиц строительной техники
•  Несвоевременная поставка необходимых материалов, конструкций, оборудования
   Мероприятия: Организовать своевременную поставку необходимых материалов, конструкций, оборудования
•  Необходимость корректировки Проектно-сметной документации (выделение этапов строительства: на новое строительство и реконструируемые и ремонтируемые здания сооружения, устройство дополнительной кабельной линии электроснабжения, вынос инженерных сетей, попадающих под строящиеся здания; изменение технологических трасс трубопроводов; необходимость строительства не учтенной проектной документацией "РУ 6кВ"; замена технологического оборудования на современные автоматизированные аналоги; пересчет схемы очистки стоков в связи с изменением в 2021 году Росприроднадзором показателей НДС (норматив допустимого сброса)) с прохождением повторной государственной экспертизы + прохождение экологической экспертизы Проекта. При этом, не осуществлено постоянное присутствие представителей Проектной группы (согласно договору на корректировку ПСД от 03 ноября 2020 года срок выполнения работ 30 ноября 2021 года. Работы по корректировке не завершены)
   Мероприятия: Генподрядчику СМР (он же Генпроектировщик корректировки ПСД) организовать работу по завершению корректировки проектной документации в кротчайшие сроки. Для этого необходимо постоянное присутствие группы проектировщиков на объекте. В случае необходимости заключить дополнительное соглашение к контракту на корректировку ПСД по Объекту с изменениями сроков выполнения работ
•  Применены не проектные материалы при устройстве утепления наружной стены "Блока воздуходувной и иловой насосной станции", при устройстве воздуховодов технологического оборудования и при устройстве кабельной линии системы электроснабжения "Блок воздуходувной и иловой насосной станции" без соответствующих согласований или внесения изменений установленным порядком в проектную документацию
   Мероприятия: Использовать проектные материалы или внести соответствующие изменения в проектную документацию 
•  Отсутствие актуального графика производства работ с планами финансирования
   Мероприятия: Предоставить актуализированный график производства работ с планами финансирования
•  Производство работ по устройству воздуховодов технологического оборудования турбокомпрессоров и по устройству системы электроснабжения в здании «Блок воздуходувной и иловой насосной станции»  осуществляется  не в соответствии с утвержденной ПСД, получившей положительное заключение государственной экспертизы
   Мероприятия: Выполнять работы в соответствии с утвержденной ПСД, получившей положительное заключение государственной экспертизы. При необходимости внести изменения в ПСД в соответствии с требованиями ст.48, ст. 49 Градостроительного кодекса РФ
•  Генподрядной организацией не осуществляется строительный контроль
   Мероприятия: Генподрядной организации организовать контроль за выполняемыми работами </v>
          </cell>
          <cell r="FB15" t="str">
            <v/>
          </cell>
          <cell r="FC15" t="str">
            <v/>
          </cell>
          <cell r="FD15" t="str">
            <v>ЦФО</v>
          </cell>
          <cell r="FF15">
            <v>934738.43</v>
          </cell>
        </row>
        <row r="16">
          <cell r="A16">
            <v>246</v>
          </cell>
          <cell r="B16" t="str">
            <v>Актуальные</v>
          </cell>
          <cell r="C16" t="str">
            <v>Нет</v>
          </cell>
          <cell r="D16" t="str">
            <v>Сейсмика</v>
          </cell>
          <cell r="E16" t="str">
            <v>Камчатский край</v>
          </cell>
          <cell r="F16" t="str">
            <v>Комплекс многоквартирных жилых домов в жилом районе Приморский города Вилючинска Камчатского края</v>
          </cell>
          <cell r="G16" t="str">
            <v>Жилой дом г.Вилючинск, жр Приморский</v>
          </cell>
          <cell r="H16" t="str">
            <v>Жилые дома</v>
          </cell>
          <cell r="I16" t="str">
            <v>150</v>
          </cell>
          <cell r="J16" t="str">
            <v>квартир</v>
          </cell>
          <cell r="K16" t="str">
            <v>66</v>
          </cell>
          <cell r="L16" t="str">
            <v>КРАЕВОЕ ГКУ "СЛУЖБА ЗАКАЗЧИКА МИНИСТЕРСТВА СТРОИТЕЛЬСТВА КАМЧАТСКОГО КРАЯ"</v>
          </cell>
          <cell r="M16" t="str">
            <v>ООО "ХОРС"</v>
          </cell>
          <cell r="N16" t="str">
            <v>ФБУ "РосСтройКонтроль"</v>
          </cell>
          <cell r="O16" t="str">
            <v/>
          </cell>
          <cell r="P16" t="str">
            <v/>
          </cell>
          <cell r="Q16" t="str">
            <v/>
          </cell>
          <cell r="R16" t="str">
            <v/>
          </cell>
          <cell r="S16" t="str">
            <v/>
          </cell>
          <cell r="T16" t="str">
            <v/>
          </cell>
          <cell r="U16" t="str">
            <v/>
          </cell>
          <cell r="V16" t="str">
            <v/>
          </cell>
          <cell r="W16">
            <v>43425</v>
          </cell>
          <cell r="X16">
            <v>43455</v>
          </cell>
          <cell r="Y16">
            <v>43435</v>
          </cell>
          <cell r="Z16">
            <v>45474</v>
          </cell>
          <cell r="AA16">
            <v>45597</v>
          </cell>
          <cell r="AB16">
            <v>45627</v>
          </cell>
          <cell r="AC16" t="str">
            <v/>
          </cell>
          <cell r="AD16" t="str">
            <v/>
          </cell>
          <cell r="AE16" t="str">
            <v/>
          </cell>
          <cell r="AF16" t="str">
            <v/>
          </cell>
          <cell r="AG16" t="str">
            <v/>
          </cell>
          <cell r="AH16" t="str">
            <v/>
          </cell>
          <cell r="AI16" t="str">
            <v/>
          </cell>
          <cell r="AJ16" t="str">
            <v/>
          </cell>
          <cell r="AK16">
            <v>43425</v>
          </cell>
          <cell r="AL16">
            <v>43455</v>
          </cell>
          <cell r="AM16">
            <v>43455</v>
          </cell>
          <cell r="AN16" t="str">
            <v/>
          </cell>
          <cell r="AO16" t="str">
            <v/>
          </cell>
          <cell r="AP16" t="str">
            <v/>
          </cell>
          <cell r="AQ16">
            <v>3</v>
          </cell>
          <cell r="AR16">
            <v>1429915.07</v>
          </cell>
          <cell r="AS16">
            <v>1</v>
          </cell>
          <cell r="AT16">
            <v>972418.35</v>
          </cell>
          <cell r="AU16" t="str">
            <v/>
          </cell>
          <cell r="AV16">
            <v>1</v>
          </cell>
          <cell r="AW16">
            <v>3071.6</v>
          </cell>
          <cell r="AX16">
            <v>1222460.02</v>
          </cell>
          <cell r="AY16">
            <v>1476242.73</v>
          </cell>
          <cell r="AZ16">
            <v>1402430.54</v>
          </cell>
          <cell r="BA16">
            <v>73812.19</v>
          </cell>
          <cell r="BB16">
            <v>0</v>
          </cell>
          <cell r="BC16">
            <v>0</v>
          </cell>
          <cell r="BD16">
            <v>630982.56000000006</v>
          </cell>
          <cell r="BE16">
            <v>599433.38</v>
          </cell>
          <cell r="BF16">
            <v>31549.19</v>
          </cell>
          <cell r="BG16">
            <v>0</v>
          </cell>
          <cell r="BH16">
            <v>0</v>
          </cell>
          <cell r="BI16">
            <v>395849.16</v>
          </cell>
          <cell r="BJ16">
            <v>376056.7</v>
          </cell>
          <cell r="BK16">
            <v>19792.46</v>
          </cell>
          <cell r="BL16">
            <v>0</v>
          </cell>
          <cell r="BM16">
            <v>0</v>
          </cell>
          <cell r="BN16" t="str">
            <v/>
          </cell>
          <cell r="BO16" t="str">
            <v/>
          </cell>
          <cell r="BP16" t="str">
            <v/>
          </cell>
          <cell r="BQ16" t="str">
            <v/>
          </cell>
          <cell r="BR16" t="str">
            <v/>
          </cell>
          <cell r="BS16">
            <v>9389.58</v>
          </cell>
          <cell r="BT16">
            <v>8920.1</v>
          </cell>
          <cell r="BU16">
            <v>469.48</v>
          </cell>
          <cell r="BV16">
            <v>0</v>
          </cell>
          <cell r="BW16">
            <v>0</v>
          </cell>
          <cell r="BX16" t="str">
            <v/>
          </cell>
          <cell r="BY16" t="str">
            <v/>
          </cell>
          <cell r="BZ16" t="str">
            <v/>
          </cell>
          <cell r="CA16" t="str">
            <v/>
          </cell>
          <cell r="CB16" t="str">
            <v/>
          </cell>
          <cell r="CC16" t="str">
            <v/>
          </cell>
          <cell r="CD16" t="str">
            <v/>
          </cell>
          <cell r="CE16" t="str">
            <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v>454508.91</v>
          </cell>
          <cell r="CX16" t="str">
            <v/>
          </cell>
          <cell r="CY16" t="str">
            <v/>
          </cell>
          <cell r="CZ16">
            <v>52292.01</v>
          </cell>
          <cell r="DA16">
            <v>11842.98</v>
          </cell>
          <cell r="DB16">
            <v>0</v>
          </cell>
          <cell r="DC16" t="str">
            <v>Идет реализация</v>
          </cell>
          <cell r="DD16" t="str">
            <v>СМР</v>
          </cell>
          <cell r="DE16" t="str">
            <v>СМР ведутся</v>
          </cell>
          <cell r="DF16">
            <v>43455</v>
          </cell>
          <cell r="DG16">
            <v>31</v>
          </cell>
          <cell r="DH16">
            <v>31</v>
          </cell>
          <cell r="DI16">
            <v>28.57</v>
          </cell>
          <cell r="DJ16">
            <v>63</v>
          </cell>
          <cell r="DK16">
            <v>31</v>
          </cell>
          <cell r="DL16">
            <v>31</v>
          </cell>
          <cell r="DM16">
            <v>28.57</v>
          </cell>
          <cell r="DN16">
            <v>0</v>
          </cell>
          <cell r="DO16">
            <v>0</v>
          </cell>
          <cell r="DP16" t="str">
            <v/>
          </cell>
          <cell r="DQ16" t="str">
            <v/>
          </cell>
          <cell r="DR16" t="str">
            <v xml:space="preserve">Чистка кровли от снега, подготовка к устройству кровельного покрытия поз.1 Чистка кровли от снега, подготовка к устройству кровельного покрытия поз.2 Чистка кровли от снега, подготовка к устройству кровельного покрытия поз.3 Установка оконных блоков поз.4  Установка оконных блоков поз.5 </v>
          </cell>
          <cell r="DS16">
            <v>20</v>
          </cell>
          <cell r="DT16">
            <v>18</v>
          </cell>
          <cell r="DU16">
            <v>4</v>
          </cell>
          <cell r="DV16">
            <v>2</v>
          </cell>
          <cell r="DW16">
            <v>15</v>
          </cell>
          <cell r="DX16">
            <v>15</v>
          </cell>
          <cell r="DY16">
            <v>4</v>
          </cell>
          <cell r="DZ16">
            <v>4</v>
          </cell>
          <cell r="EA16">
            <v>44620</v>
          </cell>
          <cell r="EB16">
            <v>44651</v>
          </cell>
          <cell r="EC16">
            <v>44648</v>
          </cell>
          <cell r="ED16" t="str">
            <v>Не установлены</v>
          </cell>
          <cell r="EE16"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16" t="str">
            <v>16.03.2022</v>
          </cell>
          <cell r="EG16" t="str">
            <v/>
          </cell>
          <cell r="EH16" t="str">
            <v>Никоненко А.С.</v>
          </cell>
          <cell r="EI16" t="str">
            <v>Икизли Д.С.</v>
          </cell>
          <cell r="EJ16">
            <v>0</v>
          </cell>
          <cell r="EK16">
            <v>0</v>
          </cell>
          <cell r="EL16">
            <v>0</v>
          </cell>
          <cell r="EM16" t="str">
            <v>Заключен</v>
          </cell>
          <cell r="EN16" t="str">
            <v>Заключен</v>
          </cell>
          <cell r="EO16">
            <v>0</v>
          </cell>
          <cell r="EP16">
            <v>506800.92</v>
          </cell>
          <cell r="EQ16" t="str">
            <v/>
          </cell>
          <cell r="ER16" t="str">
            <v>Представлен, без замечаний</v>
          </cell>
          <cell r="ES16">
            <v>1</v>
          </cell>
          <cell r="ET16" t="str">
            <v/>
          </cell>
          <cell r="EV16" t="str">
            <v/>
          </cell>
          <cell r="EW16" t="str">
            <v/>
          </cell>
          <cell r="EX16" t="str">
            <v/>
          </cell>
          <cell r="EZ16" t="str">
            <v>СМР от 26.11.2021 (972 млн.) Срок - до 29.12.2023
СМР от 02.04.2020 (222 млн.) исполнен 29.12.2021
СМР от 21.12.2018 (235 млн.) исполнен 31.12.2019</v>
          </cell>
          <cell r="FA16" t="str">
            <v/>
          </cell>
          <cell r="FB16" t="str">
            <v/>
          </cell>
          <cell r="FC16" t="str">
            <v/>
          </cell>
          <cell r="FD16" t="str">
            <v>ДФО</v>
          </cell>
          <cell r="FF16">
            <v>367136.60000000003</v>
          </cell>
        </row>
        <row r="17">
          <cell r="A17">
            <v>256</v>
          </cell>
          <cell r="B17" t="str">
            <v>Актуальные</v>
          </cell>
          <cell r="C17" t="str">
            <v>Нет</v>
          </cell>
          <cell r="D17" t="str">
            <v>Сейсмика</v>
          </cell>
          <cell r="E17" t="str">
            <v>Республика Ингушетия</v>
          </cell>
          <cell r="F17" t="str">
            <v>Строительство ГКОУ "Основная общеобразовательная школа с.п. Сурхахи" на 320 мест</v>
          </cell>
          <cell r="G17" t="str">
            <v>Школа с.п.Сурхахи</v>
          </cell>
          <cell r="H17" t="str">
            <v>Школы</v>
          </cell>
          <cell r="I17" t="str">
            <v>320</v>
          </cell>
          <cell r="J17" t="str">
            <v>мест</v>
          </cell>
          <cell r="K17" t="str">
            <v>12</v>
          </cell>
          <cell r="L17" t="str">
            <v>МИНСТРОЙ ИНГУШЕТИИ</v>
          </cell>
          <cell r="M17" t="str">
            <v>ООО "СПЕЦСТРОЙ"</v>
          </cell>
          <cell r="N17" t="str">
            <v>ФБУ "РосСтройКонтроль"</v>
          </cell>
          <cell r="O17" t="str">
            <v/>
          </cell>
          <cell r="P17" t="str">
            <v/>
          </cell>
          <cell r="Q17" t="str">
            <v/>
          </cell>
          <cell r="R17" t="str">
            <v/>
          </cell>
          <cell r="S17" t="str">
            <v/>
          </cell>
          <cell r="T17" t="str">
            <v/>
          </cell>
          <cell r="U17" t="str">
            <v/>
          </cell>
          <cell r="V17" t="str">
            <v/>
          </cell>
          <cell r="W17">
            <v>43626</v>
          </cell>
          <cell r="X17">
            <v>43942</v>
          </cell>
          <cell r="Y17">
            <v>43956</v>
          </cell>
          <cell r="Z17">
            <v>45275</v>
          </cell>
          <cell r="AA17">
            <v>45275</v>
          </cell>
          <cell r="AB17">
            <v>45290</v>
          </cell>
          <cell r="AC17" t="str">
            <v/>
          </cell>
          <cell r="AD17" t="str">
            <v/>
          </cell>
          <cell r="AE17" t="str">
            <v/>
          </cell>
          <cell r="AF17" t="str">
            <v/>
          </cell>
          <cell r="AG17" t="str">
            <v/>
          </cell>
          <cell r="AH17" t="str">
            <v/>
          </cell>
          <cell r="AI17" t="str">
            <v/>
          </cell>
          <cell r="AJ17" t="str">
            <v/>
          </cell>
          <cell r="AK17">
            <v>43912</v>
          </cell>
          <cell r="AL17">
            <v>43942</v>
          </cell>
          <cell r="AM17">
            <v>43942</v>
          </cell>
          <cell r="AN17" t="str">
            <v/>
          </cell>
          <cell r="AO17" t="str">
            <v/>
          </cell>
          <cell r="AP17" t="str">
            <v/>
          </cell>
          <cell r="AQ17">
            <v>1</v>
          </cell>
          <cell r="AR17">
            <v>240738.04</v>
          </cell>
          <cell r="AS17">
            <v>1</v>
          </cell>
          <cell r="AT17">
            <v>240738.04</v>
          </cell>
          <cell r="AU17" t="str">
            <v/>
          </cell>
          <cell r="AV17">
            <v>1</v>
          </cell>
          <cell r="AW17">
            <v>3231.65</v>
          </cell>
          <cell r="AX17">
            <v>255269.63</v>
          </cell>
          <cell r="AY17">
            <v>251232.9</v>
          </cell>
          <cell r="AZ17">
            <v>238671.3</v>
          </cell>
          <cell r="BA17">
            <v>12561.6</v>
          </cell>
          <cell r="BB17">
            <v>0</v>
          </cell>
          <cell r="BC17">
            <v>0</v>
          </cell>
          <cell r="BD17">
            <v>127078.2</v>
          </cell>
          <cell r="BE17">
            <v>120724.3</v>
          </cell>
          <cell r="BF17">
            <v>6353.9</v>
          </cell>
          <cell r="BG17">
            <v>0</v>
          </cell>
          <cell r="BH17">
            <v>0</v>
          </cell>
          <cell r="BI17">
            <v>59154</v>
          </cell>
          <cell r="BJ17">
            <v>56196.3</v>
          </cell>
          <cell r="BK17">
            <v>2957.7</v>
          </cell>
          <cell r="BL17">
            <v>0</v>
          </cell>
          <cell r="BM17">
            <v>0</v>
          </cell>
          <cell r="BN17" t="str">
            <v/>
          </cell>
          <cell r="BO17" t="str">
            <v/>
          </cell>
          <cell r="BP17" t="str">
            <v/>
          </cell>
          <cell r="BQ17" t="str">
            <v/>
          </cell>
          <cell r="BR17" t="str">
            <v/>
          </cell>
          <cell r="BS17">
            <v>11968.17</v>
          </cell>
          <cell r="BT17">
            <v>11369.76</v>
          </cell>
          <cell r="BU17">
            <v>598.41</v>
          </cell>
          <cell r="BV17">
            <v>0</v>
          </cell>
          <cell r="BW17">
            <v>0</v>
          </cell>
          <cell r="BX17" t="str">
            <v/>
          </cell>
          <cell r="BY17" t="str">
            <v/>
          </cell>
          <cell r="BZ17" t="str">
            <v/>
          </cell>
          <cell r="CA17" t="str">
            <v/>
          </cell>
          <cell r="CB17" t="str">
            <v/>
          </cell>
          <cell r="CC17" t="str">
            <v/>
          </cell>
          <cell r="CD17" t="str">
            <v/>
          </cell>
          <cell r="CE17" t="str">
            <v/>
          </cell>
          <cell r="CF17" t="str">
            <v/>
          </cell>
          <cell r="CG17" t="str">
            <v/>
          </cell>
          <cell r="CH17" t="str">
            <v/>
          </cell>
          <cell r="CI17" t="str">
            <v/>
          </cell>
          <cell r="CJ17" t="str">
            <v/>
          </cell>
          <cell r="CK17" t="str">
            <v/>
          </cell>
          <cell r="CL17" t="str">
            <v/>
          </cell>
          <cell r="CM17" t="str">
            <v/>
          </cell>
          <cell r="CN17" t="str">
            <v/>
          </cell>
          <cell r="CO17" t="str">
            <v/>
          </cell>
          <cell r="CP17" t="str">
            <v/>
          </cell>
          <cell r="CQ17" t="str">
            <v/>
          </cell>
          <cell r="CR17" t="str">
            <v/>
          </cell>
          <cell r="CS17" t="str">
            <v/>
          </cell>
          <cell r="CT17" t="str">
            <v/>
          </cell>
          <cell r="CU17" t="str">
            <v/>
          </cell>
          <cell r="CV17" t="str">
            <v/>
          </cell>
          <cell r="CW17">
            <v>126718.3</v>
          </cell>
          <cell r="CX17" t="str">
            <v/>
          </cell>
          <cell r="CY17" t="str">
            <v/>
          </cell>
          <cell r="CZ17">
            <v>8509.8700000000008</v>
          </cell>
          <cell r="DA17">
            <v>8509.8700000000008</v>
          </cell>
          <cell r="DB17">
            <v>0</v>
          </cell>
          <cell r="DC17" t="str">
            <v>Идет реализация</v>
          </cell>
          <cell r="DD17" t="str">
            <v>СМР</v>
          </cell>
          <cell r="DE17" t="str">
            <v>СМР ведутся</v>
          </cell>
          <cell r="DF17">
            <v>43942</v>
          </cell>
          <cell r="DG17">
            <v>63.12</v>
          </cell>
          <cell r="DH17">
            <v>63.7</v>
          </cell>
          <cell r="DI17">
            <v>62.95</v>
          </cell>
          <cell r="DJ17">
            <v>74.099999999999994</v>
          </cell>
          <cell r="DK17">
            <v>63.12</v>
          </cell>
          <cell r="DL17">
            <v>63.7</v>
          </cell>
          <cell r="DM17">
            <v>62.95</v>
          </cell>
          <cell r="DN17">
            <v>8</v>
          </cell>
          <cell r="DO17">
            <v>13</v>
          </cell>
          <cell r="DP17" t="str">
            <v/>
          </cell>
          <cell r="DQ17" t="str">
            <v/>
          </cell>
          <cell r="DR17" t="str">
            <v>Водосточная система -  50% (0%); Внутренняя отделка стен - 10% (10%); Облицовка  фасадов   плитами из керамогранита - 7,07% (7,07%); Ограждение кирпичное - 2,5% (2,5%).</v>
          </cell>
          <cell r="DS17">
            <v>17</v>
          </cell>
          <cell r="DT17">
            <v>19</v>
          </cell>
          <cell r="DU17">
            <v>3</v>
          </cell>
          <cell r="DV17">
            <v>1</v>
          </cell>
          <cell r="DW17">
            <v>10</v>
          </cell>
          <cell r="DX17">
            <v>25</v>
          </cell>
          <cell r="DY17">
            <v>2</v>
          </cell>
          <cell r="DZ17">
            <v>1</v>
          </cell>
          <cell r="EA17">
            <v>44620</v>
          </cell>
          <cell r="EB17">
            <v>44634</v>
          </cell>
          <cell r="EC17">
            <v>44632</v>
          </cell>
          <cell r="ED17" t="str">
            <v>Не установлены</v>
          </cell>
          <cell r="EE17" t="str">
            <v>В адрес субъекта направлено обращение от 21.03.2022 г. №РСК/1112. Настройки для подключения камер видеонаблюдения ранее предоставлялись заказчиком.  На сегодняшний день находятся в нерабочем состоянии длительное время.</v>
          </cell>
          <cell r="EF17" t="str">
            <v/>
          </cell>
          <cell r="EG17" t="str">
            <v/>
          </cell>
          <cell r="EH17" t="str">
            <v>Алиев А.А.</v>
          </cell>
          <cell r="EI17" t="str">
            <v>Селезнёв Е.А.</v>
          </cell>
          <cell r="EJ17">
            <v>0</v>
          </cell>
          <cell r="EK17">
            <v>0</v>
          </cell>
          <cell r="EL17">
            <v>0</v>
          </cell>
          <cell r="EM17" t="str">
            <v>Заключен</v>
          </cell>
          <cell r="EN17" t="str">
            <v>Заключен</v>
          </cell>
          <cell r="EO17">
            <v>0</v>
          </cell>
          <cell r="EP17">
            <v>135228.17000000001</v>
          </cell>
          <cell r="EQ17" t="str">
            <v/>
          </cell>
          <cell r="ER17" t="str">
            <v>Представлен, без замечаний</v>
          </cell>
          <cell r="ES17">
            <v>1</v>
          </cell>
          <cell r="ET17" t="str">
            <v/>
          </cell>
          <cell r="EV17" t="str">
            <v/>
          </cell>
          <cell r="EW17" t="str">
            <v/>
          </cell>
          <cell r="EX17" t="str">
            <v/>
          </cell>
          <cell r="EZ17" t="str">
            <v>СМР от 21.04.2020 (241 млн.) Срок - до 20.05.2023</v>
          </cell>
          <cell r="FA17" t="str">
            <v/>
          </cell>
          <cell r="FB17" t="str">
            <v/>
          </cell>
          <cell r="FC17" t="str">
            <v/>
          </cell>
          <cell r="FD17" t="str">
            <v>СКФО</v>
          </cell>
          <cell r="FF17">
            <v>44826.54</v>
          </cell>
        </row>
        <row r="18">
          <cell r="A18">
            <v>257</v>
          </cell>
          <cell r="B18" t="str">
            <v>Актуальные</v>
          </cell>
          <cell r="C18" t="str">
            <v>Нет</v>
          </cell>
          <cell r="D18" t="str">
            <v>Сейсмика</v>
          </cell>
          <cell r="E18" t="str">
            <v>Республика Северная Осетия-Алания</v>
          </cell>
          <cell r="F18" t="str">
            <v>Детский сад на 280 мест по ул. Кооперативной в пос. Заводской РСО-Алания</v>
          </cell>
          <cell r="G18" t="str">
            <v>Детсад пос.Заводской, ул. Кооперативная</v>
          </cell>
          <cell r="H18" t="str">
            <v>Детские сады</v>
          </cell>
          <cell r="I18" t="str">
            <v>280</v>
          </cell>
          <cell r="J18" t="str">
            <v>мест</v>
          </cell>
          <cell r="K18" t="str">
            <v>14</v>
          </cell>
          <cell r="L18" t="str">
            <v>ГКУ "УПРАВЛЕНИЕ КАПИТАЛЬНОГО СТРОИТЕЛЬСТВА РСО-АЛАНИЯ"</v>
          </cell>
          <cell r="M18" t="str">
            <v>ООО "ТИС"</v>
          </cell>
          <cell r="N18" t="str">
            <v>ФБУ "РосСтройКонтроль"</v>
          </cell>
          <cell r="O18" t="str">
            <v/>
          </cell>
          <cell r="P18" t="str">
            <v/>
          </cell>
          <cell r="Q18" t="str">
            <v/>
          </cell>
          <cell r="R18" t="str">
            <v/>
          </cell>
          <cell r="S18" t="str">
            <v/>
          </cell>
          <cell r="T18" t="str">
            <v/>
          </cell>
          <cell r="U18" t="str">
            <v/>
          </cell>
          <cell r="V18" t="str">
            <v/>
          </cell>
          <cell r="W18">
            <v>43817</v>
          </cell>
          <cell r="X18">
            <v>43847</v>
          </cell>
          <cell r="Y18">
            <v>43921</v>
          </cell>
          <cell r="Z18">
            <v>44849</v>
          </cell>
          <cell r="AA18">
            <v>44910</v>
          </cell>
          <cell r="AB18">
            <v>44926</v>
          </cell>
          <cell r="AC18" t="str">
            <v/>
          </cell>
          <cell r="AD18" t="str">
            <v/>
          </cell>
          <cell r="AE18" t="str">
            <v/>
          </cell>
          <cell r="AF18" t="str">
            <v/>
          </cell>
          <cell r="AG18" t="str">
            <v/>
          </cell>
          <cell r="AH18" t="str">
            <v/>
          </cell>
          <cell r="AI18" t="str">
            <v/>
          </cell>
          <cell r="AJ18" t="str">
            <v/>
          </cell>
          <cell r="AK18">
            <v>43817</v>
          </cell>
          <cell r="AL18">
            <v>43847</v>
          </cell>
          <cell r="AM18">
            <v>43921</v>
          </cell>
          <cell r="AN18" t="str">
            <v/>
          </cell>
          <cell r="AO18" t="str">
            <v/>
          </cell>
          <cell r="AP18" t="str">
            <v/>
          </cell>
          <cell r="AQ18">
            <v>1</v>
          </cell>
          <cell r="AR18">
            <v>270068.83</v>
          </cell>
          <cell r="AS18">
            <v>1</v>
          </cell>
          <cell r="AT18">
            <v>270068.83</v>
          </cell>
          <cell r="AU18" t="str">
            <v/>
          </cell>
          <cell r="AV18">
            <v>1</v>
          </cell>
          <cell r="AW18">
            <v>6106.46</v>
          </cell>
          <cell r="AX18">
            <v>303796.94</v>
          </cell>
          <cell r="AY18">
            <v>321331.23</v>
          </cell>
          <cell r="AZ18">
            <v>299237.53999999998</v>
          </cell>
          <cell r="BA18">
            <v>22093.69</v>
          </cell>
          <cell r="BB18">
            <v>0</v>
          </cell>
          <cell r="BC18">
            <v>0</v>
          </cell>
          <cell r="BD18">
            <v>263658.32</v>
          </cell>
          <cell r="BE18">
            <v>245202.23</v>
          </cell>
          <cell r="BF18">
            <v>18456.080000000002</v>
          </cell>
          <cell r="BG18">
            <v>0</v>
          </cell>
          <cell r="BH18">
            <v>0</v>
          </cell>
          <cell r="BI18">
            <v>39950.43</v>
          </cell>
          <cell r="BJ18">
            <v>37553.4</v>
          </cell>
          <cell r="BK18">
            <v>2397.0300000000002</v>
          </cell>
          <cell r="BL18">
            <v>0</v>
          </cell>
          <cell r="BM18">
            <v>0</v>
          </cell>
          <cell r="BN18" t="str">
            <v/>
          </cell>
          <cell r="BO18" t="str">
            <v/>
          </cell>
          <cell r="BP18" t="str">
            <v/>
          </cell>
          <cell r="BQ18" t="str">
            <v/>
          </cell>
          <cell r="BR18" t="str">
            <v/>
          </cell>
          <cell r="BS18">
            <v>10926.9</v>
          </cell>
          <cell r="BT18">
            <v>10271.290000000001</v>
          </cell>
          <cell r="BU18">
            <v>655.62</v>
          </cell>
          <cell r="BV18">
            <v>0</v>
          </cell>
          <cell r="BW18">
            <v>0</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v>263506.5</v>
          </cell>
          <cell r="CX18" t="str">
            <v/>
          </cell>
          <cell r="CY18" t="str">
            <v/>
          </cell>
          <cell r="CZ18">
            <v>13816.09</v>
          </cell>
          <cell r="DA18">
            <v>10926.9</v>
          </cell>
          <cell r="DB18">
            <v>0</v>
          </cell>
          <cell r="DC18" t="str">
            <v>Идет реализация</v>
          </cell>
          <cell r="DD18" t="str">
            <v>СМР</v>
          </cell>
          <cell r="DE18" t="str">
            <v>СМР ведутся</v>
          </cell>
          <cell r="DF18">
            <v>43921</v>
          </cell>
          <cell r="DG18">
            <v>95.9</v>
          </cell>
          <cell r="DH18">
            <v>96</v>
          </cell>
          <cell r="DI18">
            <v>95.8</v>
          </cell>
          <cell r="DJ18">
            <v>100</v>
          </cell>
          <cell r="DK18">
            <v>95.9</v>
          </cell>
          <cell r="DL18">
            <v>96</v>
          </cell>
          <cell r="DM18">
            <v>95.8</v>
          </cell>
          <cell r="DN18">
            <v>5</v>
          </cell>
          <cell r="DO18">
            <v>14</v>
          </cell>
          <cell r="DP18" t="str">
            <v/>
          </cell>
          <cell r="DQ18" t="str">
            <v/>
          </cell>
          <cell r="DR18" t="str">
            <v>Покраска внутренних стен - 1%.</v>
          </cell>
          <cell r="DS18">
            <v>15</v>
          </cell>
          <cell r="DT18">
            <v>15</v>
          </cell>
          <cell r="DU18">
            <v>1</v>
          </cell>
          <cell r="DV18">
            <v>1</v>
          </cell>
          <cell r="DW18">
            <v>15</v>
          </cell>
          <cell r="DX18">
            <v>15</v>
          </cell>
          <cell r="DY18">
            <v>1</v>
          </cell>
          <cell r="DZ18">
            <v>1</v>
          </cell>
          <cell r="EA18">
            <v>44620</v>
          </cell>
          <cell r="EB18">
            <v>44651</v>
          </cell>
          <cell r="EC18">
            <v>44623</v>
          </cell>
          <cell r="ED18" t="str">
            <v>Не требуются</v>
          </cell>
          <cell r="EE18" t="str">
            <v>Основные работы завершены. Камеры демонтированы.</v>
          </cell>
          <cell r="EF18" t="str">
            <v/>
          </cell>
          <cell r="EG18" t="str">
            <v/>
          </cell>
          <cell r="EH18" t="str">
            <v>Шолухов С.С.</v>
          </cell>
          <cell r="EI18" t="str">
            <v>Андреев А.В.</v>
          </cell>
          <cell r="EJ18">
            <v>0</v>
          </cell>
          <cell r="EK18">
            <v>0</v>
          </cell>
          <cell r="EL18">
            <v>0</v>
          </cell>
          <cell r="EM18" t="str">
            <v>Заключен</v>
          </cell>
          <cell r="EN18" t="str">
            <v>Заключен</v>
          </cell>
          <cell r="EO18">
            <v>0</v>
          </cell>
          <cell r="EP18">
            <v>277322.59000000003</v>
          </cell>
          <cell r="EQ18" t="str">
            <v xml:space="preserve">• Риск неосвоения лимитов ФБ -  0,000 млн руб.  
   Причина: Недостаточное количество рабочего персонала, низкие темпы работ для полного освоения лимита. 
Новое письмо от 14.12.2021 № 01-13/2636) Сумма по письму № 01-13/2490 от 29.11.2021
</v>
          </cell>
          <cell r="ER18" t="str">
            <v>Представлен, без замечаний</v>
          </cell>
          <cell r="ES18">
            <v>1</v>
          </cell>
          <cell r="ET18" t="str">
            <v/>
          </cell>
          <cell r="EV18" t="str">
            <v/>
          </cell>
          <cell r="EW18" t="str">
            <v/>
          </cell>
          <cell r="EX18" t="str">
            <v/>
          </cell>
          <cell r="EZ18" t="str">
            <v>СМР от 17.01.2020 (270 млн.) Срок - до 14.06.2022
Оборудование от 10.12.2021 ( млн.) исполнен 30.12.2021
Оборудование от 10.12.2021 (1 млн.) исполнен 30.12.2021
Оборудование от 10.12.2021 ( млн.) Срок - до 
Оборудование от 26.11.2021 (6 млн.) исполнен 30.12.2021
Оборудование от 10.11.2021 (2 млн.) исполнен 30.12.2021
Оборудование от 23.11.2021 (2 млн.) исполнен 29.12.2021
Оборудование от 09.12.2021 (1 млн.) исполнен 30.12.2021
Оборудование от 10.12.2021 ( млн.) исполнен 30.12.2021
Оборудование от 10.12.2021 (1 млн.) исполнен 30.12.2021</v>
          </cell>
          <cell r="FA18" t="str">
            <v/>
          </cell>
          <cell r="FB18" t="str">
            <v/>
          </cell>
          <cell r="FC18" t="str">
            <v/>
          </cell>
          <cell r="FD18" t="str">
            <v>СКФО</v>
          </cell>
          <cell r="FF18">
            <v>27282.11</v>
          </cell>
        </row>
        <row r="19">
          <cell r="A19">
            <v>258</v>
          </cell>
          <cell r="B19" t="str">
            <v>Актуальные</v>
          </cell>
          <cell r="C19" t="str">
            <v>Нет</v>
          </cell>
          <cell r="D19" t="str">
            <v>Сейсмика</v>
          </cell>
          <cell r="E19" t="str">
            <v>Республика Северная Осетия-Алания</v>
          </cell>
          <cell r="F19" t="str">
            <v>Детский сад на 280 мест по ул. Краснодонской в пос. Заводской РСО-Алания</v>
          </cell>
          <cell r="G19" t="str">
            <v>Детсад пос.Заводской, ул. Краснодонская</v>
          </cell>
          <cell r="H19" t="str">
            <v>Детские сады</v>
          </cell>
          <cell r="I19" t="str">
            <v>280</v>
          </cell>
          <cell r="J19" t="str">
            <v>мест</v>
          </cell>
          <cell r="K19" t="str">
            <v>14</v>
          </cell>
          <cell r="L19" t="str">
            <v>ГКУ "УПРАВЛЕНИЕ КАПИТАЛЬНОГО СТРОИТЕЛЬСТВА РСО-АЛАНИЯ"</v>
          </cell>
          <cell r="M19" t="str">
            <v>ООО "ТРЕСТ-1"</v>
          </cell>
          <cell r="N19" t="str">
            <v>ФБУ "РосСтройКонтроль"</v>
          </cell>
          <cell r="O19" t="str">
            <v/>
          </cell>
          <cell r="P19" t="str">
            <v/>
          </cell>
          <cell r="Q19" t="str">
            <v/>
          </cell>
          <cell r="R19" t="str">
            <v/>
          </cell>
          <cell r="S19" t="str">
            <v/>
          </cell>
          <cell r="T19" t="str">
            <v/>
          </cell>
          <cell r="U19" t="str">
            <v/>
          </cell>
          <cell r="V19" t="str">
            <v/>
          </cell>
          <cell r="W19">
            <v>43829</v>
          </cell>
          <cell r="X19">
            <v>43859</v>
          </cell>
          <cell r="Y19">
            <v>43921</v>
          </cell>
          <cell r="Z19">
            <v>44849</v>
          </cell>
          <cell r="AA19">
            <v>44910</v>
          </cell>
          <cell r="AB19">
            <v>44926</v>
          </cell>
          <cell r="AC19" t="str">
            <v/>
          </cell>
          <cell r="AD19" t="str">
            <v/>
          </cell>
          <cell r="AE19" t="str">
            <v/>
          </cell>
          <cell r="AF19" t="str">
            <v/>
          </cell>
          <cell r="AG19" t="str">
            <v/>
          </cell>
          <cell r="AH19" t="str">
            <v/>
          </cell>
          <cell r="AI19" t="str">
            <v/>
          </cell>
          <cell r="AJ19" t="str">
            <v/>
          </cell>
          <cell r="AK19">
            <v>43829</v>
          </cell>
          <cell r="AL19">
            <v>43859</v>
          </cell>
          <cell r="AM19">
            <v>43921</v>
          </cell>
          <cell r="AN19" t="str">
            <v/>
          </cell>
          <cell r="AO19" t="str">
            <v/>
          </cell>
          <cell r="AP19" t="str">
            <v/>
          </cell>
          <cell r="AQ19">
            <v>1</v>
          </cell>
          <cell r="AR19">
            <v>258674.25</v>
          </cell>
          <cell r="AS19">
            <v>1</v>
          </cell>
          <cell r="AT19">
            <v>258674.25</v>
          </cell>
          <cell r="AU19" t="str">
            <v/>
          </cell>
          <cell r="AV19">
            <v>1</v>
          </cell>
          <cell r="AW19">
            <v>6080.9</v>
          </cell>
          <cell r="AX19">
            <v>302621.40999999997</v>
          </cell>
          <cell r="AY19">
            <v>345359.56</v>
          </cell>
          <cell r="AZ19">
            <v>321842.74</v>
          </cell>
          <cell r="BA19">
            <v>23516.82</v>
          </cell>
          <cell r="BB19">
            <v>0</v>
          </cell>
          <cell r="BC19">
            <v>0</v>
          </cell>
          <cell r="BD19">
            <v>237463.76</v>
          </cell>
          <cell r="BE19">
            <v>220841.3</v>
          </cell>
          <cell r="BF19">
            <v>16622.46</v>
          </cell>
          <cell r="BG19">
            <v>0</v>
          </cell>
          <cell r="BH19">
            <v>0</v>
          </cell>
          <cell r="BI19">
            <v>65834.679999999993</v>
          </cell>
          <cell r="BJ19">
            <v>61884.6</v>
          </cell>
          <cell r="BK19">
            <v>3950.08</v>
          </cell>
          <cell r="BL19">
            <v>0</v>
          </cell>
          <cell r="BM19">
            <v>0</v>
          </cell>
          <cell r="BN19" t="str">
            <v/>
          </cell>
          <cell r="BO19" t="str">
            <v/>
          </cell>
          <cell r="BP19" t="str">
            <v/>
          </cell>
          <cell r="BQ19" t="str">
            <v/>
          </cell>
          <cell r="BR19" t="str">
            <v/>
          </cell>
          <cell r="BS19">
            <v>261.85000000000002</v>
          </cell>
          <cell r="BT19">
            <v>246.14</v>
          </cell>
          <cell r="BU19">
            <v>15.71</v>
          </cell>
          <cell r="BV19">
            <v>0</v>
          </cell>
          <cell r="BW19">
            <v>0</v>
          </cell>
          <cell r="BX19" t="str">
            <v/>
          </cell>
          <cell r="BY19" t="str">
            <v/>
          </cell>
          <cell r="BZ19" t="str">
            <v/>
          </cell>
          <cell r="CA19" t="str">
            <v/>
          </cell>
          <cell r="CB19" t="str">
            <v/>
          </cell>
          <cell r="CC19" t="str">
            <v/>
          </cell>
          <cell r="CD19" t="str">
            <v/>
          </cell>
          <cell r="CE19" t="str">
            <v/>
          </cell>
          <cell r="CF19" t="str">
            <v/>
          </cell>
          <cell r="CG19" t="str">
            <v/>
          </cell>
          <cell r="CH19" t="str">
            <v/>
          </cell>
          <cell r="CI19" t="str">
            <v/>
          </cell>
          <cell r="CJ19" t="str">
            <v/>
          </cell>
          <cell r="CK19" t="str">
            <v/>
          </cell>
          <cell r="CL19" t="str">
            <v/>
          </cell>
          <cell r="CM19" t="str">
            <v/>
          </cell>
          <cell r="CN19" t="str">
            <v/>
          </cell>
          <cell r="CO19" t="str">
            <v/>
          </cell>
          <cell r="CP19" t="str">
            <v/>
          </cell>
          <cell r="CQ19" t="str">
            <v/>
          </cell>
          <cell r="CR19" t="str">
            <v/>
          </cell>
          <cell r="CS19" t="str">
            <v/>
          </cell>
          <cell r="CT19" t="str">
            <v/>
          </cell>
          <cell r="CU19" t="str">
            <v/>
          </cell>
          <cell r="CV19" t="str">
            <v/>
          </cell>
          <cell r="CW19">
            <v>237463.76</v>
          </cell>
          <cell r="CX19" t="str">
            <v/>
          </cell>
          <cell r="CY19" t="str">
            <v/>
          </cell>
          <cell r="CZ19">
            <v>2768.37</v>
          </cell>
          <cell r="DA19">
            <v>261.85000000000002</v>
          </cell>
          <cell r="DB19">
            <v>0</v>
          </cell>
          <cell r="DC19" t="str">
            <v>Идет реализация</v>
          </cell>
          <cell r="DD19" t="str">
            <v>СМР</v>
          </cell>
          <cell r="DE19" t="str">
            <v>СМР ведутся</v>
          </cell>
          <cell r="DF19">
            <v>43921</v>
          </cell>
          <cell r="DG19">
            <v>90.1</v>
          </cell>
          <cell r="DH19">
            <v>81.900000000000006</v>
          </cell>
          <cell r="DI19">
            <v>81.7</v>
          </cell>
          <cell r="DJ19">
            <v>100</v>
          </cell>
          <cell r="DK19">
            <v>90.1</v>
          </cell>
          <cell r="DL19">
            <v>81.900000000000006</v>
          </cell>
          <cell r="DM19">
            <v>81.7</v>
          </cell>
          <cell r="DN19">
            <v>-35</v>
          </cell>
          <cell r="DO19">
            <v>-23</v>
          </cell>
          <cell r="DP19" t="str">
            <v xml:space="preserve">Низкий темп работ. Для ликвидации отставания необходимо дополнительное увеличение количества рабочего персонала на объекте. </v>
          </cell>
          <cell r="DQ19" t="str">
            <v/>
          </cell>
          <cell r="DR19" t="str">
            <v>монтаж перегородок из ГКЛ в блоке "Д" - 15%; укладка плитки на стены блок "Д" - 5%</v>
          </cell>
          <cell r="DS19">
            <v>65</v>
          </cell>
          <cell r="DT19">
            <v>15</v>
          </cell>
          <cell r="DU19">
            <v>5</v>
          </cell>
          <cell r="DV19">
            <v>1</v>
          </cell>
          <cell r="DW19">
            <v>65</v>
          </cell>
          <cell r="DX19">
            <v>15</v>
          </cell>
          <cell r="DY19">
            <v>5</v>
          </cell>
          <cell r="DZ19">
            <v>1</v>
          </cell>
          <cell r="EA19">
            <v>44620</v>
          </cell>
          <cell r="EB19">
            <v>44651</v>
          </cell>
          <cell r="EC19">
            <v>44621</v>
          </cell>
          <cell r="ED19" t="str">
            <v>Установлены</v>
          </cell>
          <cell r="EE19" t="str">
            <v/>
          </cell>
          <cell r="EF19" t="str">
            <v/>
          </cell>
          <cell r="EG19" t="str">
            <v/>
          </cell>
          <cell r="EH19" t="str">
            <v>Шолухов С.С.</v>
          </cell>
          <cell r="EI19" t="str">
            <v>Андреев А.В.</v>
          </cell>
          <cell r="EJ19">
            <v>0</v>
          </cell>
          <cell r="EK19">
            <v>0</v>
          </cell>
          <cell r="EL19">
            <v>0</v>
          </cell>
          <cell r="EM19" t="str">
            <v>Заключен</v>
          </cell>
          <cell r="EN19" t="str">
            <v>Заключен</v>
          </cell>
          <cell r="EO19">
            <v>0</v>
          </cell>
          <cell r="EP19">
            <v>240232.13</v>
          </cell>
          <cell r="EQ19" t="str">
            <v xml:space="preserve">• Риск неосвоения лимитов ФБ -  0,000 млн руб.  
   Причина: Недостаточное количество рабочего персонала, низкие темпы работ для полного освоения лимита.
Новое письмо от 14.12.2021 № 01-13/2636) Сумма по письму № 01-13/2490 от 29.11.2021
</v>
          </cell>
          <cell r="ER19" t="str">
            <v>Представлен, без замечаний</v>
          </cell>
          <cell r="ES19">
            <v>1</v>
          </cell>
          <cell r="ET19" t="str">
            <v/>
          </cell>
          <cell r="EV19" t="str">
            <v/>
          </cell>
          <cell r="EW19" t="str">
            <v/>
          </cell>
          <cell r="EX19" t="str">
            <v/>
          </cell>
          <cell r="EZ19" t="str">
            <v>Оборудование от 09.08.2021 (2 млн.) исполнен 30.12.2021
Оборудование от 09.08.2021 (3 млн.) исполнен 30.12.2021
СМР от 29.01.2020 (259 млн.) Срок - до 14.06.2022
Оборудование от 23.09.2021 (1 млн.) исполнен 30.12.2021
Оборудование от 23.09.2021 (1 млн.) исполнен 30.12.2021
Оборудование от 23.09.2021 (1 млн.) исполнен 30.12.2021
Оборудование от 23.09.2021 ( млн.) исполнен 30.12.2021
Оборудование от 16.08.2021 (3 млн.) исполнен 30.12.2021
Оборудование от 19.07.2021 (1 млн.) исполнен 30.12.2021
Оборудование от 19.07.2021 (4 млн.) исполнен 30.12.2021</v>
          </cell>
          <cell r="FA19" t="str">
            <v>•  Низкий темп работ. Нехватка рабочих и техники.
   Мероприятия: Для ликвидации отставания необходимо дополнительное увеличение количества рабочего персонала на объекте.</v>
          </cell>
          <cell r="FB19" t="str">
            <v/>
          </cell>
          <cell r="FC19" t="str">
            <v/>
          </cell>
          <cell r="FD19" t="str">
            <v>СКФО</v>
          </cell>
          <cell r="FF19">
            <v>61638.46</v>
          </cell>
        </row>
        <row r="20">
          <cell r="A20">
            <v>259</v>
          </cell>
          <cell r="B20" t="str">
            <v>Актуальные</v>
          </cell>
          <cell r="C20" t="str">
            <v>Нет</v>
          </cell>
          <cell r="D20" t="str">
            <v>Сейсмика</v>
          </cell>
          <cell r="E20" t="str">
            <v>Республика Северная Осетия-Алания</v>
          </cell>
          <cell r="F20" t="str">
            <v>Реконструкция средней общеобразовательной школы №1 с.Ногир Пригородного района, РСО-Алания</v>
          </cell>
          <cell r="G20" t="str">
            <v>Школа с.Ногир</v>
          </cell>
          <cell r="H20" t="str">
            <v>Школы</v>
          </cell>
          <cell r="I20" t="str">
            <v>440</v>
          </cell>
          <cell r="J20" t="str">
            <v>мест</v>
          </cell>
          <cell r="K20" t="str">
            <v>16</v>
          </cell>
          <cell r="L20" t="str">
            <v>ГКУ "УПРАВЛЕНИЕ КАПИТАЛЬНОГО СТРОИТЕЛЬСТВА РСО-АЛАНИЯ"</v>
          </cell>
          <cell r="M20" t="str">
            <v>ООО "ГАРАНТПРОМБИЗНЕС"</v>
          </cell>
          <cell r="N20" t="str">
            <v>ФБУ "РосСтройКонтроль"</v>
          </cell>
          <cell r="O20" t="str">
            <v/>
          </cell>
          <cell r="P20" t="str">
            <v/>
          </cell>
          <cell r="Q20" t="str">
            <v/>
          </cell>
          <cell r="R20" t="str">
            <v/>
          </cell>
          <cell r="S20" t="str">
            <v/>
          </cell>
          <cell r="T20" t="str">
            <v/>
          </cell>
          <cell r="U20" t="str">
            <v/>
          </cell>
          <cell r="V20" t="str">
            <v/>
          </cell>
          <cell r="W20">
            <v>43823</v>
          </cell>
          <cell r="X20">
            <v>43853</v>
          </cell>
          <cell r="Y20">
            <v>43860</v>
          </cell>
          <cell r="Z20">
            <v>44849</v>
          </cell>
          <cell r="AA20">
            <v>44910</v>
          </cell>
          <cell r="AB20">
            <v>44926</v>
          </cell>
          <cell r="AC20" t="str">
            <v/>
          </cell>
          <cell r="AD20" t="str">
            <v/>
          </cell>
          <cell r="AE20" t="str">
            <v/>
          </cell>
          <cell r="AF20" t="str">
            <v/>
          </cell>
          <cell r="AG20" t="str">
            <v/>
          </cell>
          <cell r="AH20" t="str">
            <v/>
          </cell>
          <cell r="AI20" t="str">
            <v/>
          </cell>
          <cell r="AJ20" t="str">
            <v/>
          </cell>
          <cell r="AK20">
            <v>43823</v>
          </cell>
          <cell r="AL20">
            <v>43853</v>
          </cell>
          <cell r="AM20">
            <v>43860</v>
          </cell>
          <cell r="AN20" t="str">
            <v/>
          </cell>
          <cell r="AO20" t="str">
            <v/>
          </cell>
          <cell r="AP20" t="str">
            <v/>
          </cell>
          <cell r="AQ20">
            <v>1</v>
          </cell>
          <cell r="AR20">
            <v>305293.55</v>
          </cell>
          <cell r="AS20">
            <v>1</v>
          </cell>
          <cell r="AT20">
            <v>305293.55</v>
          </cell>
          <cell r="AU20" t="str">
            <v/>
          </cell>
          <cell r="AV20">
            <v>1</v>
          </cell>
          <cell r="AW20">
            <v>7368.83</v>
          </cell>
          <cell r="AX20">
            <v>336936.36</v>
          </cell>
          <cell r="AY20">
            <v>336936.39</v>
          </cell>
          <cell r="AZ20">
            <v>313632.90999999997</v>
          </cell>
          <cell r="BA20">
            <v>23303.48</v>
          </cell>
          <cell r="BB20">
            <v>0</v>
          </cell>
          <cell r="BC20">
            <v>0</v>
          </cell>
          <cell r="BD20">
            <v>308728.58</v>
          </cell>
          <cell r="BE20">
            <v>287117.58</v>
          </cell>
          <cell r="BF20">
            <v>21611.01</v>
          </cell>
          <cell r="BG20">
            <v>0</v>
          </cell>
          <cell r="BH20">
            <v>0</v>
          </cell>
          <cell r="BI20">
            <v>28207.8</v>
          </cell>
          <cell r="BJ20">
            <v>26515.33</v>
          </cell>
          <cell r="BK20">
            <v>1692.47</v>
          </cell>
          <cell r="BL20">
            <v>0</v>
          </cell>
          <cell r="BM20">
            <v>0</v>
          </cell>
          <cell r="BN20" t="str">
            <v/>
          </cell>
          <cell r="BO20" t="str">
            <v/>
          </cell>
          <cell r="BP20" t="str">
            <v/>
          </cell>
          <cell r="BQ20" t="str">
            <v/>
          </cell>
          <cell r="BR20" t="str">
            <v/>
          </cell>
          <cell r="BS20">
            <v>2776.26</v>
          </cell>
          <cell r="BT20">
            <v>2609.69</v>
          </cell>
          <cell r="BU20">
            <v>166.58</v>
          </cell>
          <cell r="BV20">
            <v>0</v>
          </cell>
          <cell r="BW20">
            <v>0</v>
          </cell>
          <cell r="BX20" t="str">
            <v/>
          </cell>
          <cell r="BY20" t="str">
            <v/>
          </cell>
          <cell r="BZ20" t="str">
            <v/>
          </cell>
          <cell r="CA20" t="str">
            <v/>
          </cell>
          <cell r="CB20" t="str">
            <v/>
          </cell>
          <cell r="CC20" t="str">
            <v/>
          </cell>
          <cell r="CD20" t="str">
            <v/>
          </cell>
          <cell r="CE20" t="str">
            <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v>323987.96999999997</v>
          </cell>
          <cell r="CX20" t="str">
            <v/>
          </cell>
          <cell r="CY20" t="str">
            <v/>
          </cell>
          <cell r="CZ20">
            <v>2644.53</v>
          </cell>
          <cell r="DA20" t="str">
            <v/>
          </cell>
          <cell r="DB20">
            <v>0</v>
          </cell>
          <cell r="DC20" t="str">
            <v>Идет реализация</v>
          </cell>
          <cell r="DD20" t="str">
            <v>СМР</v>
          </cell>
          <cell r="DE20" t="str">
            <v>СМР ведутся</v>
          </cell>
          <cell r="DF20">
            <v>43860</v>
          </cell>
          <cell r="DG20">
            <v>98</v>
          </cell>
          <cell r="DH20">
            <v>96.7</v>
          </cell>
          <cell r="DI20">
            <v>96</v>
          </cell>
          <cell r="DJ20">
            <v>100</v>
          </cell>
          <cell r="DK20">
            <v>98</v>
          </cell>
          <cell r="DL20">
            <v>96.7</v>
          </cell>
          <cell r="DM20">
            <v>96</v>
          </cell>
          <cell r="DN20">
            <v>-28</v>
          </cell>
          <cell r="DO20">
            <v>-28</v>
          </cell>
          <cell r="DP20" t="str">
            <v>(Низкий темп работ)</v>
          </cell>
          <cell r="DQ20" t="str">
            <v/>
          </cell>
          <cell r="DR20" t="str">
            <v xml:space="preserve">отделочные работы блок "А" 0.5% ;    отделочные работы блок "Б" 3%  ; </v>
          </cell>
          <cell r="DS20">
            <v>15</v>
          </cell>
          <cell r="DT20">
            <v>15</v>
          </cell>
          <cell r="DU20">
            <v>1</v>
          </cell>
          <cell r="DV20">
            <v>3</v>
          </cell>
          <cell r="DW20">
            <v>15</v>
          </cell>
          <cell r="DX20">
            <v>15</v>
          </cell>
          <cell r="DY20">
            <v>1</v>
          </cell>
          <cell r="DZ20">
            <v>3</v>
          </cell>
          <cell r="EA20">
            <v>44620</v>
          </cell>
          <cell r="EB20">
            <v>44620</v>
          </cell>
          <cell r="EC20">
            <v>44620</v>
          </cell>
          <cell r="ED20" t="str">
            <v>Не требуются</v>
          </cell>
          <cell r="EE20" t="str">
            <v>Высокая строительная готовность объекта</v>
          </cell>
          <cell r="EF20" t="str">
            <v/>
          </cell>
          <cell r="EG20" t="str">
            <v/>
          </cell>
          <cell r="EH20" t="str">
            <v>Гаглоев Д.З.</v>
          </cell>
          <cell r="EI20" t="str">
            <v>Андреев А.В.</v>
          </cell>
          <cell r="EJ20">
            <v>0</v>
          </cell>
          <cell r="EK20">
            <v>0</v>
          </cell>
          <cell r="EL20">
            <v>0</v>
          </cell>
          <cell r="EM20" t="str">
            <v>Заключен</v>
          </cell>
          <cell r="EN20" t="str">
            <v>Заключен</v>
          </cell>
          <cell r="EO20">
            <v>0</v>
          </cell>
          <cell r="EP20">
            <v>326632.5</v>
          </cell>
          <cell r="EQ20" t="str">
            <v xml:space="preserve">• Риск неосвоения лимитов ФБ -  0,000 млн руб.  
   Причина: Недостаточное количество рабочего персонала, низкие темпы работ для полного освоения лимита. 
Новое письмо от 14.12.2021 № 01-13/2636) Сумма по письму № 01-13/2490 от 29.11.2021
</v>
          </cell>
          <cell r="ER20" t="str">
            <v>Представлен, без замечаний</v>
          </cell>
          <cell r="ES20">
            <v>1</v>
          </cell>
          <cell r="ET20" t="str">
            <v/>
          </cell>
          <cell r="EV20" t="str">
            <v/>
          </cell>
          <cell r="EW20" t="str">
            <v/>
          </cell>
          <cell r="EX20" t="str">
            <v/>
          </cell>
          <cell r="EZ20" t="str">
            <v>СМР от 23.01.2020 (305 млн.) Срок - до 06.07.2022
Оборудование от 03.12.2021 (7 млн.) Срок - до 
Оборудование от 03.12.2021 (8 млн.) Срок - до 30.12.2022</v>
          </cell>
          <cell r="FA20" t="str">
            <v/>
          </cell>
          <cell r="FB20" t="str">
            <v/>
          </cell>
          <cell r="FC20" t="str">
            <v/>
          </cell>
          <cell r="FD20" t="str">
            <v>СКФО</v>
          </cell>
          <cell r="FF20">
            <v>23905.640000000003</v>
          </cell>
        </row>
        <row r="21">
          <cell r="A21">
            <v>261</v>
          </cell>
          <cell r="B21" t="str">
            <v>Актуальные</v>
          </cell>
          <cell r="C21" t="str">
            <v>Нет</v>
          </cell>
          <cell r="D21" t="str">
            <v>Сейсмика</v>
          </cell>
          <cell r="E21" t="str">
            <v>Республика Северная Осетия-Алания</v>
          </cell>
          <cell r="F21" t="str">
            <v>Сейсмоусиление и реконструкция здания общеобразовательной школы №11 по ул. Чкалова в г. Владикавказе РСО- Алания</v>
          </cell>
          <cell r="G21" t="str">
            <v>Школа г.Владикавказ  ул.Чкалова</v>
          </cell>
          <cell r="H21" t="str">
            <v>Школы</v>
          </cell>
          <cell r="I21" t="str">
            <v>1136</v>
          </cell>
          <cell r="J21" t="str">
            <v>мест</v>
          </cell>
          <cell r="K21" t="str">
            <v>16</v>
          </cell>
          <cell r="L21" t="str">
            <v>ГКУ "УПРАВЛЕНИЕ КАПИТАЛЬНОГО СТРОИТЕЛЬСТВА РСО-АЛАНИЯ"</v>
          </cell>
          <cell r="M21" t="str">
            <v>ООО "РОСТТРАНССИГНАЛ"</v>
          </cell>
          <cell r="N21" t="str">
            <v>ФБУ "РосСтройКонтроль"</v>
          </cell>
          <cell r="O21" t="str">
            <v/>
          </cell>
          <cell r="P21" t="str">
            <v/>
          </cell>
          <cell r="Q21" t="str">
            <v/>
          </cell>
          <cell r="R21" t="str">
            <v/>
          </cell>
          <cell r="S21" t="str">
            <v/>
          </cell>
          <cell r="T21" t="str">
            <v/>
          </cell>
          <cell r="U21" t="str">
            <v/>
          </cell>
          <cell r="V21" t="str">
            <v/>
          </cell>
          <cell r="W21">
            <v>43864</v>
          </cell>
          <cell r="X21">
            <v>43893</v>
          </cell>
          <cell r="Y21">
            <v>43860</v>
          </cell>
          <cell r="Z21">
            <v>44849</v>
          </cell>
          <cell r="AA21">
            <v>44910</v>
          </cell>
          <cell r="AB21">
            <v>44926</v>
          </cell>
          <cell r="AC21" t="str">
            <v/>
          </cell>
          <cell r="AD21" t="str">
            <v/>
          </cell>
          <cell r="AE21" t="str">
            <v/>
          </cell>
          <cell r="AF21" t="str">
            <v/>
          </cell>
          <cell r="AG21" t="str">
            <v/>
          </cell>
          <cell r="AH21" t="str">
            <v/>
          </cell>
          <cell r="AI21" t="str">
            <v/>
          </cell>
          <cell r="AJ21" t="str">
            <v/>
          </cell>
          <cell r="AK21">
            <v>43863</v>
          </cell>
          <cell r="AL21">
            <v>44543</v>
          </cell>
          <cell r="AM21">
            <v>44180</v>
          </cell>
          <cell r="AN21" t="str">
            <v/>
          </cell>
          <cell r="AO21" t="str">
            <v/>
          </cell>
          <cell r="AP21" t="str">
            <v/>
          </cell>
          <cell r="AQ21">
            <v>2</v>
          </cell>
          <cell r="AR21">
            <v>152602.23999999999</v>
          </cell>
          <cell r="AS21">
            <v>1</v>
          </cell>
          <cell r="AT21">
            <v>106435</v>
          </cell>
          <cell r="AU21" t="str">
            <v/>
          </cell>
          <cell r="AV21">
            <v>1</v>
          </cell>
          <cell r="AW21">
            <v>2373.2199999999998</v>
          </cell>
          <cell r="AX21">
            <v>155734.70000000001</v>
          </cell>
          <cell r="AY21">
            <v>155823.31</v>
          </cell>
          <cell r="AZ21">
            <v>145687.10999999999</v>
          </cell>
          <cell r="BA21">
            <v>10136.200000000001</v>
          </cell>
          <cell r="BB21">
            <v>0</v>
          </cell>
          <cell r="BC21">
            <v>0</v>
          </cell>
          <cell r="BD21">
            <v>77762.3</v>
          </cell>
          <cell r="BE21">
            <v>72318.929999999993</v>
          </cell>
          <cell r="BF21">
            <v>5443.36</v>
          </cell>
          <cell r="BG21">
            <v>0</v>
          </cell>
          <cell r="BH21">
            <v>0</v>
          </cell>
          <cell r="BI21">
            <v>77145.34</v>
          </cell>
          <cell r="BJ21">
            <v>72516.600000000006</v>
          </cell>
          <cell r="BK21">
            <v>4628.74</v>
          </cell>
          <cell r="BL21">
            <v>0</v>
          </cell>
          <cell r="BM21">
            <v>0</v>
          </cell>
          <cell r="BN21" t="str">
            <v/>
          </cell>
          <cell r="BO21" t="str">
            <v/>
          </cell>
          <cell r="BP21" t="str">
            <v/>
          </cell>
          <cell r="BQ21" t="str">
            <v/>
          </cell>
          <cell r="BR21" t="str">
            <v/>
          </cell>
          <cell r="BS21">
            <v>1282.94</v>
          </cell>
          <cell r="BT21">
            <v>1205.96</v>
          </cell>
          <cell r="BU21">
            <v>76.98</v>
          </cell>
          <cell r="BV21">
            <v>0</v>
          </cell>
          <cell r="BW21">
            <v>0</v>
          </cell>
          <cell r="BX21" t="str">
            <v/>
          </cell>
          <cell r="BY21" t="str">
            <v/>
          </cell>
          <cell r="BZ21" t="str">
            <v/>
          </cell>
          <cell r="CA21" t="str">
            <v/>
          </cell>
          <cell r="CB21" t="str">
            <v/>
          </cell>
          <cell r="CC21" t="str">
            <v/>
          </cell>
          <cell r="CD21" t="str">
            <v/>
          </cell>
          <cell r="CE21" t="str">
            <v/>
          </cell>
          <cell r="CF21" t="str">
            <v/>
          </cell>
          <cell r="CG21" t="str">
            <v/>
          </cell>
          <cell r="CH21" t="str">
            <v/>
          </cell>
          <cell r="CI21" t="str">
            <v/>
          </cell>
          <cell r="CJ21" t="str">
            <v/>
          </cell>
          <cell r="CK21" t="str">
            <v/>
          </cell>
          <cell r="CL21" t="str">
            <v/>
          </cell>
          <cell r="CM21" t="str">
            <v/>
          </cell>
          <cell r="CN21" t="str">
            <v/>
          </cell>
          <cell r="CO21" t="str">
            <v/>
          </cell>
          <cell r="CP21" t="str">
            <v/>
          </cell>
          <cell r="CQ21" t="str">
            <v/>
          </cell>
          <cell r="CR21" t="str">
            <v/>
          </cell>
          <cell r="CS21" t="str">
            <v/>
          </cell>
          <cell r="CT21" t="str">
            <v/>
          </cell>
          <cell r="CU21" t="str">
            <v/>
          </cell>
          <cell r="CV21" t="str">
            <v/>
          </cell>
          <cell r="CW21">
            <v>49274.53</v>
          </cell>
          <cell r="CX21" t="str">
            <v/>
          </cell>
          <cell r="CY21" t="str">
            <v/>
          </cell>
          <cell r="CZ21">
            <v>764.9</v>
          </cell>
          <cell r="DA21">
            <v>764.9</v>
          </cell>
          <cell r="DB21">
            <v>0</v>
          </cell>
          <cell r="DC21" t="str">
            <v>Идет реализация</v>
          </cell>
          <cell r="DD21" t="str">
            <v>СМР</v>
          </cell>
          <cell r="DE21" t="str">
            <v>СМР ведутся</v>
          </cell>
          <cell r="DF21">
            <v>44180</v>
          </cell>
          <cell r="DG21">
            <v>51</v>
          </cell>
          <cell r="DH21">
            <v>46</v>
          </cell>
          <cell r="DI21">
            <v>45.32</v>
          </cell>
          <cell r="DJ21">
            <v>100</v>
          </cell>
          <cell r="DK21">
            <v>51</v>
          </cell>
          <cell r="DL21">
            <v>46</v>
          </cell>
          <cell r="DM21">
            <v>45.32</v>
          </cell>
          <cell r="DN21">
            <v>-10</v>
          </cell>
          <cell r="DO21">
            <v>-10</v>
          </cell>
          <cell r="DP21" t="str">
            <v>Низкий темп работ подрядной организации</v>
          </cell>
          <cell r="DQ21" t="str">
            <v/>
          </cell>
          <cell r="DR21" t="str">
            <v>отбивка штукатурки 30%; демонтаж перекрытий 100%;  демонтаж кровли 40%;  устройство шпаклевки стен литер "Е" 40%</v>
          </cell>
          <cell r="DS21">
            <v>30</v>
          </cell>
          <cell r="DT21">
            <v>25</v>
          </cell>
          <cell r="DU21">
            <v>3</v>
          </cell>
          <cell r="DV21">
            <v>3</v>
          </cell>
          <cell r="DW21">
            <v>30</v>
          </cell>
          <cell r="DX21">
            <v>25</v>
          </cell>
          <cell r="DY21">
            <v>3</v>
          </cell>
          <cell r="DZ21">
            <v>3</v>
          </cell>
          <cell r="EA21">
            <v>44620</v>
          </cell>
          <cell r="EB21">
            <v>44620</v>
          </cell>
          <cell r="EC21">
            <v>44620</v>
          </cell>
          <cell r="ED21" t="str">
            <v>Не установлены</v>
          </cell>
          <cell r="EE21"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21" t="str">
            <v/>
          </cell>
          <cell r="EG21" t="str">
            <v/>
          </cell>
          <cell r="EH21" t="str">
            <v>Гаглоев Д.З.</v>
          </cell>
          <cell r="EI21" t="str">
            <v>Андреев А.В.</v>
          </cell>
          <cell r="EJ21">
            <v>0</v>
          </cell>
          <cell r="EK21">
            <v>0</v>
          </cell>
          <cell r="EL21">
            <v>0</v>
          </cell>
          <cell r="EM21" t="str">
            <v>Заключен</v>
          </cell>
          <cell r="EN21" t="str">
            <v>Заключен</v>
          </cell>
          <cell r="EO21">
            <v>0</v>
          </cell>
          <cell r="EP21">
            <v>50039.43</v>
          </cell>
          <cell r="EQ21" t="str">
            <v/>
          </cell>
          <cell r="ER21" t="str">
            <v>Представлен, без замечаний</v>
          </cell>
          <cell r="ES21">
            <v>1</v>
          </cell>
          <cell r="ET21" t="str">
            <v/>
          </cell>
          <cell r="EV21" t="str">
            <v/>
          </cell>
          <cell r="EW21" t="str">
            <v/>
          </cell>
          <cell r="EX21" t="str">
            <v/>
          </cell>
          <cell r="EZ21" t="str">
            <v>СМР от 03.03.2020 (46 млн.) расторгнут 20.04.2021
СМР от 13.12.2021 (106 млн.) Срок - до 30.11.2022</v>
          </cell>
          <cell r="FA21" t="str">
            <v/>
          </cell>
          <cell r="FB21" t="str">
            <v/>
          </cell>
          <cell r="FC21" t="str">
            <v/>
          </cell>
          <cell r="FD21" t="str">
            <v>СКФО</v>
          </cell>
          <cell r="FF21">
            <v>71310.64</v>
          </cell>
        </row>
        <row r="22">
          <cell r="A22">
            <v>280</v>
          </cell>
          <cell r="B22" t="str">
            <v>Актуальные</v>
          </cell>
          <cell r="C22" t="str">
            <v>Нет</v>
          </cell>
          <cell r="D22" t="str">
            <v>Стимул</v>
          </cell>
          <cell r="E22" t="str">
            <v>Свердловская область</v>
          </cell>
          <cell r="F22" t="str">
            <v>Средняя общеобразовательная школа в Квартале № 10 планировочного района "Академический" г. Екатеринбурга</v>
          </cell>
          <cell r="G22" t="str">
            <v>Школа г.Екатеринбург, квартал №10, район «Академический»</v>
          </cell>
          <cell r="H22" t="str">
            <v>Школы</v>
          </cell>
          <cell r="I22" t="str">
            <v>1100</v>
          </cell>
          <cell r="J22" t="str">
            <v>мест</v>
          </cell>
          <cell r="K22" t="str">
            <v>17</v>
          </cell>
          <cell r="L22" t="str">
            <v>МКУ "УПРАВЛЕНИЕ КАПИТАЛЬНОГО СТРОИТЕЛЬСТВА Г.ЕКАТЕРИНБУРГА"</v>
          </cell>
          <cell r="M22" t="str">
            <v>АО СТРОИТЕЛЬНАЯ КОМПАНИЯ "СТРОЙТЭК"</v>
          </cell>
          <cell r="N22" t="str">
            <v>ФБУ "РосСтройКонтроль"</v>
          </cell>
          <cell r="O22" t="str">
            <v/>
          </cell>
          <cell r="P22" t="str">
            <v/>
          </cell>
          <cell r="Q22" t="str">
            <v/>
          </cell>
          <cell r="R22" t="str">
            <v/>
          </cell>
          <cell r="S22" t="str">
            <v/>
          </cell>
          <cell r="T22" t="str">
            <v/>
          </cell>
          <cell r="U22" t="str">
            <v/>
          </cell>
          <cell r="V22" t="str">
            <v/>
          </cell>
          <cell r="W22">
            <v>43785</v>
          </cell>
          <cell r="X22">
            <v>43815</v>
          </cell>
          <cell r="Y22">
            <v>43861</v>
          </cell>
          <cell r="Z22">
            <v>44697</v>
          </cell>
          <cell r="AA22">
            <v>44697</v>
          </cell>
          <cell r="AB22">
            <v>44712</v>
          </cell>
          <cell r="AC22" t="str">
            <v/>
          </cell>
          <cell r="AD22" t="str">
            <v/>
          </cell>
          <cell r="AE22" t="str">
            <v/>
          </cell>
          <cell r="AF22" t="str">
            <v/>
          </cell>
          <cell r="AG22" t="str">
            <v/>
          </cell>
          <cell r="AH22" t="str">
            <v/>
          </cell>
          <cell r="AI22" t="str">
            <v/>
          </cell>
          <cell r="AJ22" t="str">
            <v/>
          </cell>
          <cell r="AK22">
            <v>43785</v>
          </cell>
          <cell r="AL22">
            <v>43815</v>
          </cell>
          <cell r="AM22">
            <v>43815</v>
          </cell>
          <cell r="AN22" t="str">
            <v/>
          </cell>
          <cell r="AO22" t="str">
            <v/>
          </cell>
          <cell r="AP22" t="str">
            <v/>
          </cell>
          <cell r="AQ22">
            <v>1</v>
          </cell>
          <cell r="AR22">
            <v>1193682.1599999999</v>
          </cell>
          <cell r="AS22">
            <v>1</v>
          </cell>
          <cell r="AT22">
            <v>1193682.1599999999</v>
          </cell>
          <cell r="AU22" t="str">
            <v/>
          </cell>
          <cell r="AV22">
            <v>1</v>
          </cell>
          <cell r="AW22">
            <v>15997.39</v>
          </cell>
          <cell r="AX22">
            <v>1272841.48</v>
          </cell>
          <cell r="AY22">
            <v>1196567.06</v>
          </cell>
          <cell r="AZ22">
            <v>1109642.24</v>
          </cell>
          <cell r="BA22">
            <v>78232.2</v>
          </cell>
          <cell r="BB22">
            <v>8692.6200000000008</v>
          </cell>
          <cell r="BC22">
            <v>0</v>
          </cell>
          <cell r="BD22">
            <v>973273.72</v>
          </cell>
          <cell r="BE22">
            <v>905144.55</v>
          </cell>
          <cell r="BF22">
            <v>61316.24</v>
          </cell>
          <cell r="BG22">
            <v>6812.94</v>
          </cell>
          <cell r="BH22">
            <v>0</v>
          </cell>
          <cell r="BI22">
            <v>223293.6</v>
          </cell>
          <cell r="BJ22">
            <v>207663.7</v>
          </cell>
          <cell r="BK22">
            <v>14066.8</v>
          </cell>
          <cell r="BL22">
            <v>1563.1</v>
          </cell>
          <cell r="BM22">
            <v>0</v>
          </cell>
          <cell r="BN22" t="str">
            <v/>
          </cell>
          <cell r="BO22" t="str">
            <v/>
          </cell>
          <cell r="BP22" t="str">
            <v/>
          </cell>
          <cell r="BQ22" t="str">
            <v/>
          </cell>
          <cell r="BR22" t="str">
            <v/>
          </cell>
          <cell r="BS22" t="str">
            <v/>
          </cell>
          <cell r="BT22" t="str">
            <v/>
          </cell>
          <cell r="BU22" t="str">
            <v/>
          </cell>
          <cell r="BV22" t="str">
            <v/>
          </cell>
          <cell r="BW22" t="str">
            <v/>
          </cell>
          <cell r="BX22" t="str">
            <v/>
          </cell>
          <cell r="BY22" t="str">
            <v/>
          </cell>
          <cell r="BZ22" t="str">
            <v/>
          </cell>
          <cell r="CA22" t="str">
            <v/>
          </cell>
          <cell r="CB22" t="str">
            <v/>
          </cell>
          <cell r="CC22" t="str">
            <v/>
          </cell>
          <cell r="CD22" t="str">
            <v/>
          </cell>
          <cell r="CE22" t="str">
            <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v>904064.28</v>
          </cell>
          <cell r="CX22" t="str">
            <v/>
          </cell>
          <cell r="CY22" t="str">
            <v/>
          </cell>
          <cell r="CZ22" t="str">
            <v/>
          </cell>
          <cell r="DA22" t="str">
            <v/>
          </cell>
          <cell r="DB22">
            <v>0</v>
          </cell>
          <cell r="DC22" t="str">
            <v>Идет реализация</v>
          </cell>
          <cell r="DD22" t="str">
            <v>СМР</v>
          </cell>
          <cell r="DE22" t="str">
            <v>СМР ведутся</v>
          </cell>
          <cell r="DF22">
            <v>43815</v>
          </cell>
          <cell r="DG22">
            <v>99.86</v>
          </cell>
          <cell r="DH22">
            <v>99.86</v>
          </cell>
          <cell r="DI22">
            <v>99.85</v>
          </cell>
          <cell r="DJ22">
            <v>100</v>
          </cell>
          <cell r="DK22">
            <v>99.86</v>
          </cell>
          <cell r="DL22">
            <v>99.86</v>
          </cell>
          <cell r="DM22">
            <v>99.85</v>
          </cell>
          <cell r="DN22">
            <v>0</v>
          </cell>
          <cell r="DO22">
            <v>0</v>
          </cell>
          <cell r="DP22" t="str">
            <v/>
          </cell>
          <cell r="DQ22" t="str">
            <v/>
          </cell>
          <cell r="DR22" t="str">
            <v>Выполнены работы по монтажу смесителей, установке потолков Армстронг,пусконаладочные работы</v>
          </cell>
          <cell r="DS22">
            <v>14</v>
          </cell>
          <cell r="DT22">
            <v>14</v>
          </cell>
          <cell r="DU22">
            <v>0</v>
          </cell>
          <cell r="DV22">
            <v>0</v>
          </cell>
          <cell r="DW22">
            <v>14</v>
          </cell>
          <cell r="DX22">
            <v>14</v>
          </cell>
          <cell r="DY22">
            <v>0</v>
          </cell>
          <cell r="DZ22">
            <v>0</v>
          </cell>
          <cell r="EA22">
            <v>44620</v>
          </cell>
          <cell r="EB22">
            <v>44644</v>
          </cell>
          <cell r="EC22">
            <v>44644</v>
          </cell>
          <cell r="ED22" t="str">
            <v>Установлены</v>
          </cell>
          <cell r="EE22" t="str">
            <v/>
          </cell>
          <cell r="EF22" t="str">
            <v/>
          </cell>
          <cell r="EG22" t="str">
            <v/>
          </cell>
          <cell r="EH22" t="str">
            <v>Рагель И.С.</v>
          </cell>
          <cell r="EI22" t="str">
            <v>Костерина Е.Г.</v>
          </cell>
          <cell r="EJ22">
            <v>0</v>
          </cell>
          <cell r="EK22">
            <v>0</v>
          </cell>
          <cell r="EL22">
            <v>0</v>
          </cell>
          <cell r="EM22" t="str">
            <v>Заключен</v>
          </cell>
          <cell r="EN22" t="str">
            <v>Заключен</v>
          </cell>
          <cell r="EO22">
            <v>0</v>
          </cell>
          <cell r="EP22">
            <v>904064.28</v>
          </cell>
          <cell r="EQ22" t="str">
            <v/>
          </cell>
          <cell r="ER22" t="str">
            <v>Не требуется</v>
          </cell>
          <cell r="ES22">
            <v>2</v>
          </cell>
          <cell r="ET22" t="str">
            <v/>
          </cell>
          <cell r="EV22" t="str">
            <v/>
          </cell>
          <cell r="EW22" t="str">
            <v/>
          </cell>
          <cell r="EX22" t="str">
            <v/>
          </cell>
          <cell r="EZ22" t="str">
            <v>СМР от 16.12.2019 (1 194 млн.) Срок - до 30.07.2022</v>
          </cell>
          <cell r="FA22" t="str">
            <v/>
          </cell>
          <cell r="FB22" t="str">
            <v/>
          </cell>
          <cell r="FC22" t="str">
            <v/>
          </cell>
          <cell r="FD22" t="str">
            <v>УФО</v>
          </cell>
          <cell r="FF22">
            <v>207663.7</v>
          </cell>
        </row>
        <row r="23">
          <cell r="A23">
            <v>286</v>
          </cell>
          <cell r="B23" t="str">
            <v>Актуальные</v>
          </cell>
          <cell r="C23" t="str">
            <v>Нет</v>
          </cell>
          <cell r="D23" t="str">
            <v>Сейсмика</v>
          </cell>
          <cell r="E23" t="str">
            <v>Карачаево-Черкесская Республика</v>
          </cell>
          <cell r="F23" t="str">
            <v>Многоэтажный, многоквартирный жилой дом, г. Черкесск, Карачаево-Черкесская Республика (431 квартира, общая площадь квартир 23242,64 кв. метра)</v>
          </cell>
          <cell r="G23" t="str">
            <v>Жилой дом 64(Д) г.Черкесск</v>
          </cell>
          <cell r="H23" t="str">
            <v>Жилые дома</v>
          </cell>
          <cell r="I23" t="str">
            <v>431</v>
          </cell>
          <cell r="J23" t="str">
            <v>квартир</v>
          </cell>
          <cell r="K23" t="str">
            <v>30</v>
          </cell>
          <cell r="L23" t="str">
            <v>МИНИСТЕРСТВО СТРОИТЕЛЬСТВА И ЖКХ КАРАЧАЕВО-ЧЕРКЕССКОЙ РЕСП.</v>
          </cell>
          <cell r="M23" t="str">
            <v>ООО ИНВЕСТИЦИОННО-СТРОИТЕЛЬНАЯ КОМПАНИЯ "КУБАНСКОЕ"</v>
          </cell>
          <cell r="N23" t="str">
            <v>ФБУ "РосСтройКонтроль"</v>
          </cell>
          <cell r="O23" t="str">
            <v/>
          </cell>
          <cell r="P23" t="str">
            <v/>
          </cell>
          <cell r="Q23" t="str">
            <v/>
          </cell>
          <cell r="R23" t="str">
            <v/>
          </cell>
          <cell r="S23" t="str">
            <v/>
          </cell>
          <cell r="T23" t="str">
            <v/>
          </cell>
          <cell r="U23" t="str">
            <v/>
          </cell>
          <cell r="V23" t="str">
            <v/>
          </cell>
          <cell r="W23">
            <v>43590</v>
          </cell>
          <cell r="X23">
            <v>43620</v>
          </cell>
          <cell r="Y23">
            <v>43841</v>
          </cell>
          <cell r="Z23">
            <v>46016</v>
          </cell>
          <cell r="AA23">
            <v>46016</v>
          </cell>
          <cell r="AB23">
            <v>46022</v>
          </cell>
          <cell r="AC23" t="str">
            <v/>
          </cell>
          <cell r="AD23" t="str">
            <v/>
          </cell>
          <cell r="AE23" t="str">
            <v/>
          </cell>
          <cell r="AF23" t="str">
            <v/>
          </cell>
          <cell r="AG23" t="str">
            <v/>
          </cell>
          <cell r="AH23" t="str">
            <v/>
          </cell>
          <cell r="AI23" t="str">
            <v/>
          </cell>
          <cell r="AJ23" t="str">
            <v/>
          </cell>
          <cell r="AK23">
            <v>43585</v>
          </cell>
          <cell r="AL23">
            <v>43620</v>
          </cell>
          <cell r="AM23">
            <v>43636</v>
          </cell>
          <cell r="AN23" t="str">
            <v/>
          </cell>
          <cell r="AO23" t="str">
            <v/>
          </cell>
          <cell r="AP23" t="str">
            <v/>
          </cell>
          <cell r="AQ23">
            <v>1</v>
          </cell>
          <cell r="AR23">
            <v>1749405.36</v>
          </cell>
          <cell r="AS23">
            <v>1</v>
          </cell>
          <cell r="AT23">
            <v>1749405.36</v>
          </cell>
          <cell r="AU23" t="str">
            <v/>
          </cell>
          <cell r="AV23">
            <v>1</v>
          </cell>
          <cell r="AW23">
            <v>24790.080000000002</v>
          </cell>
          <cell r="AX23">
            <v>1057423.71</v>
          </cell>
          <cell r="AY23">
            <v>1374110.97</v>
          </cell>
          <cell r="AZ23">
            <v>1296927</v>
          </cell>
          <cell r="BA23">
            <v>77183.97</v>
          </cell>
          <cell r="BB23">
            <v>0</v>
          </cell>
          <cell r="BC23">
            <v>0</v>
          </cell>
          <cell r="BD23">
            <v>526274.18000000005</v>
          </cell>
          <cell r="BE23">
            <v>499960.51</v>
          </cell>
          <cell r="BF23">
            <v>26313.67</v>
          </cell>
          <cell r="BG23">
            <v>0</v>
          </cell>
          <cell r="BH23">
            <v>0</v>
          </cell>
          <cell r="BI23">
            <v>383830</v>
          </cell>
          <cell r="BJ23">
            <v>360800.2</v>
          </cell>
          <cell r="BK23">
            <v>23029.8</v>
          </cell>
          <cell r="BL23">
            <v>0</v>
          </cell>
          <cell r="BM23">
            <v>0</v>
          </cell>
          <cell r="BN23" t="str">
            <v/>
          </cell>
          <cell r="BO23" t="str">
            <v/>
          </cell>
          <cell r="BP23" t="str">
            <v/>
          </cell>
          <cell r="BQ23" t="str">
            <v/>
          </cell>
          <cell r="BR23" t="str">
            <v/>
          </cell>
          <cell r="BS23">
            <v>175439.51</v>
          </cell>
          <cell r="BT23">
            <v>164913.14000000001</v>
          </cell>
          <cell r="BU23">
            <v>10526.37</v>
          </cell>
          <cell r="BV23">
            <v>0</v>
          </cell>
          <cell r="BW23">
            <v>0</v>
          </cell>
          <cell r="BX23" t="str">
            <v/>
          </cell>
          <cell r="BY23" t="str">
            <v/>
          </cell>
          <cell r="BZ23" t="str">
            <v/>
          </cell>
          <cell r="CA23" t="str">
            <v/>
          </cell>
          <cell r="CB23" t="str">
            <v/>
          </cell>
          <cell r="CC23" t="str">
            <v/>
          </cell>
          <cell r="CD23" t="str">
            <v/>
          </cell>
          <cell r="CE23" t="str">
            <v/>
          </cell>
          <cell r="CF23" t="str">
            <v/>
          </cell>
          <cell r="CG23" t="str">
            <v/>
          </cell>
          <cell r="CH23" t="str">
            <v/>
          </cell>
          <cell r="CI23" t="str">
            <v/>
          </cell>
          <cell r="CJ23" t="str">
            <v/>
          </cell>
          <cell r="CK23" t="str">
            <v/>
          </cell>
          <cell r="CL23" t="str">
            <v/>
          </cell>
          <cell r="CM23" t="str">
            <v/>
          </cell>
          <cell r="CN23" t="str">
            <v/>
          </cell>
          <cell r="CO23" t="str">
            <v/>
          </cell>
          <cell r="CP23" t="str">
            <v/>
          </cell>
          <cell r="CQ23" t="str">
            <v/>
          </cell>
          <cell r="CR23" t="str">
            <v/>
          </cell>
          <cell r="CS23" t="str">
            <v/>
          </cell>
          <cell r="CT23" t="str">
            <v/>
          </cell>
          <cell r="CU23" t="str">
            <v/>
          </cell>
          <cell r="CV23" t="str">
            <v/>
          </cell>
          <cell r="CW23">
            <v>419817.61</v>
          </cell>
          <cell r="CX23" t="str">
            <v/>
          </cell>
          <cell r="CY23" t="str">
            <v/>
          </cell>
          <cell r="CZ23">
            <v>104133.03</v>
          </cell>
          <cell r="DA23">
            <v>104133.03</v>
          </cell>
          <cell r="DB23">
            <v>0</v>
          </cell>
          <cell r="DC23" t="str">
            <v>Идет реализация</v>
          </cell>
          <cell r="DD23" t="str">
            <v>СМР</v>
          </cell>
          <cell r="DE23" t="str">
            <v>СМР ведутся</v>
          </cell>
          <cell r="DF23">
            <v>43636</v>
          </cell>
          <cell r="DG23">
            <v>11.8</v>
          </cell>
          <cell r="DH23">
            <v>9.4</v>
          </cell>
          <cell r="DI23">
            <v>9.4</v>
          </cell>
          <cell r="DJ23">
            <v>53</v>
          </cell>
          <cell r="DK23">
            <v>11.8</v>
          </cell>
          <cell r="DL23">
            <v>9.4</v>
          </cell>
          <cell r="DM23">
            <v>9.4</v>
          </cell>
          <cell r="DN23">
            <v>-45</v>
          </cell>
          <cell r="DO23">
            <v>-45</v>
          </cell>
          <cell r="DP23" t="str">
            <v xml:space="preserve">Нехватка рабочего персонала. </v>
          </cell>
          <cell r="DQ23" t="str">
            <v/>
          </cell>
          <cell r="DR23" t="str">
            <v>1.Устройство монолитного железобетонного каркаса - 0,6%</v>
          </cell>
          <cell r="DS23">
            <v>55</v>
          </cell>
          <cell r="DT23">
            <v>20</v>
          </cell>
          <cell r="DU23">
            <v>3</v>
          </cell>
          <cell r="DV23">
            <v>1</v>
          </cell>
          <cell r="DW23">
            <v>55</v>
          </cell>
          <cell r="DX23">
            <v>20</v>
          </cell>
          <cell r="DY23">
            <v>3</v>
          </cell>
          <cell r="DZ23">
            <v>1</v>
          </cell>
          <cell r="EA23">
            <v>44620</v>
          </cell>
          <cell r="EB23">
            <v>44620</v>
          </cell>
          <cell r="EC23">
            <v>44620</v>
          </cell>
          <cell r="ED23" t="str">
            <v>Не установлены</v>
          </cell>
          <cell r="EE23"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3" t="str">
            <v/>
          </cell>
          <cell r="EG23" t="str">
            <v/>
          </cell>
          <cell r="EH23" t="str">
            <v>Гетаов А.В.</v>
          </cell>
          <cell r="EI23" t="str">
            <v>Селезнёв Е.А.</v>
          </cell>
          <cell r="EJ23">
            <v>0</v>
          </cell>
          <cell r="EK23">
            <v>0</v>
          </cell>
          <cell r="EL23">
            <v>0</v>
          </cell>
          <cell r="EM23" t="str">
            <v>Заключен</v>
          </cell>
          <cell r="EN23" t="str">
            <v>Заключен</v>
          </cell>
          <cell r="EO23">
            <v>0</v>
          </cell>
          <cell r="EP23">
            <v>523950.64</v>
          </cell>
          <cell r="EQ23" t="str">
            <v/>
          </cell>
          <cell r="ER23" t="str">
            <v>Представлен, без замечаний</v>
          </cell>
          <cell r="ES23">
            <v>1</v>
          </cell>
          <cell r="ET23" t="str">
            <v/>
          </cell>
          <cell r="EV23" t="str">
            <v/>
          </cell>
          <cell r="EW23" t="str">
            <v/>
          </cell>
          <cell r="EX23" t="str">
            <v/>
          </cell>
          <cell r="EZ23" t="str">
            <v>СМР от 04.06.2019 (1 749 млн.) Срок - до 31.12.2022</v>
          </cell>
          <cell r="FA23" t="str">
            <v>•  Нехватка рабочего персонала
   Мероприятия: Увеличить количество рабочего персонала
•  Приняты акты выполненных работ без освидетельствования ФБУ "РосСтройКонтроль" на сумму 104 133 032,40 т.к. не устранены нарушения (дефекты) отраженные в актах проверок. (Заказчиком приняты акты за счет приобретенных стр. материалов).</v>
          </cell>
          <cell r="FB23" t="str">
            <v/>
          </cell>
          <cell r="FC23" t="str">
            <v/>
          </cell>
          <cell r="FD23" t="str">
            <v>СКФО</v>
          </cell>
          <cell r="FF23">
            <v>195887.06</v>
          </cell>
        </row>
        <row r="24">
          <cell r="A24">
            <v>287</v>
          </cell>
          <cell r="B24" t="str">
            <v>Актуальные</v>
          </cell>
          <cell r="C24" t="str">
            <v>Нет</v>
          </cell>
          <cell r="D24" t="str">
            <v>Сейсмика</v>
          </cell>
          <cell r="E24" t="str">
            <v>Карачаево-Черкесская Республика</v>
          </cell>
          <cell r="F24" t="str">
            <v>Многоэтажный, многоквартирный жилой дом г. Черкесск, Карачаево-Черкесская Республика (563 квартиры, общая площадь квартир 22911,88 кв. метра)</v>
          </cell>
          <cell r="G24" t="str">
            <v>Жилой дом 64(Г) г.Черкесск</v>
          </cell>
          <cell r="H24" t="str">
            <v>Жилые дома</v>
          </cell>
          <cell r="I24" t="str">
            <v>563</v>
          </cell>
          <cell r="J24" t="str">
            <v>квартир</v>
          </cell>
          <cell r="K24" t="str">
            <v>30</v>
          </cell>
          <cell r="L24" t="str">
            <v>КАРАЧАЕВО-ЧЕРКЕССКОЕ РЕСПУБЛИКАНСКОЕ КАЗЕННОЕ ПРЕДПРИЯТИЕ "ДИРЕКЦИЯ КАПИТАЛЬНОГО СТРОИТЕЛЬСТВА"</v>
          </cell>
          <cell r="M24" t="str">
            <v>ООО ИНВЕСТИЦИОННО-СТРОИТЕЛЬНАЯ КОМПАНИЯ "КУБАНСКОЕ"</v>
          </cell>
          <cell r="N24" t="str">
            <v>ФБУ "РосСтройКонтроль"</v>
          </cell>
          <cell r="O24" t="str">
            <v/>
          </cell>
          <cell r="P24" t="str">
            <v/>
          </cell>
          <cell r="Q24" t="str">
            <v/>
          </cell>
          <cell r="R24" t="str">
            <v/>
          </cell>
          <cell r="S24" t="str">
            <v/>
          </cell>
          <cell r="T24" t="str">
            <v/>
          </cell>
          <cell r="U24" t="str">
            <v/>
          </cell>
          <cell r="V24" t="str">
            <v/>
          </cell>
          <cell r="W24">
            <v>43590</v>
          </cell>
          <cell r="X24">
            <v>43620</v>
          </cell>
          <cell r="Y24">
            <v>43841</v>
          </cell>
          <cell r="Z24">
            <v>46016</v>
          </cell>
          <cell r="AA24">
            <v>46016</v>
          </cell>
          <cell r="AB24">
            <v>46022</v>
          </cell>
          <cell r="AC24" t="str">
            <v/>
          </cell>
          <cell r="AD24" t="str">
            <v/>
          </cell>
          <cell r="AE24" t="str">
            <v/>
          </cell>
          <cell r="AF24" t="str">
            <v/>
          </cell>
          <cell r="AG24" t="str">
            <v/>
          </cell>
          <cell r="AH24" t="str">
            <v/>
          </cell>
          <cell r="AI24" t="str">
            <v/>
          </cell>
          <cell r="AJ24" t="str">
            <v/>
          </cell>
          <cell r="AK24">
            <v>43590</v>
          </cell>
          <cell r="AL24">
            <v>43620</v>
          </cell>
          <cell r="AM24">
            <v>43636</v>
          </cell>
          <cell r="AN24" t="str">
            <v/>
          </cell>
          <cell r="AO24" t="str">
            <v/>
          </cell>
          <cell r="AP24" t="str">
            <v/>
          </cell>
          <cell r="AQ24">
            <v>1</v>
          </cell>
          <cell r="AR24">
            <v>1745784.58</v>
          </cell>
          <cell r="AS24">
            <v>1</v>
          </cell>
          <cell r="AT24">
            <v>1745784.58</v>
          </cell>
          <cell r="AU24" t="str">
            <v/>
          </cell>
          <cell r="AV24">
            <v>1</v>
          </cell>
          <cell r="AW24">
            <v>24790.06</v>
          </cell>
          <cell r="AX24">
            <v>1049859.58</v>
          </cell>
          <cell r="AY24">
            <v>1372826.77</v>
          </cell>
          <cell r="AZ24">
            <v>1295719.8999999999</v>
          </cell>
          <cell r="BA24">
            <v>77106.87</v>
          </cell>
          <cell r="BB24">
            <v>0</v>
          </cell>
          <cell r="BC24">
            <v>0</v>
          </cell>
          <cell r="BD24">
            <v>526274.17000000004</v>
          </cell>
          <cell r="BE24">
            <v>499960.5</v>
          </cell>
          <cell r="BF24">
            <v>26313.67</v>
          </cell>
          <cell r="BG24">
            <v>0</v>
          </cell>
          <cell r="BH24">
            <v>0</v>
          </cell>
          <cell r="BI24">
            <v>383830</v>
          </cell>
          <cell r="BJ24">
            <v>360800.2</v>
          </cell>
          <cell r="BK24">
            <v>23029.8</v>
          </cell>
          <cell r="BL24">
            <v>0</v>
          </cell>
          <cell r="BM24">
            <v>0</v>
          </cell>
          <cell r="BN24" t="str">
            <v/>
          </cell>
          <cell r="BO24" t="str">
            <v/>
          </cell>
          <cell r="BP24" t="str">
            <v/>
          </cell>
          <cell r="BQ24" t="str">
            <v/>
          </cell>
          <cell r="BR24" t="str">
            <v/>
          </cell>
          <cell r="BS24">
            <v>175077.44</v>
          </cell>
          <cell r="BT24">
            <v>164572.79</v>
          </cell>
          <cell r="BU24">
            <v>10504.65</v>
          </cell>
          <cell r="BV24">
            <v>0</v>
          </cell>
          <cell r="BW24">
            <v>0</v>
          </cell>
          <cell r="BX24" t="str">
            <v/>
          </cell>
          <cell r="BY24" t="str">
            <v/>
          </cell>
          <cell r="BZ24" t="str">
            <v/>
          </cell>
          <cell r="CA24" t="str">
            <v/>
          </cell>
          <cell r="CB24" t="str">
            <v/>
          </cell>
          <cell r="CC24" t="str">
            <v/>
          </cell>
          <cell r="CD24" t="str">
            <v/>
          </cell>
          <cell r="CE24" t="str">
            <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v>465544.86</v>
          </cell>
          <cell r="CX24" t="str">
            <v/>
          </cell>
          <cell r="CY24" t="str">
            <v/>
          </cell>
          <cell r="CZ24">
            <v>58405.78</v>
          </cell>
          <cell r="DA24">
            <v>58405.78</v>
          </cell>
          <cell r="DB24">
            <v>0</v>
          </cell>
          <cell r="DC24" t="str">
            <v>Идет реализация</v>
          </cell>
          <cell r="DD24" t="str">
            <v>СМР</v>
          </cell>
          <cell r="DE24" t="str">
            <v>СМР ведутся</v>
          </cell>
          <cell r="DF24">
            <v>43636</v>
          </cell>
          <cell r="DG24">
            <v>11.9</v>
          </cell>
          <cell r="DH24">
            <v>10.1</v>
          </cell>
          <cell r="DI24">
            <v>10.1</v>
          </cell>
          <cell r="DJ24">
            <v>53.1</v>
          </cell>
          <cell r="DK24">
            <v>11.9</v>
          </cell>
          <cell r="DL24">
            <v>10.1</v>
          </cell>
          <cell r="DM24">
            <v>10.1</v>
          </cell>
          <cell r="DN24">
            <v>-55</v>
          </cell>
          <cell r="DO24">
            <v>-55</v>
          </cell>
          <cell r="DP24" t="str">
            <v>Низкие темпы работ. Нехватка рабочего персонала. Нехватка строительных материалов.</v>
          </cell>
          <cell r="DQ24" t="str">
            <v/>
          </cell>
          <cell r="DR24" t="str">
            <v>Устройство монолитного железобетонного каркаса (входная группа) - 0,07%</v>
          </cell>
          <cell r="DS24">
            <v>55</v>
          </cell>
          <cell r="DT24">
            <v>5</v>
          </cell>
          <cell r="DU24">
            <v>3</v>
          </cell>
          <cell r="DV24">
            <v>0</v>
          </cell>
          <cell r="DW24">
            <v>55</v>
          </cell>
          <cell r="DX24">
            <v>5</v>
          </cell>
          <cell r="DY24">
            <v>3</v>
          </cell>
          <cell r="DZ24">
            <v>0</v>
          </cell>
          <cell r="EA24">
            <v>44620</v>
          </cell>
          <cell r="EB24">
            <v>44620</v>
          </cell>
          <cell r="EC24">
            <v>44620</v>
          </cell>
          <cell r="ED24" t="str">
            <v>Не установлены</v>
          </cell>
          <cell r="EE24"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4" t="str">
            <v/>
          </cell>
          <cell r="EG24" t="str">
            <v/>
          </cell>
          <cell r="EH24" t="str">
            <v>Гетаов А.В.</v>
          </cell>
          <cell r="EI24" t="str">
            <v>Селезнёв Е.А.</v>
          </cell>
          <cell r="EJ24">
            <v>0</v>
          </cell>
          <cell r="EK24">
            <v>0</v>
          </cell>
          <cell r="EL24">
            <v>0</v>
          </cell>
          <cell r="EM24" t="str">
            <v>Заключен</v>
          </cell>
          <cell r="EN24" t="str">
            <v>Заключен</v>
          </cell>
          <cell r="EO24">
            <v>0</v>
          </cell>
          <cell r="EP24">
            <v>523950.64</v>
          </cell>
          <cell r="EQ24" t="str">
            <v/>
          </cell>
          <cell r="ER24" t="str">
            <v>Представлен, без замечаний</v>
          </cell>
          <cell r="ES24">
            <v>1</v>
          </cell>
          <cell r="ET24" t="str">
            <v/>
          </cell>
          <cell r="EV24" t="str">
            <v/>
          </cell>
          <cell r="EW24" t="str">
            <v/>
          </cell>
          <cell r="EX24" t="str">
            <v/>
          </cell>
          <cell r="EZ24" t="str">
            <v>СМР от 04.06.2019 (1 746 млн.) Срок - до 30.01.2025</v>
          </cell>
          <cell r="FA24" t="str">
            <v>•  Нехватка рабочего персонала. Нехватка строительных материалов.
   Мероприятия: Увеличить количество рабочего персонала. Ускорить закупку строительных материалов.
•  Приняты акты выполненных работ без освидетельствования ФБУ "РосСтройКонтроль" на сумму 58 405 777,20 т.к. не устранены нарушения (дефекты) отраженные в актах проверок. (Заказчиком приняты акты за счет приобретенных стр. материалов).</v>
          </cell>
          <cell r="FB24" t="str">
            <v/>
          </cell>
          <cell r="FC24" t="str">
            <v/>
          </cell>
          <cell r="FD24" t="str">
            <v>СКФО</v>
          </cell>
          <cell r="FF24">
            <v>196227.41</v>
          </cell>
        </row>
        <row r="25">
          <cell r="A25">
            <v>288</v>
          </cell>
          <cell r="B25" t="str">
            <v>Актуальные</v>
          </cell>
          <cell r="C25" t="str">
            <v>Нет</v>
          </cell>
          <cell r="D25" t="str">
            <v>Сейсмика</v>
          </cell>
          <cell r="E25" t="str">
            <v>Карачаево-Черкесская Республика</v>
          </cell>
          <cell r="F25" t="str">
            <v>Многоэтажный, многоквартирный жилой дом, г. Черкесск, Карачаево-Черкесская Республика (563 квартиры, общая площадь квартир 22353,4 кв. метра)</v>
          </cell>
          <cell r="G25" t="str">
            <v>Жилой дом 64(E) г.Черкесск</v>
          </cell>
          <cell r="H25" t="str">
            <v>Жилые дома</v>
          </cell>
          <cell r="I25" t="str">
            <v>563</v>
          </cell>
          <cell r="J25" t="str">
            <v>квартир</v>
          </cell>
          <cell r="K25" t="str">
            <v>30</v>
          </cell>
          <cell r="L25" t="str">
            <v>КАРАЧАЕВО-ЧЕРКЕССКОЕ РЕСПУБЛИКАНСКОЕ КАЗЕННОЕ ПРЕДПРИЯТИЕ "ДИРЕКЦИЯ КАПИТАЛЬНОГО СТРОИТЕЛЬСТВА"</v>
          </cell>
          <cell r="M25" t="str">
            <v>ООО ИНВЕСТИЦИОННО-СТРОИТЕЛЬНАЯ КОМПАНИЯ "КУБАНСКОЕ"</v>
          </cell>
          <cell r="N25" t="str">
            <v>ФБУ "РосСтройКонтроль"</v>
          </cell>
          <cell r="O25" t="str">
            <v/>
          </cell>
          <cell r="P25" t="str">
            <v/>
          </cell>
          <cell r="Q25" t="str">
            <v/>
          </cell>
          <cell r="R25" t="str">
            <v/>
          </cell>
          <cell r="S25" t="str">
            <v/>
          </cell>
          <cell r="T25" t="str">
            <v/>
          </cell>
          <cell r="U25" t="str">
            <v/>
          </cell>
          <cell r="V25" t="str">
            <v/>
          </cell>
          <cell r="W25">
            <v>43632</v>
          </cell>
          <cell r="X25">
            <v>43662</v>
          </cell>
          <cell r="Y25">
            <v>43841</v>
          </cell>
          <cell r="Z25">
            <v>46016</v>
          </cell>
          <cell r="AA25">
            <v>46016</v>
          </cell>
          <cell r="AB25">
            <v>46022</v>
          </cell>
          <cell r="AC25" t="str">
            <v/>
          </cell>
          <cell r="AD25" t="str">
            <v/>
          </cell>
          <cell r="AE25" t="str">
            <v/>
          </cell>
          <cell r="AF25" t="str">
            <v/>
          </cell>
          <cell r="AG25" t="str">
            <v/>
          </cell>
          <cell r="AH25" t="str">
            <v/>
          </cell>
          <cell r="AI25" t="str">
            <v/>
          </cell>
          <cell r="AJ25" t="str">
            <v/>
          </cell>
          <cell r="AK25">
            <v>43632</v>
          </cell>
          <cell r="AL25">
            <v>43662</v>
          </cell>
          <cell r="AM25">
            <v>43668</v>
          </cell>
          <cell r="AN25" t="str">
            <v/>
          </cell>
          <cell r="AO25" t="str">
            <v/>
          </cell>
          <cell r="AP25" t="str">
            <v/>
          </cell>
          <cell r="AQ25">
            <v>1</v>
          </cell>
          <cell r="AR25">
            <v>1798132.25</v>
          </cell>
          <cell r="AS25">
            <v>1</v>
          </cell>
          <cell r="AT25">
            <v>1798132.25</v>
          </cell>
          <cell r="AU25" t="str">
            <v/>
          </cell>
          <cell r="AV25">
            <v>1</v>
          </cell>
          <cell r="AW25">
            <v>14509.26</v>
          </cell>
          <cell r="AX25">
            <v>1052688.7</v>
          </cell>
          <cell r="AY25">
            <v>1362242.97</v>
          </cell>
          <cell r="AZ25">
            <v>1285461.5</v>
          </cell>
          <cell r="BA25">
            <v>76781.47</v>
          </cell>
          <cell r="BB25">
            <v>0</v>
          </cell>
          <cell r="BC25">
            <v>0</v>
          </cell>
          <cell r="BD25">
            <v>572570.49</v>
          </cell>
          <cell r="BE25">
            <v>543026.22</v>
          </cell>
          <cell r="BF25">
            <v>29544.28</v>
          </cell>
          <cell r="BG25">
            <v>0</v>
          </cell>
          <cell r="BH25">
            <v>0</v>
          </cell>
          <cell r="BI25">
            <v>399768.3</v>
          </cell>
          <cell r="BJ25">
            <v>375782.2</v>
          </cell>
          <cell r="BK25">
            <v>23986.1</v>
          </cell>
          <cell r="BL25">
            <v>0</v>
          </cell>
          <cell r="BM25">
            <v>0</v>
          </cell>
          <cell r="BN25" t="str">
            <v/>
          </cell>
          <cell r="BO25" t="str">
            <v/>
          </cell>
          <cell r="BP25" t="str">
            <v/>
          </cell>
          <cell r="BQ25" t="str">
            <v/>
          </cell>
          <cell r="BR25" t="str">
            <v/>
          </cell>
          <cell r="BS25">
            <v>180332.92</v>
          </cell>
          <cell r="BT25">
            <v>169512.95</v>
          </cell>
          <cell r="BU25">
            <v>10819.98</v>
          </cell>
          <cell r="BV25">
            <v>0</v>
          </cell>
          <cell r="BW25">
            <v>0</v>
          </cell>
          <cell r="BX25" t="str">
            <v/>
          </cell>
          <cell r="BY25" t="str">
            <v/>
          </cell>
          <cell r="BZ25" t="str">
            <v/>
          </cell>
          <cell r="CA25" t="str">
            <v/>
          </cell>
          <cell r="CB25" t="str">
            <v/>
          </cell>
          <cell r="CC25" t="str">
            <v/>
          </cell>
          <cell r="CD25" t="str">
            <v/>
          </cell>
          <cell r="CE25" t="str">
            <v/>
          </cell>
          <cell r="CF25" t="str">
            <v/>
          </cell>
          <cell r="CG25" t="str">
            <v/>
          </cell>
          <cell r="CH25" t="str">
            <v/>
          </cell>
          <cell r="CI25" t="str">
            <v/>
          </cell>
          <cell r="CJ25" t="str">
            <v/>
          </cell>
          <cell r="CK25" t="str">
            <v/>
          </cell>
          <cell r="CL25" t="str">
            <v/>
          </cell>
          <cell r="CM25" t="str">
            <v/>
          </cell>
          <cell r="CN25" t="str">
            <v/>
          </cell>
          <cell r="CO25" t="str">
            <v/>
          </cell>
          <cell r="CP25" t="str">
            <v/>
          </cell>
          <cell r="CQ25" t="str">
            <v/>
          </cell>
          <cell r="CR25" t="str">
            <v/>
          </cell>
          <cell r="CS25" t="str">
            <v/>
          </cell>
          <cell r="CT25" t="str">
            <v/>
          </cell>
          <cell r="CU25" t="str">
            <v/>
          </cell>
          <cell r="CV25" t="str">
            <v/>
          </cell>
          <cell r="CW25">
            <v>543776.23</v>
          </cell>
          <cell r="CX25" t="str">
            <v/>
          </cell>
          <cell r="CY25" t="str">
            <v/>
          </cell>
          <cell r="CZ25">
            <v>176011.51</v>
          </cell>
          <cell r="DA25">
            <v>176011.51</v>
          </cell>
          <cell r="DB25">
            <v>0</v>
          </cell>
          <cell r="DC25" t="str">
            <v>Идет реализация</v>
          </cell>
          <cell r="DD25" t="str">
            <v>СМР</v>
          </cell>
          <cell r="DE25" t="str">
            <v>СМР ведутся</v>
          </cell>
          <cell r="DF25">
            <v>43668</v>
          </cell>
          <cell r="DG25">
            <v>16</v>
          </cell>
          <cell r="DH25">
            <v>17.2</v>
          </cell>
          <cell r="DI25">
            <v>17.2</v>
          </cell>
          <cell r="DJ25">
            <v>63</v>
          </cell>
          <cell r="DK25">
            <v>16</v>
          </cell>
          <cell r="DL25">
            <v>17.2</v>
          </cell>
          <cell r="DM25">
            <v>17.2</v>
          </cell>
          <cell r="DN25">
            <v>55</v>
          </cell>
          <cell r="DO25">
            <v>55</v>
          </cell>
          <cell r="DP25" t="str">
            <v/>
          </cell>
          <cell r="DQ25" t="str">
            <v/>
          </cell>
          <cell r="DR25" t="str">
            <v>Раздел 2.Монолитный железобетонный каркас - 0,63%;</v>
          </cell>
          <cell r="DS25">
            <v>45</v>
          </cell>
          <cell r="DT25">
            <v>18</v>
          </cell>
          <cell r="DU25">
            <v>3</v>
          </cell>
          <cell r="DV25">
            <v>2</v>
          </cell>
          <cell r="DW25">
            <v>45</v>
          </cell>
          <cell r="DX25">
            <v>18</v>
          </cell>
          <cell r="DY25">
            <v>3</v>
          </cell>
          <cell r="DZ25">
            <v>2</v>
          </cell>
          <cell r="EA25">
            <v>44620</v>
          </cell>
          <cell r="EB25">
            <v>44620</v>
          </cell>
          <cell r="EC25">
            <v>44620</v>
          </cell>
          <cell r="ED25" t="str">
            <v>Не установлены</v>
          </cell>
          <cell r="EE25"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25" t="str">
            <v/>
          </cell>
          <cell r="EG25" t="str">
            <v/>
          </cell>
          <cell r="EH25" t="str">
            <v>Накохов М.П.</v>
          </cell>
          <cell r="EI25" t="str">
            <v>Селезнёв Е.А.</v>
          </cell>
          <cell r="EJ25">
            <v>0</v>
          </cell>
          <cell r="EK25">
            <v>0</v>
          </cell>
          <cell r="EL25">
            <v>0</v>
          </cell>
          <cell r="EM25" t="str">
            <v>Заключен</v>
          </cell>
          <cell r="EN25" t="str">
            <v>Заключен</v>
          </cell>
          <cell r="EO25">
            <v>0</v>
          </cell>
          <cell r="EP25">
            <v>719787.74</v>
          </cell>
          <cell r="EQ25" t="str">
            <v/>
          </cell>
          <cell r="ER25" t="str">
            <v>Представлен, без замечаний</v>
          </cell>
          <cell r="ES25">
            <v>1</v>
          </cell>
          <cell r="ET25" t="str">
            <v/>
          </cell>
          <cell r="EV25" t="str">
            <v/>
          </cell>
          <cell r="EW25" t="str">
            <v/>
          </cell>
          <cell r="EX25" t="str">
            <v/>
          </cell>
          <cell r="EZ25" t="str">
            <v>СМР от 16.07.2019 (1 798 млн.) Срок - до 31.12.2022</v>
          </cell>
          <cell r="FA25" t="str">
            <v>•  Приняты акты выполненных работ без освидетельствования ФБУ "РосСтройКонтроль" на сумму 176 011 507,20 т.к. не устранены нарушения (дефекты) отраженные в актах проверок. (Заказчиком приняты акты за счет приобретенных стр. материалов).</v>
          </cell>
          <cell r="FB25" t="str">
            <v/>
          </cell>
          <cell r="FC25" t="str">
            <v/>
          </cell>
          <cell r="FD25" t="str">
            <v>СКФО</v>
          </cell>
          <cell r="FF25">
            <v>206269.25</v>
          </cell>
        </row>
        <row r="26">
          <cell r="A26">
            <v>334</v>
          </cell>
          <cell r="B26" t="str">
            <v>Актуальные</v>
          </cell>
          <cell r="C26" t="str">
            <v>Нет</v>
          </cell>
          <cell r="D26" t="str">
            <v>Стимул</v>
          </cell>
          <cell r="E26" t="str">
            <v>Воронежская область</v>
          </cell>
          <cell r="F26" t="str">
            <v>Поликлиника на 1100 посещений с подстанцией скорой медицинской помощи на 10 бригад по адресу: г. Воронеж, ул. Московский проспект, 142у</v>
          </cell>
          <cell r="G26" t="str">
            <v>Поликлиника г.Воронеж, Московский просп.</v>
          </cell>
          <cell r="H26" t="str">
            <v>Медицинские объекты</v>
          </cell>
          <cell r="I26" t="str">
            <v>1100</v>
          </cell>
          <cell r="J26" t="str">
            <v>мест</v>
          </cell>
          <cell r="K26" t="str">
            <v>32</v>
          </cell>
          <cell r="L26" t="str">
            <v>ДЕПАРТАМЕНТ СТРОИТЕЛЬНОЙ ПОЛИТИКИ ВОРОНЕЖСКОЙ ОБЛ.</v>
          </cell>
          <cell r="M26" t="str">
            <v>ООО "ВОРОНЕЖСТРОЙРЕКОНСТРУКЦИЯ"</v>
          </cell>
          <cell r="N26" t="str">
            <v>ФБУ "РосСтройКонтроль"</v>
          </cell>
          <cell r="O26" t="str">
            <v/>
          </cell>
          <cell r="P26" t="str">
            <v/>
          </cell>
          <cell r="Q26" t="str">
            <v/>
          </cell>
          <cell r="R26" t="str">
            <v/>
          </cell>
          <cell r="S26" t="str">
            <v/>
          </cell>
          <cell r="T26" t="str">
            <v/>
          </cell>
          <cell r="U26" t="str">
            <v/>
          </cell>
          <cell r="V26" t="str">
            <v/>
          </cell>
          <cell r="W26">
            <v>43912</v>
          </cell>
          <cell r="X26">
            <v>43945</v>
          </cell>
          <cell r="Y26">
            <v>43961</v>
          </cell>
          <cell r="Z26">
            <v>44915</v>
          </cell>
          <cell r="AA26">
            <v>44915</v>
          </cell>
          <cell r="AB26">
            <v>44915</v>
          </cell>
          <cell r="AC26" t="str">
            <v/>
          </cell>
          <cell r="AD26" t="str">
            <v/>
          </cell>
          <cell r="AE26" t="str">
            <v/>
          </cell>
          <cell r="AF26" t="str">
            <v/>
          </cell>
          <cell r="AG26" t="str">
            <v/>
          </cell>
          <cell r="AH26" t="str">
            <v/>
          </cell>
          <cell r="AI26" t="str">
            <v/>
          </cell>
          <cell r="AJ26" t="str">
            <v/>
          </cell>
          <cell r="AK26">
            <v>43912</v>
          </cell>
          <cell r="AL26">
            <v>43942</v>
          </cell>
          <cell r="AM26">
            <v>43942</v>
          </cell>
          <cell r="AN26" t="str">
            <v/>
          </cell>
          <cell r="AO26" t="str">
            <v/>
          </cell>
          <cell r="AP26" t="str">
            <v/>
          </cell>
          <cell r="AQ26">
            <v>1</v>
          </cell>
          <cell r="AR26">
            <v>1496631.38</v>
          </cell>
          <cell r="AS26">
            <v>1</v>
          </cell>
          <cell r="AT26">
            <v>1496631.38</v>
          </cell>
          <cell r="AU26" t="str">
            <v/>
          </cell>
          <cell r="AV26">
            <v>1</v>
          </cell>
          <cell r="AW26">
            <v>42678.92</v>
          </cell>
          <cell r="AX26">
            <v>2188308.58</v>
          </cell>
          <cell r="AY26">
            <v>1088617.3999999999</v>
          </cell>
          <cell r="AZ26">
            <v>1066845.1000000001</v>
          </cell>
          <cell r="BA26">
            <v>21772.3</v>
          </cell>
          <cell r="BB26">
            <v>0</v>
          </cell>
          <cell r="BC26">
            <v>0</v>
          </cell>
          <cell r="BD26">
            <v>746199.5</v>
          </cell>
          <cell r="BE26">
            <v>731275.6</v>
          </cell>
          <cell r="BF26">
            <v>14923.9</v>
          </cell>
          <cell r="BG26">
            <v>0</v>
          </cell>
          <cell r="BH26">
            <v>0</v>
          </cell>
          <cell r="BI26">
            <v>342417.9</v>
          </cell>
          <cell r="BJ26">
            <v>335569.5</v>
          </cell>
          <cell r="BK26">
            <v>6848.4</v>
          </cell>
          <cell r="BL26">
            <v>0</v>
          </cell>
          <cell r="BM26">
            <v>0</v>
          </cell>
          <cell r="BN26" t="str">
            <v/>
          </cell>
          <cell r="BO26" t="str">
            <v/>
          </cell>
          <cell r="BP26" t="str">
            <v/>
          </cell>
          <cell r="BQ26" t="str">
            <v/>
          </cell>
          <cell r="BR26" t="str">
            <v/>
          </cell>
          <cell r="BS26">
            <v>44848.98</v>
          </cell>
          <cell r="BT26">
            <v>43951.99</v>
          </cell>
          <cell r="BU26">
            <v>896.99</v>
          </cell>
          <cell r="BV26">
            <v>0</v>
          </cell>
          <cell r="BW26">
            <v>0</v>
          </cell>
          <cell r="BX26" t="str">
            <v/>
          </cell>
          <cell r="BY26" t="str">
            <v/>
          </cell>
          <cell r="BZ26" t="str">
            <v/>
          </cell>
          <cell r="CA26" t="str">
            <v/>
          </cell>
          <cell r="CB26" t="str">
            <v/>
          </cell>
          <cell r="CC26">
            <v>20796.64</v>
          </cell>
          <cell r="CD26">
            <v>0</v>
          </cell>
          <cell r="CE26">
            <v>20796.64</v>
          </cell>
          <cell r="CF26">
            <v>0</v>
          </cell>
          <cell r="CG26">
            <v>0</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v>707322.06</v>
          </cell>
          <cell r="CX26" t="str">
            <v/>
          </cell>
          <cell r="CY26" t="str">
            <v/>
          </cell>
          <cell r="CZ26" t="str">
            <v/>
          </cell>
          <cell r="DA26" t="str">
            <v/>
          </cell>
          <cell r="DB26">
            <v>0</v>
          </cell>
          <cell r="DC26" t="str">
            <v>Идет реализация</v>
          </cell>
          <cell r="DD26" t="str">
            <v>СМР</v>
          </cell>
          <cell r="DE26" t="str">
            <v>СМР ведутся</v>
          </cell>
          <cell r="DF26">
            <v>43942</v>
          </cell>
          <cell r="DG26">
            <v>75.900000000000006</v>
          </cell>
          <cell r="DH26">
            <v>68.5</v>
          </cell>
          <cell r="DI26">
            <v>64.7</v>
          </cell>
          <cell r="DJ26">
            <v>100</v>
          </cell>
          <cell r="DK26">
            <v>75.900000000000006</v>
          </cell>
          <cell r="DL26">
            <v>68.5</v>
          </cell>
          <cell r="DM26">
            <v>64.7</v>
          </cell>
          <cell r="DN26">
            <v>-58</v>
          </cell>
          <cell r="DO26">
            <v>-42</v>
          </cell>
          <cell r="DP26" t="str">
            <v xml:space="preserve">подрядчик не может приступить к  работам по прокладке внутриплощадочных электросетей 0,4кВ (не осуществлены работы по прокладке внеплощадочных сетей 6кВ и установка ТП, в соответствии с договором техприсоединения )(ПАО "МРСК"), работы по устройству лечебных газов не начаты в связи с необходимостью корректировки ПД на основании нового МТЗ. Работы по устройству холодоснабжения приостановлены в связи с невозможностью отгрузки иностранного оборудования (фанкойлы). </v>
          </cell>
          <cell r="DQ26" t="str">
            <v/>
          </cell>
          <cell r="DR26" t="str">
            <v xml:space="preserve">внутренние инженерные сети (ЭСС, ВК, ОВ, слаботочные системы), монтаж витражей,  отделочные работы (шпатлевка, плитка пола, плитка стен),  устройство фасада.  </v>
          </cell>
          <cell r="DS26">
            <v>60</v>
          </cell>
          <cell r="DT26">
            <v>120</v>
          </cell>
          <cell r="DU26">
            <v>10</v>
          </cell>
          <cell r="DV26">
            <v>1</v>
          </cell>
          <cell r="DW26">
            <v>60</v>
          </cell>
          <cell r="DX26">
            <v>130</v>
          </cell>
          <cell r="DY26">
            <v>10</v>
          </cell>
          <cell r="DZ26">
            <v>5</v>
          </cell>
          <cell r="EA26">
            <v>44620</v>
          </cell>
          <cell r="EB26">
            <v>44651</v>
          </cell>
          <cell r="EC26">
            <v>44639</v>
          </cell>
          <cell r="ED26" t="str">
            <v>Установлены</v>
          </cell>
          <cell r="EE26" t="str">
            <v/>
          </cell>
          <cell r="EF26" t="str">
            <v/>
          </cell>
          <cell r="EG26" t="str">
            <v/>
          </cell>
          <cell r="EH26" t="str">
            <v>Лобов А.И.</v>
          </cell>
          <cell r="EI26" t="str">
            <v>Макаркина Е.В.</v>
          </cell>
          <cell r="EJ26">
            <v>0</v>
          </cell>
          <cell r="EK26">
            <v>0</v>
          </cell>
          <cell r="EL26">
            <v>0</v>
          </cell>
          <cell r="EM26" t="str">
            <v>Заключен</v>
          </cell>
          <cell r="EN26" t="str">
            <v>Заключен</v>
          </cell>
          <cell r="EO26">
            <v>0</v>
          </cell>
          <cell r="EP26">
            <v>707322.06</v>
          </cell>
          <cell r="EQ26" t="str">
            <v/>
          </cell>
          <cell r="ER26" t="str">
            <v>Представлен, с замечаниями</v>
          </cell>
          <cell r="ES26">
            <v>1</v>
          </cell>
          <cell r="ET26" t="str">
            <v>Финансирование не соответствует данным из дополнительного соглашения</v>
          </cell>
          <cell r="EV26" t="str">
            <v/>
          </cell>
          <cell r="EW26" t="str">
            <v/>
          </cell>
          <cell r="EX26" t="str">
            <v/>
          </cell>
          <cell r="EZ26" t="str">
            <v>СМР от 21.04.2020 (1 497 млн.) Срок - до 20.12.2022</v>
          </cell>
          <cell r="FA26" t="str">
            <v/>
          </cell>
          <cell r="FB26" t="str">
            <v/>
          </cell>
          <cell r="FC26" t="str">
            <v/>
          </cell>
          <cell r="FD26" t="str">
            <v>ЦФО</v>
          </cell>
          <cell r="FF26">
            <v>291617.51</v>
          </cell>
        </row>
        <row r="27">
          <cell r="A27">
            <v>337</v>
          </cell>
          <cell r="B27" t="str">
            <v>Актуальные</v>
          </cell>
          <cell r="C27" t="str">
            <v>Нет</v>
          </cell>
          <cell r="D27" t="str">
            <v>Стимул</v>
          </cell>
          <cell r="E27" t="str">
            <v>Воронежская область</v>
          </cell>
          <cell r="F27" t="str">
            <v>Школа в с. Новая Усмань, Новоусманского муниципального района</v>
          </cell>
          <cell r="G27" t="str">
            <v>Школа г.Новая Усмань</v>
          </cell>
          <cell r="H27" t="str">
            <v>Школы</v>
          </cell>
          <cell r="I27" t="str">
            <v>1101</v>
          </cell>
          <cell r="J27" t="str">
            <v>мест</v>
          </cell>
          <cell r="K27" t="str">
            <v>28</v>
          </cell>
          <cell r="L27" t="str">
            <v>АДМИНИСТРАЦИЯ НОВОУСМАНСКОГО МУНИЦИПАЛЬНОГО РАЙОНА ВОРОНЕЖСКОЙ ОБЛ.</v>
          </cell>
          <cell r="M27" t="str">
            <v>ООО ТОРГОВО-СТРОИТЕЛЬНОЕ ПРЕДПРИЯТИЕ "ВОРОНЕЖ СТРОЙ КОМПЛЕКС"</v>
          </cell>
          <cell r="N27" t="str">
            <v>ФБУ "РосСтройКонтроль"</v>
          </cell>
          <cell r="O27" t="str">
            <v/>
          </cell>
          <cell r="P27" t="str">
            <v/>
          </cell>
          <cell r="Q27" t="str">
            <v/>
          </cell>
          <cell r="R27" t="str">
            <v/>
          </cell>
          <cell r="S27" t="str">
            <v/>
          </cell>
          <cell r="T27" t="str">
            <v/>
          </cell>
          <cell r="U27" t="str">
            <v/>
          </cell>
          <cell r="V27" t="str">
            <v/>
          </cell>
          <cell r="W27">
            <v>43873</v>
          </cell>
          <cell r="X27">
            <v>43903</v>
          </cell>
          <cell r="Y27">
            <v>43910</v>
          </cell>
          <cell r="Z27">
            <v>44774</v>
          </cell>
          <cell r="AA27">
            <v>44774</v>
          </cell>
          <cell r="AB27">
            <v>44774</v>
          </cell>
          <cell r="AC27" t="str">
            <v/>
          </cell>
          <cell r="AD27" t="str">
            <v/>
          </cell>
          <cell r="AE27" t="str">
            <v/>
          </cell>
          <cell r="AF27" t="str">
            <v/>
          </cell>
          <cell r="AG27" t="str">
            <v/>
          </cell>
          <cell r="AH27" t="str">
            <v/>
          </cell>
          <cell r="AI27" t="str">
            <v/>
          </cell>
          <cell r="AJ27" t="str">
            <v/>
          </cell>
          <cell r="AK27">
            <v>43873</v>
          </cell>
          <cell r="AL27">
            <v>43903</v>
          </cell>
          <cell r="AM27">
            <v>43903</v>
          </cell>
          <cell r="AN27" t="str">
            <v/>
          </cell>
          <cell r="AO27" t="str">
            <v/>
          </cell>
          <cell r="AP27" t="str">
            <v/>
          </cell>
          <cell r="AQ27">
            <v>1</v>
          </cell>
          <cell r="AR27">
            <v>826896.24</v>
          </cell>
          <cell r="AS27">
            <v>1</v>
          </cell>
          <cell r="AT27">
            <v>826896.24</v>
          </cell>
          <cell r="AU27" t="str">
            <v/>
          </cell>
          <cell r="AV27">
            <v>1</v>
          </cell>
          <cell r="AW27">
            <v>20594.68</v>
          </cell>
          <cell r="AX27">
            <v>941083.91</v>
          </cell>
          <cell r="AY27">
            <v>610294.16</v>
          </cell>
          <cell r="AZ27">
            <v>598028.19999999995</v>
          </cell>
          <cell r="BA27">
            <v>12204.62</v>
          </cell>
          <cell r="BB27">
            <v>61.34</v>
          </cell>
          <cell r="BC27">
            <v>0</v>
          </cell>
          <cell r="BD27">
            <v>447283.05</v>
          </cell>
          <cell r="BE27">
            <v>438297.09</v>
          </cell>
          <cell r="BF27">
            <v>8944.7999999999993</v>
          </cell>
          <cell r="BG27">
            <v>41.16</v>
          </cell>
          <cell r="BH27">
            <v>0</v>
          </cell>
          <cell r="BI27">
            <v>163007.20000000001</v>
          </cell>
          <cell r="BJ27">
            <v>159731</v>
          </cell>
          <cell r="BK27">
            <v>3259.82</v>
          </cell>
          <cell r="BL27">
            <v>16.38</v>
          </cell>
          <cell r="BM27">
            <v>0</v>
          </cell>
          <cell r="BN27" t="str">
            <v/>
          </cell>
          <cell r="BO27" t="str">
            <v/>
          </cell>
          <cell r="BP27" t="str">
            <v/>
          </cell>
          <cell r="BQ27" t="str">
            <v/>
          </cell>
          <cell r="BR27" t="str">
            <v/>
          </cell>
          <cell r="BS27">
            <v>13604.03</v>
          </cell>
          <cell r="BT27">
            <v>13330.61</v>
          </cell>
          <cell r="BU27">
            <v>272.05</v>
          </cell>
          <cell r="BV27">
            <v>1.37</v>
          </cell>
          <cell r="BW27">
            <v>0</v>
          </cell>
          <cell r="BX27" t="str">
            <v/>
          </cell>
          <cell r="BY27" t="str">
            <v/>
          </cell>
          <cell r="BZ27" t="str">
            <v/>
          </cell>
          <cell r="CA27" t="str">
            <v/>
          </cell>
          <cell r="CB27" t="str">
            <v/>
          </cell>
          <cell r="CC27" t="str">
            <v/>
          </cell>
          <cell r="CD27" t="str">
            <v/>
          </cell>
          <cell r="CE27" t="str">
            <v/>
          </cell>
          <cell r="CF27" t="str">
            <v/>
          </cell>
          <cell r="CG27" t="str">
            <v/>
          </cell>
          <cell r="CH27" t="str">
            <v/>
          </cell>
          <cell r="CI27" t="str">
            <v/>
          </cell>
          <cell r="CJ27" t="str">
            <v/>
          </cell>
          <cell r="CK27" t="str">
            <v/>
          </cell>
          <cell r="CL27" t="str">
            <v/>
          </cell>
          <cell r="CM27" t="str">
            <v/>
          </cell>
          <cell r="CN27" t="str">
            <v/>
          </cell>
          <cell r="CO27" t="str">
            <v/>
          </cell>
          <cell r="CP27" t="str">
            <v/>
          </cell>
          <cell r="CQ27" t="str">
            <v/>
          </cell>
          <cell r="CR27" t="str">
            <v/>
          </cell>
          <cell r="CS27" t="str">
            <v/>
          </cell>
          <cell r="CT27" t="str">
            <v/>
          </cell>
          <cell r="CU27" t="str">
            <v/>
          </cell>
          <cell r="CV27" t="str">
            <v/>
          </cell>
          <cell r="CW27">
            <v>593514.80000000005</v>
          </cell>
          <cell r="CX27" t="str">
            <v/>
          </cell>
          <cell r="CY27" t="str">
            <v/>
          </cell>
          <cell r="CZ27">
            <v>11582.74</v>
          </cell>
          <cell r="DA27">
            <v>11582.74</v>
          </cell>
          <cell r="DB27">
            <v>0</v>
          </cell>
          <cell r="DC27" t="str">
            <v>Идет реализация</v>
          </cell>
          <cell r="DD27" t="str">
            <v>СМР</v>
          </cell>
          <cell r="DE27" t="str">
            <v>СМР ведутся</v>
          </cell>
          <cell r="DF27">
            <v>43903</v>
          </cell>
          <cell r="DG27">
            <v>83</v>
          </cell>
          <cell r="DH27">
            <v>92</v>
          </cell>
          <cell r="DI27">
            <v>92</v>
          </cell>
          <cell r="DJ27">
            <v>100</v>
          </cell>
          <cell r="DK27">
            <v>83</v>
          </cell>
          <cell r="DL27">
            <v>92</v>
          </cell>
          <cell r="DM27">
            <v>92</v>
          </cell>
          <cell r="DN27">
            <v>56</v>
          </cell>
          <cell r="DO27">
            <v>70</v>
          </cell>
          <cell r="DP27" t="str">
            <v/>
          </cell>
          <cell r="DQ27" t="str">
            <v/>
          </cell>
          <cell r="DR27" t="str">
            <v>Внутренние инженерные сети (ВК, СКС, АОВ, ПС, ЭС, ЭОМ) отделочные работы, монтаж санфаянса, ПНР</v>
          </cell>
          <cell r="DS27">
            <v>50</v>
          </cell>
          <cell r="DT27">
            <v>25</v>
          </cell>
          <cell r="DU27">
            <v>4</v>
          </cell>
          <cell r="DV27">
            <v>0</v>
          </cell>
          <cell r="DW27">
            <v>50</v>
          </cell>
          <cell r="DX27">
            <v>40</v>
          </cell>
          <cell r="DY27">
            <v>4</v>
          </cell>
          <cell r="DZ27">
            <v>0</v>
          </cell>
          <cell r="EA27">
            <v>44620</v>
          </cell>
          <cell r="EB27">
            <v>44651</v>
          </cell>
          <cell r="EC27">
            <v>44639</v>
          </cell>
          <cell r="ED27" t="str">
            <v>Установлены</v>
          </cell>
          <cell r="EE27" t="str">
            <v/>
          </cell>
          <cell r="EF27" t="str">
            <v/>
          </cell>
          <cell r="EG27" t="str">
            <v/>
          </cell>
          <cell r="EH27" t="str">
            <v>Лобов А.И.</v>
          </cell>
          <cell r="EI27" t="str">
            <v>Макаркина Е.В.</v>
          </cell>
          <cell r="EJ27">
            <v>0</v>
          </cell>
          <cell r="EK27">
            <v>0</v>
          </cell>
          <cell r="EL27">
            <v>0</v>
          </cell>
          <cell r="EM27" t="str">
            <v>Заключен</v>
          </cell>
          <cell r="EN27" t="str">
            <v>Заключен</v>
          </cell>
          <cell r="EO27">
            <v>0</v>
          </cell>
          <cell r="EP27">
            <v>605097.54</v>
          </cell>
          <cell r="EQ27" t="str">
            <v/>
          </cell>
          <cell r="ER27" t="str">
            <v>Представлен, с замечаниями</v>
          </cell>
          <cell r="ES27">
            <v>1</v>
          </cell>
          <cell r="ET27" t="str">
            <v>Финансирование не соответствует данным из дополнительного соглашения</v>
          </cell>
          <cell r="EV27" t="str">
            <v/>
          </cell>
          <cell r="EW27" t="str">
            <v/>
          </cell>
          <cell r="EX27" t="str">
            <v/>
          </cell>
          <cell r="EZ27" t="str">
            <v>СМР от 13.03.2020 (827 млн.) Срок - до 31.08.2022</v>
          </cell>
          <cell r="FA27" t="str">
            <v/>
          </cell>
          <cell r="FB27" t="str">
            <v/>
          </cell>
          <cell r="FC27" t="str">
            <v/>
          </cell>
          <cell r="FD27" t="str">
            <v>ЦФО</v>
          </cell>
          <cell r="FF27">
            <v>146400.39000000001</v>
          </cell>
        </row>
        <row r="28">
          <cell r="A28">
            <v>338</v>
          </cell>
          <cell r="B28" t="str">
            <v>Актуальные</v>
          </cell>
          <cell r="C28" t="str">
            <v>Нет</v>
          </cell>
          <cell r="D28" t="str">
            <v>Стимул</v>
          </cell>
          <cell r="E28" t="str">
            <v>Воронежская область</v>
          </cell>
          <cell r="F28" t="str">
            <v>Школа в г. Борисоглебске Воронежской области</v>
          </cell>
          <cell r="G28" t="str">
            <v>Школа г.Борисоглебск</v>
          </cell>
          <cell r="H28" t="str">
            <v>Школы</v>
          </cell>
          <cell r="I28" t="str">
            <v>1124</v>
          </cell>
          <cell r="J28" t="str">
            <v>мест</v>
          </cell>
          <cell r="K28" t="str">
            <v>32</v>
          </cell>
          <cell r="L28" t="str">
            <v>АДМИНИСТРАЦИЯ БОРИСОГЛЕБСКОГО ГОРОДСКОГО ОКРУГА ВОРОНЕЖСКОЙ ОБЛ.</v>
          </cell>
          <cell r="M28" t="str">
            <v>ООО "ПРОЕКТ ИНВЕСТ СТРОЙ"</v>
          </cell>
          <cell r="N28" t="str">
            <v>ФБУ "РосСтройКонтроль"</v>
          </cell>
          <cell r="O28" t="str">
            <v/>
          </cell>
          <cell r="P28" t="str">
            <v/>
          </cell>
          <cell r="Q28" t="str">
            <v/>
          </cell>
          <cell r="R28" t="str">
            <v/>
          </cell>
          <cell r="S28" t="str">
            <v/>
          </cell>
          <cell r="T28" t="str">
            <v/>
          </cell>
          <cell r="U28" t="str">
            <v/>
          </cell>
          <cell r="V28" t="str">
            <v/>
          </cell>
          <cell r="W28">
            <v>43871</v>
          </cell>
          <cell r="X28">
            <v>43901</v>
          </cell>
          <cell r="Y28">
            <v>43902</v>
          </cell>
          <cell r="Z28">
            <v>44774</v>
          </cell>
          <cell r="AA28">
            <v>44774</v>
          </cell>
          <cell r="AB28">
            <v>44774</v>
          </cell>
          <cell r="AC28" t="str">
            <v/>
          </cell>
          <cell r="AD28" t="str">
            <v/>
          </cell>
          <cell r="AE28" t="str">
            <v/>
          </cell>
          <cell r="AF28" t="str">
            <v/>
          </cell>
          <cell r="AG28" t="str">
            <v/>
          </cell>
          <cell r="AH28" t="str">
            <v/>
          </cell>
          <cell r="AI28" t="str">
            <v/>
          </cell>
          <cell r="AJ28" t="str">
            <v/>
          </cell>
          <cell r="AK28">
            <v>43871</v>
          </cell>
          <cell r="AL28">
            <v>43901</v>
          </cell>
          <cell r="AM28">
            <v>43901</v>
          </cell>
          <cell r="AN28" t="str">
            <v/>
          </cell>
          <cell r="AO28" t="str">
            <v/>
          </cell>
          <cell r="AP28" t="str">
            <v/>
          </cell>
          <cell r="AQ28">
            <v>1</v>
          </cell>
          <cell r="AR28">
            <v>922602.44</v>
          </cell>
          <cell r="AS28">
            <v>1</v>
          </cell>
          <cell r="AT28">
            <v>922602.44</v>
          </cell>
          <cell r="AU28" t="str">
            <v/>
          </cell>
          <cell r="AV28">
            <v>1</v>
          </cell>
          <cell r="AW28">
            <v>18095.29</v>
          </cell>
          <cell r="AX28">
            <v>909024.57</v>
          </cell>
          <cell r="AY28">
            <v>760936.31</v>
          </cell>
          <cell r="AZ28">
            <v>745687.7</v>
          </cell>
          <cell r="BA28">
            <v>15218.13</v>
          </cell>
          <cell r="BB28">
            <v>30.47</v>
          </cell>
          <cell r="BC28">
            <v>0</v>
          </cell>
          <cell r="BD28">
            <v>495893.99</v>
          </cell>
          <cell r="BE28">
            <v>485956.65</v>
          </cell>
          <cell r="BF28">
            <v>9917.48</v>
          </cell>
          <cell r="BG28">
            <v>19.850000000000001</v>
          </cell>
          <cell r="BH28">
            <v>0</v>
          </cell>
          <cell r="BI28">
            <v>265042.26</v>
          </cell>
          <cell r="BJ28">
            <v>259731</v>
          </cell>
          <cell r="BK28">
            <v>5300.63</v>
          </cell>
          <cell r="BL28">
            <v>10.62</v>
          </cell>
          <cell r="BM28">
            <v>0</v>
          </cell>
          <cell r="BN28" t="str">
            <v/>
          </cell>
          <cell r="BO28" t="str">
            <v/>
          </cell>
          <cell r="BP28" t="str">
            <v/>
          </cell>
          <cell r="BQ28" t="str">
            <v/>
          </cell>
          <cell r="BR28" t="str">
            <v/>
          </cell>
          <cell r="BS28" t="str">
            <v/>
          </cell>
          <cell r="BT28" t="str">
            <v/>
          </cell>
          <cell r="BU28" t="str">
            <v/>
          </cell>
          <cell r="BV28" t="str">
            <v/>
          </cell>
          <cell r="BW28" t="str">
            <v/>
          </cell>
          <cell r="BX28" t="str">
            <v/>
          </cell>
          <cell r="BY28" t="str">
            <v/>
          </cell>
          <cell r="BZ28" t="str">
            <v/>
          </cell>
          <cell r="CA28" t="str">
            <v/>
          </cell>
          <cell r="CB28" t="str">
            <v/>
          </cell>
          <cell r="CC28" t="str">
            <v/>
          </cell>
          <cell r="CD28" t="str">
            <v/>
          </cell>
          <cell r="CE28" t="str">
            <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v>354949.02</v>
          </cell>
          <cell r="CX28" t="str">
            <v/>
          </cell>
          <cell r="CY28" t="str">
            <v/>
          </cell>
          <cell r="CZ28" t="str">
            <v/>
          </cell>
          <cell r="DA28" t="str">
            <v/>
          </cell>
          <cell r="DB28">
            <v>0</v>
          </cell>
          <cell r="DC28" t="str">
            <v>Идет реализация</v>
          </cell>
          <cell r="DD28" t="str">
            <v>СМР</v>
          </cell>
          <cell r="DE28" t="str">
            <v>СМР ведутся</v>
          </cell>
          <cell r="DF28">
            <v>43901</v>
          </cell>
          <cell r="DG28">
            <v>72.19</v>
          </cell>
          <cell r="DH28">
            <v>64.73</v>
          </cell>
          <cell r="DI28">
            <v>64.680000000000007</v>
          </cell>
          <cell r="DJ28">
            <v>100</v>
          </cell>
          <cell r="DK28">
            <v>72.19</v>
          </cell>
          <cell r="DL28">
            <v>64.73</v>
          </cell>
          <cell r="DM28">
            <v>64.680000000000007</v>
          </cell>
          <cell r="DN28">
            <v>-17</v>
          </cell>
          <cell r="DO28">
            <v>-17</v>
          </cell>
          <cell r="DP28" t="str">
            <v/>
          </cell>
          <cell r="DQ28" t="str">
            <v/>
          </cell>
          <cell r="DR28" t="str">
            <v>Учебный корпус: общестроительные работы 92%; - отделочные работы 11%, - электромонтажные работы 12%, - монтаж системы отопления 11%, - монтаж системы вентиляции 11%. Общественный корпус: - общестроительные работы 95% - отделочные работы 22%, - электромонтажные работы 40%, - монтаж системы отопления 94%, - монтаж системы вентиляции 4%.</v>
          </cell>
          <cell r="DS28">
            <v>254</v>
          </cell>
          <cell r="DT28">
            <v>142</v>
          </cell>
          <cell r="DU28">
            <v>12</v>
          </cell>
          <cell r="DV28">
            <v>7</v>
          </cell>
          <cell r="DW28">
            <v>203</v>
          </cell>
          <cell r="DX28">
            <v>138</v>
          </cell>
          <cell r="DY28">
            <v>9</v>
          </cell>
          <cell r="DZ28">
            <v>7</v>
          </cell>
          <cell r="EA28">
            <v>44620</v>
          </cell>
          <cell r="EB28">
            <v>44638</v>
          </cell>
          <cell r="EC28">
            <v>44644</v>
          </cell>
          <cell r="ED28" t="str">
            <v>Установлены</v>
          </cell>
          <cell r="EE28" t="str">
            <v/>
          </cell>
          <cell r="EF28" t="str">
            <v/>
          </cell>
          <cell r="EG28" t="str">
            <v/>
          </cell>
          <cell r="EH28" t="str">
            <v>Кошкарев С.А.</v>
          </cell>
          <cell r="EI28" t="str">
            <v>Макаркина Е.В.</v>
          </cell>
          <cell r="EJ28">
            <v>0</v>
          </cell>
          <cell r="EK28">
            <v>0</v>
          </cell>
          <cell r="EL28">
            <v>0</v>
          </cell>
          <cell r="EM28" t="str">
            <v>Заключен</v>
          </cell>
          <cell r="EN28" t="str">
            <v>Заключен</v>
          </cell>
          <cell r="EO28">
            <v>0</v>
          </cell>
          <cell r="EP28">
            <v>354949.02</v>
          </cell>
          <cell r="EQ28" t="str">
            <v/>
          </cell>
          <cell r="ER28" t="str">
            <v>Представлен, без замечаний</v>
          </cell>
          <cell r="ES28">
            <v>1</v>
          </cell>
          <cell r="ET28" t="str">
            <v/>
          </cell>
          <cell r="EV28" t="str">
            <v/>
          </cell>
          <cell r="EW28" t="str">
            <v/>
          </cell>
          <cell r="EX28" t="str">
            <v/>
          </cell>
          <cell r="EZ28" t="str">
            <v>СМР от 11.03.2020 (923 млн.) Срок - до 01.08.2022</v>
          </cell>
          <cell r="FA28" t="str">
            <v xml:space="preserve">•  Недостаточное для ликвидации отставания от ГПР количество рабочих
   Мероприятия: Отставание от ГПР.  Необходимо увеличить количество рабочих на объекте согласно утверждённого графика.
</v>
          </cell>
          <cell r="FB28" t="str">
            <v/>
          </cell>
          <cell r="FC28" t="str">
            <v/>
          </cell>
          <cell r="FD28" t="str">
            <v>ЦФО</v>
          </cell>
          <cell r="FF28">
            <v>259731</v>
          </cell>
        </row>
        <row r="29">
          <cell r="A29">
            <v>340</v>
          </cell>
          <cell r="B29" t="str">
            <v>Актуальные</v>
          </cell>
          <cell r="C29" t="str">
            <v>Нет</v>
          </cell>
          <cell r="D29" t="str">
            <v>Стимул</v>
          </cell>
          <cell r="E29" t="str">
            <v>Ивановская область</v>
          </cell>
          <cell r="F29" t="str">
            <v>Реконструкция автомобильной дороги, включающей в себя ливневую канализацию, к микроайрону "Новая Ильинка", проходящую от ул. Большая Воробьевская по ул. Володиной и тупику Дальнему в г. Иваново</v>
          </cell>
          <cell r="G29" t="str">
            <v>Автодорога г.Иваново, мкр «Новая Ильинка»</v>
          </cell>
          <cell r="H29" t="str">
            <v>Автомобильные дороги</v>
          </cell>
          <cell r="I29" t="str">
            <v>765.63</v>
          </cell>
          <cell r="J29" t="str">
            <v>м</v>
          </cell>
          <cell r="K29" t="str">
            <v>7</v>
          </cell>
          <cell r="L29" t="str">
            <v>УПРАВЛЕНИЕ КАПИТАЛЬНОГО СТРОИТЕЛЬСТВА АДМИНИСТРАЦИИ Г.ИВАНОВА</v>
          </cell>
          <cell r="M29" t="str">
            <v>ООО "СОЮЗ АВТОДОР"</v>
          </cell>
          <cell r="N29" t="str">
            <v>ФБУ "РосСтройКонтроль"</v>
          </cell>
          <cell r="O29" t="str">
            <v/>
          </cell>
          <cell r="P29" t="str">
            <v/>
          </cell>
          <cell r="Q29" t="str">
            <v/>
          </cell>
          <cell r="R29" t="str">
            <v/>
          </cell>
          <cell r="S29" t="str">
            <v/>
          </cell>
          <cell r="T29" t="str">
            <v/>
          </cell>
          <cell r="U29" t="str">
            <v/>
          </cell>
          <cell r="V29" t="str">
            <v/>
          </cell>
          <cell r="W29">
            <v>44621</v>
          </cell>
          <cell r="X29">
            <v>44651</v>
          </cell>
          <cell r="Y29">
            <v>44711</v>
          </cell>
          <cell r="Z29">
            <v>44926</v>
          </cell>
          <cell r="AA29">
            <v>44926</v>
          </cell>
          <cell r="AB29">
            <v>44926</v>
          </cell>
          <cell r="AC29" t="str">
            <v/>
          </cell>
          <cell r="AD29" t="str">
            <v/>
          </cell>
          <cell r="AE29" t="str">
            <v/>
          </cell>
          <cell r="AF29" t="str">
            <v/>
          </cell>
          <cell r="AG29" t="str">
            <v/>
          </cell>
          <cell r="AH29" t="str">
            <v/>
          </cell>
          <cell r="AI29" t="str">
            <v/>
          </cell>
          <cell r="AJ29" t="str">
            <v/>
          </cell>
          <cell r="AK29">
            <v>43921</v>
          </cell>
          <cell r="AL29">
            <v>43965</v>
          </cell>
          <cell r="AM29">
            <v>43965</v>
          </cell>
          <cell r="AN29" t="str">
            <v/>
          </cell>
          <cell r="AO29" t="str">
            <v/>
          </cell>
          <cell r="AP29" t="str">
            <v/>
          </cell>
          <cell r="AQ29">
            <v>1</v>
          </cell>
          <cell r="AR29">
            <v>33696.29</v>
          </cell>
          <cell r="AT29" t="str">
            <v/>
          </cell>
          <cell r="AU29">
            <v>1</v>
          </cell>
          <cell r="AV29" t="str">
            <v/>
          </cell>
          <cell r="AW29" t="str">
            <v/>
          </cell>
          <cell r="AX29">
            <v>77815.31</v>
          </cell>
          <cell r="AY29">
            <v>99019.24</v>
          </cell>
          <cell r="AZ29">
            <v>98029.04</v>
          </cell>
          <cell r="BA29">
            <v>972.73</v>
          </cell>
          <cell r="BB29">
            <v>17.46</v>
          </cell>
          <cell r="BC29">
            <v>0</v>
          </cell>
          <cell r="BD29">
            <v>34920.949999999997</v>
          </cell>
          <cell r="BE29">
            <v>34571.74</v>
          </cell>
          <cell r="BF29">
            <v>331.75</v>
          </cell>
          <cell r="BG29">
            <v>17.46</v>
          </cell>
          <cell r="BH29">
            <v>0</v>
          </cell>
          <cell r="BI29">
            <v>64098.28</v>
          </cell>
          <cell r="BJ29">
            <v>63457.3</v>
          </cell>
          <cell r="BK29">
            <v>640.98</v>
          </cell>
          <cell r="BL29">
            <v>0</v>
          </cell>
          <cell r="BM29">
            <v>0</v>
          </cell>
          <cell r="BN29" t="str">
            <v/>
          </cell>
          <cell r="BO29" t="str">
            <v/>
          </cell>
          <cell r="BP29" t="str">
            <v/>
          </cell>
          <cell r="BQ29" t="str">
            <v/>
          </cell>
          <cell r="BR29" t="str">
            <v/>
          </cell>
          <cell r="BS29" t="str">
            <v/>
          </cell>
          <cell r="BT29" t="str">
            <v/>
          </cell>
          <cell r="BU29" t="str">
            <v/>
          </cell>
          <cell r="BV29" t="str">
            <v/>
          </cell>
          <cell r="BW29" t="str">
            <v/>
          </cell>
          <cell r="BX29" t="str">
            <v/>
          </cell>
          <cell r="BY29" t="str">
            <v/>
          </cell>
          <cell r="BZ29" t="str">
            <v/>
          </cell>
          <cell r="CA29" t="str">
            <v/>
          </cell>
          <cell r="CB29" t="str">
            <v/>
          </cell>
          <cell r="CC29" t="str">
            <v/>
          </cell>
          <cell r="CD29" t="str">
            <v/>
          </cell>
          <cell r="CE29" t="str">
            <v/>
          </cell>
          <cell r="CF29" t="str">
            <v/>
          </cell>
          <cell r="CG29" t="str">
            <v/>
          </cell>
          <cell r="CH29" t="str">
            <v/>
          </cell>
          <cell r="CI29" t="str">
            <v/>
          </cell>
          <cell r="CJ29" t="str">
            <v/>
          </cell>
          <cell r="CK29" t="str">
            <v/>
          </cell>
          <cell r="CL29" t="str">
            <v/>
          </cell>
          <cell r="CM29" t="str">
            <v/>
          </cell>
          <cell r="CN29" t="str">
            <v/>
          </cell>
          <cell r="CO29" t="str">
            <v/>
          </cell>
          <cell r="CP29" t="str">
            <v/>
          </cell>
          <cell r="CQ29" t="str">
            <v/>
          </cell>
          <cell r="CR29" t="str">
            <v/>
          </cell>
          <cell r="CS29" t="str">
            <v/>
          </cell>
          <cell r="CT29" t="str">
            <v/>
          </cell>
          <cell r="CU29" t="str">
            <v/>
          </cell>
          <cell r="CV29" t="str">
            <v/>
          </cell>
          <cell r="CW29">
            <v>33696.300000000003</v>
          </cell>
          <cell r="CX29" t="str">
            <v/>
          </cell>
          <cell r="CY29" t="str">
            <v/>
          </cell>
          <cell r="CZ29" t="str">
            <v/>
          </cell>
          <cell r="DA29" t="str">
            <v/>
          </cell>
          <cell r="DB29">
            <v>0</v>
          </cell>
          <cell r="DC29" t="str">
            <v>Идет реализация</v>
          </cell>
          <cell r="DD29" t="str">
            <v>СМР</v>
          </cell>
          <cell r="DE29" t="str">
            <v>СМР не ведутся</v>
          </cell>
          <cell r="DF29">
            <v>43965</v>
          </cell>
          <cell r="DG29">
            <v>50</v>
          </cell>
          <cell r="DH29">
            <v>50</v>
          </cell>
          <cell r="DI29">
            <v>50</v>
          </cell>
          <cell r="DJ29">
            <v>100</v>
          </cell>
          <cell r="DK29">
            <v>50</v>
          </cell>
          <cell r="DL29">
            <v>50</v>
          </cell>
          <cell r="DM29">
            <v>50</v>
          </cell>
          <cell r="DN29">
            <v>0</v>
          </cell>
          <cell r="DO29">
            <v>0</v>
          </cell>
          <cell r="DP29" t="str">
            <v>Контракт 2020 завершен. Планируемая дата заключения МК - 28.03.2022</v>
          </cell>
          <cell r="DQ29" t="str">
            <v/>
          </cell>
          <cell r="DR29" t="str">
            <v>Работы не ведутся</v>
          </cell>
          <cell r="DS29" t="str">
            <v/>
          </cell>
          <cell r="DT29">
            <v>0</v>
          </cell>
          <cell r="DU29" t="str">
            <v/>
          </cell>
          <cell r="DV29">
            <v>0</v>
          </cell>
          <cell r="DW29" t="str">
            <v/>
          </cell>
          <cell r="DX29">
            <v>0</v>
          </cell>
          <cell r="DY29" t="str">
            <v/>
          </cell>
          <cell r="DZ29">
            <v>0</v>
          </cell>
          <cell r="EA29">
            <v>44592</v>
          </cell>
          <cell r="EB29">
            <v>44651</v>
          </cell>
          <cell r="EC29">
            <v>44645</v>
          </cell>
          <cell r="ED29" t="str">
            <v>Не требуются</v>
          </cell>
          <cell r="EE29" t="str">
            <v>Линейный объект</v>
          </cell>
          <cell r="EF29" t="str">
            <v/>
          </cell>
          <cell r="EG29" t="str">
            <v/>
          </cell>
          <cell r="EH29" t="str">
            <v>Шкодырев Д.А.</v>
          </cell>
          <cell r="EI29" t="str">
            <v>Зотов И.С.</v>
          </cell>
          <cell r="EJ29">
            <v>0</v>
          </cell>
          <cell r="EK29">
            <v>0</v>
          </cell>
          <cell r="EL29">
            <v>1</v>
          </cell>
          <cell r="EM29" t="str">
            <v>Идет контрактация</v>
          </cell>
          <cell r="EN29" t="str">
            <v>Требуется</v>
          </cell>
          <cell r="EO29">
            <v>0</v>
          </cell>
          <cell r="EP29">
            <v>33696.300000000003</v>
          </cell>
          <cell r="EQ29" t="str">
            <v/>
          </cell>
          <cell r="ER29" t="str">
            <v>Нет ГК на СМР</v>
          </cell>
          <cell r="ES29">
            <v>0</v>
          </cell>
          <cell r="ET29" t="str">
            <v/>
          </cell>
          <cell r="EV29" t="str">
            <v/>
          </cell>
          <cell r="EW29" t="str">
            <v/>
          </cell>
          <cell r="EX29" t="str">
            <v/>
          </cell>
          <cell r="EZ29" t="str">
            <v>СМР от 14.05.2020 (34 млн.) исполнен 
Проект на СМР. Ведется подписание контракта до  30.03.2022</v>
          </cell>
          <cell r="FA29" t="str">
            <v/>
          </cell>
          <cell r="FB29" t="str">
            <v/>
          </cell>
          <cell r="FC29" t="str">
            <v/>
          </cell>
          <cell r="FD29" t="str">
            <v>ЦФО</v>
          </cell>
          <cell r="FF29">
            <v>63457.3</v>
          </cell>
        </row>
        <row r="30">
          <cell r="A30">
            <v>341</v>
          </cell>
          <cell r="B30" t="str">
            <v>Актуальные</v>
          </cell>
          <cell r="C30" t="str">
            <v>Нет</v>
          </cell>
          <cell r="D30" t="str">
            <v>Стимул</v>
          </cell>
          <cell r="E30" t="str">
            <v>Ивановская область</v>
          </cell>
          <cell r="F30" t="str">
            <v>Улично-дорожная сеть, расположенная от ул. Павла Большевикова до ул. Соликамской, в рамках 1 очереди освоения микрорайона "Видный" в г. Иваново</v>
          </cell>
          <cell r="G30" t="str">
            <v>Автодорога г.Иваново, мкр «Видный»</v>
          </cell>
          <cell r="H30" t="str">
            <v>Автомобильные дороги</v>
          </cell>
          <cell r="I30" t="str">
            <v>1123.6</v>
          </cell>
          <cell r="J30" t="str">
            <v>м</v>
          </cell>
          <cell r="K30" t="str">
            <v>9.5</v>
          </cell>
          <cell r="L30" t="str">
            <v>УПРАВЛЕНИЕ КАПИТАЛЬНОГО СТРОИТЕЛЬСТВА АДМИНИСТРАЦИИ Г.ИВАНОВА</v>
          </cell>
          <cell r="M30" t="str">
            <v>ООО "Просвет"</v>
          </cell>
          <cell r="N30" t="str">
            <v>ФБУ "РосСтройКонтроль"</v>
          </cell>
          <cell r="O30" t="str">
            <v/>
          </cell>
          <cell r="P30" t="str">
            <v/>
          </cell>
          <cell r="Q30" t="str">
            <v/>
          </cell>
          <cell r="R30" t="str">
            <v/>
          </cell>
          <cell r="S30" t="str">
            <v/>
          </cell>
          <cell r="T30" t="str">
            <v/>
          </cell>
          <cell r="U30" t="str">
            <v/>
          </cell>
          <cell r="V30" t="str">
            <v/>
          </cell>
          <cell r="W30">
            <v>44256</v>
          </cell>
          <cell r="X30">
            <v>44288</v>
          </cell>
          <cell r="Y30">
            <v>44368</v>
          </cell>
          <cell r="Z30">
            <v>44926</v>
          </cell>
          <cell r="AA30">
            <v>44910</v>
          </cell>
          <cell r="AB30">
            <v>44926</v>
          </cell>
          <cell r="AC30" t="str">
            <v/>
          </cell>
          <cell r="AD30" t="str">
            <v/>
          </cell>
          <cell r="AE30" t="str">
            <v/>
          </cell>
          <cell r="AF30" t="str">
            <v/>
          </cell>
          <cell r="AG30" t="str">
            <v/>
          </cell>
          <cell r="AH30" t="str">
            <v/>
          </cell>
          <cell r="AI30" t="str">
            <v/>
          </cell>
          <cell r="AJ30" t="str">
            <v/>
          </cell>
          <cell r="AK30">
            <v>43947</v>
          </cell>
          <cell r="AL30">
            <v>43977</v>
          </cell>
          <cell r="AM30">
            <v>43977</v>
          </cell>
          <cell r="AN30" t="str">
            <v/>
          </cell>
          <cell r="AO30" t="str">
            <v/>
          </cell>
          <cell r="AP30" t="str">
            <v/>
          </cell>
          <cell r="AQ30">
            <v>3</v>
          </cell>
          <cell r="AR30">
            <v>122279.66</v>
          </cell>
          <cell r="AS30">
            <v>3</v>
          </cell>
          <cell r="AT30">
            <v>122279.66</v>
          </cell>
          <cell r="AU30" t="str">
            <v/>
          </cell>
          <cell r="AV30">
            <v>1</v>
          </cell>
          <cell r="AW30">
            <v>1571.32</v>
          </cell>
          <cell r="AX30">
            <v>136716.6</v>
          </cell>
          <cell r="AY30">
            <v>144927.10999999999</v>
          </cell>
          <cell r="AZ30">
            <v>143477.84</v>
          </cell>
          <cell r="BA30">
            <v>1386.1</v>
          </cell>
          <cell r="BB30">
            <v>63.17</v>
          </cell>
          <cell r="BC30">
            <v>0</v>
          </cell>
          <cell r="BD30">
            <v>112884.82</v>
          </cell>
          <cell r="BE30">
            <v>111755.96</v>
          </cell>
          <cell r="BF30">
            <v>1072.4100000000001</v>
          </cell>
          <cell r="BG30">
            <v>56.45</v>
          </cell>
          <cell r="BH30">
            <v>0</v>
          </cell>
          <cell r="BI30">
            <v>18593.43</v>
          </cell>
          <cell r="BJ30">
            <v>18407.5</v>
          </cell>
          <cell r="BK30">
            <v>185.93</v>
          </cell>
          <cell r="BL30">
            <v>0</v>
          </cell>
          <cell r="BM30">
            <v>0</v>
          </cell>
          <cell r="BN30" t="str">
            <v/>
          </cell>
          <cell r="BO30" t="str">
            <v/>
          </cell>
          <cell r="BP30" t="str">
            <v/>
          </cell>
          <cell r="BQ30" t="str">
            <v/>
          </cell>
          <cell r="BR30" t="str">
            <v/>
          </cell>
          <cell r="BS30" t="str">
            <v/>
          </cell>
          <cell r="BT30" t="str">
            <v/>
          </cell>
          <cell r="BU30" t="str">
            <v/>
          </cell>
          <cell r="BV30" t="str">
            <v/>
          </cell>
          <cell r="BW30" t="str">
            <v/>
          </cell>
          <cell r="BX30" t="str">
            <v/>
          </cell>
          <cell r="BY30" t="str">
            <v/>
          </cell>
          <cell r="BZ30" t="str">
            <v/>
          </cell>
          <cell r="CA30" t="str">
            <v/>
          </cell>
          <cell r="CB30" t="str">
            <v/>
          </cell>
          <cell r="CC30" t="str">
            <v/>
          </cell>
          <cell r="CD30" t="str">
            <v/>
          </cell>
          <cell r="CE30" t="str">
            <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v>96221.6</v>
          </cell>
          <cell r="CX30" t="str">
            <v/>
          </cell>
          <cell r="CY30" t="str">
            <v/>
          </cell>
          <cell r="CZ30" t="str">
            <v/>
          </cell>
          <cell r="DA30" t="str">
            <v/>
          </cell>
          <cell r="DB30">
            <v>0</v>
          </cell>
          <cell r="DC30" t="str">
            <v>Идет реализация</v>
          </cell>
          <cell r="DD30" t="str">
            <v>СМР</v>
          </cell>
          <cell r="DE30" t="str">
            <v>СМР ведутся</v>
          </cell>
          <cell r="DF30">
            <v>43977</v>
          </cell>
          <cell r="DG30">
            <v>100</v>
          </cell>
          <cell r="DH30">
            <v>79</v>
          </cell>
          <cell r="DI30">
            <v>82.14</v>
          </cell>
          <cell r="DJ30">
            <v>100</v>
          </cell>
          <cell r="DK30">
            <v>100</v>
          </cell>
          <cell r="DL30">
            <v>79</v>
          </cell>
          <cell r="DM30">
            <v>82.14</v>
          </cell>
          <cell r="DN30">
            <v>0</v>
          </cell>
          <cell r="DO30">
            <v>-516</v>
          </cell>
          <cell r="DP30" t="str">
            <v xml:space="preserve">1. Задержка в сроках поставки ЛОС при устройстве ливневой канализации 2 и 4 этапы. Емкость на 4 этап доставлена на объект 08.10.2021. Емкость на 2 этап доставлена 17.01.2022. 2. Низкий темп Генподрядчиком по завершению работ по причине недостаточного количества рабочих и техники.  </v>
          </cell>
          <cell r="DQ30">
            <v>44895</v>
          </cell>
          <cell r="DR30" t="str">
            <v xml:space="preserve">Разработка грунта котлована, устройство подпорной стенки котлована под фундаменты ЛОС на 2 этапе, водопонижение иглофильтровой установкой для разработки грунта котлована </v>
          </cell>
          <cell r="DS30">
            <v>8</v>
          </cell>
          <cell r="DT30">
            <v>4</v>
          </cell>
          <cell r="DU30">
            <v>4</v>
          </cell>
          <cell r="DV30">
            <v>2</v>
          </cell>
          <cell r="DW30" t="str">
            <v/>
          </cell>
          <cell r="DX30" t="str">
            <v/>
          </cell>
          <cell r="DY30" t="str">
            <v/>
          </cell>
          <cell r="DZ30" t="str">
            <v/>
          </cell>
          <cell r="EA30">
            <v>44620</v>
          </cell>
          <cell r="EB30">
            <v>44651</v>
          </cell>
          <cell r="EC30">
            <v>44645</v>
          </cell>
          <cell r="ED30" t="str">
            <v>Не требуются</v>
          </cell>
          <cell r="EE30" t="str">
            <v>По Соглашению не требуется</v>
          </cell>
          <cell r="EF30" t="str">
            <v/>
          </cell>
          <cell r="EG30" t="str">
            <v/>
          </cell>
          <cell r="EH30" t="str">
            <v>Шкодырев Д.А.</v>
          </cell>
          <cell r="EI30" t="str">
            <v>Зотов И.С.</v>
          </cell>
          <cell r="EJ30">
            <v>0</v>
          </cell>
          <cell r="EK30">
            <v>0</v>
          </cell>
          <cell r="EL30">
            <v>0</v>
          </cell>
          <cell r="EM30" t="str">
            <v>Заключен</v>
          </cell>
          <cell r="EN30" t="str">
            <v>Заключен</v>
          </cell>
          <cell r="EO30">
            <v>0</v>
          </cell>
          <cell r="EP30">
            <v>96221.6</v>
          </cell>
          <cell r="EQ30" t="str">
            <v xml:space="preserve">• Риск неосвоения лимитов ФБ -  0,000 млн руб.  
   Причина: Недостаточное количество рабочих на объекте. Невозможность выполнения сезонных видов работ.
Не выполнены работы по устройству ливневой канализации, часть асфальтобетонного покрытия. 
Письмо на снятие от 17.12.2021 № СВ-2-128-2414 (ФБ - 7 120 513,35 руб.)
</v>
          </cell>
          <cell r="ER30" t="str">
            <v>Представлен, без замечаний</v>
          </cell>
          <cell r="ES30">
            <v>1</v>
          </cell>
          <cell r="ET30" t="str">
            <v/>
          </cell>
          <cell r="EV30" t="str">
            <v/>
          </cell>
          <cell r="EW30" t="str">
            <v/>
          </cell>
          <cell r="EX30" t="str">
            <v/>
          </cell>
          <cell r="EZ30" t="str">
            <v>Технологическое присоединение от 27.01.2021 ( млн.) Срок - до 26.07.2021
Проведение ГЭ от 19.05.2021 ( млн.) Срок - до 18.05.2022
СМР от 26.05.2020 (47 млн.) Срок - до 30.12.2021
СМР от 02.04.2021 (75 млн.) Срок - до 15.12.2021
СМР от 25.11.2021 ( млн.) Срок - до 30.12.2021</v>
          </cell>
          <cell r="FA30" t="str">
            <v>•  Заказчик не может предоставить откорректированный ГПР на 2022 год согласно утвержденной формы.</v>
          </cell>
          <cell r="FB30" t="str">
            <v/>
          </cell>
          <cell r="FC30" t="str">
            <v/>
          </cell>
          <cell r="FD30" t="str">
            <v>ЦФО</v>
          </cell>
          <cell r="FF30">
            <v>18407.5</v>
          </cell>
        </row>
        <row r="31">
          <cell r="A31">
            <v>355</v>
          </cell>
          <cell r="B31" t="str">
            <v>Актуальные</v>
          </cell>
          <cell r="C31" t="str">
            <v>Нет</v>
          </cell>
          <cell r="D31" t="str">
            <v>Стимул</v>
          </cell>
          <cell r="E31" t="str">
            <v>Ленинградская область</v>
          </cell>
          <cell r="F31" t="str">
            <v>Общеобразовательное учреждение на 1000 мест по адресу: Ленинградская область, Всеволожский муниципальный район, МО "Заневское городское поселение", г. Кудрово, квартал 4, участок 4-10, кадастровый номер земельного участка 47:07:1044001:634</v>
          </cell>
          <cell r="G31" t="str">
            <v>Школа г.Кудрово, квартал 4</v>
          </cell>
          <cell r="H31" t="str">
            <v>Школы</v>
          </cell>
          <cell r="I31" t="str">
            <v>1000</v>
          </cell>
          <cell r="J31" t="str">
            <v>мест</v>
          </cell>
          <cell r="K31" t="str">
            <v>36</v>
          </cell>
          <cell r="L31" t="str">
            <v>МКУ "ЕДИНАЯ СЛУЖБА ЗАКАЗЧИКА" ВСЕВОЛОЖСКОГО РАЙОНА ЛЕНИНГРАДСКОЙ ОБЛ.</v>
          </cell>
          <cell r="M31" t="str">
            <v>ООО "ДВК-ДОРСТРОЙ"</v>
          </cell>
          <cell r="N31" t="str">
            <v>ФБУ "РосСтройКонтроль"</v>
          </cell>
          <cell r="O31" t="str">
            <v/>
          </cell>
          <cell r="P31" t="str">
            <v/>
          </cell>
          <cell r="Q31" t="str">
            <v/>
          </cell>
          <cell r="R31" t="str">
            <v/>
          </cell>
          <cell r="S31" t="str">
            <v/>
          </cell>
          <cell r="T31" t="str">
            <v/>
          </cell>
          <cell r="U31" t="str">
            <v/>
          </cell>
          <cell r="V31" t="str">
            <v/>
          </cell>
          <cell r="W31">
            <v>43901</v>
          </cell>
          <cell r="X31">
            <v>43931</v>
          </cell>
          <cell r="Y31">
            <v>43951</v>
          </cell>
          <cell r="Z31">
            <v>44926</v>
          </cell>
          <cell r="AA31">
            <v>45044</v>
          </cell>
          <cell r="AB31">
            <v>45044</v>
          </cell>
          <cell r="AC31" t="str">
            <v/>
          </cell>
          <cell r="AD31" t="str">
            <v/>
          </cell>
          <cell r="AE31" t="str">
            <v/>
          </cell>
          <cell r="AF31" t="str">
            <v/>
          </cell>
          <cell r="AG31" t="str">
            <v/>
          </cell>
          <cell r="AH31" t="str">
            <v/>
          </cell>
          <cell r="AI31" t="str">
            <v/>
          </cell>
          <cell r="AJ31" t="str">
            <v/>
          </cell>
          <cell r="AK31">
            <v>43901</v>
          </cell>
          <cell r="AL31">
            <v>43931</v>
          </cell>
          <cell r="AM31">
            <v>43978</v>
          </cell>
          <cell r="AN31" t="str">
            <v/>
          </cell>
          <cell r="AO31" t="str">
            <v/>
          </cell>
          <cell r="AP31" t="str">
            <v/>
          </cell>
          <cell r="AQ31">
            <v>1</v>
          </cell>
          <cell r="AR31">
            <v>774674.58</v>
          </cell>
          <cell r="AS31">
            <v>1</v>
          </cell>
          <cell r="AT31">
            <v>774674.58</v>
          </cell>
          <cell r="AU31" t="str">
            <v/>
          </cell>
          <cell r="AV31">
            <v>1</v>
          </cell>
          <cell r="AW31">
            <v>13724.19</v>
          </cell>
          <cell r="AX31">
            <v>912981.05</v>
          </cell>
          <cell r="AY31">
            <v>838068.63</v>
          </cell>
          <cell r="AZ31">
            <v>561505.99</v>
          </cell>
          <cell r="BA31">
            <v>209517.16</v>
          </cell>
          <cell r="BB31">
            <v>67045.490000000005</v>
          </cell>
          <cell r="BC31">
            <v>0</v>
          </cell>
          <cell r="BD31">
            <v>521047.29</v>
          </cell>
          <cell r="BE31">
            <v>349101.69</v>
          </cell>
          <cell r="BF31">
            <v>130261.82</v>
          </cell>
          <cell r="BG31">
            <v>41683.79</v>
          </cell>
          <cell r="BH31">
            <v>0</v>
          </cell>
          <cell r="BI31">
            <v>317021.34000000003</v>
          </cell>
          <cell r="BJ31">
            <v>212404.3</v>
          </cell>
          <cell r="BK31">
            <v>79255.34</v>
          </cell>
          <cell r="BL31">
            <v>25361.71</v>
          </cell>
          <cell r="BM31">
            <v>0</v>
          </cell>
          <cell r="BN31" t="str">
            <v/>
          </cell>
          <cell r="BO31" t="str">
            <v/>
          </cell>
          <cell r="BP31" t="str">
            <v/>
          </cell>
          <cell r="BQ31" t="str">
            <v/>
          </cell>
          <cell r="BR31" t="str">
            <v/>
          </cell>
          <cell r="BS31">
            <v>6824.16</v>
          </cell>
          <cell r="BT31">
            <v>4572.1899999999996</v>
          </cell>
          <cell r="BU31">
            <v>1706.04</v>
          </cell>
          <cell r="BV31">
            <v>545.92999999999995</v>
          </cell>
          <cell r="BW31">
            <v>0</v>
          </cell>
          <cell r="BX31" t="str">
            <v/>
          </cell>
          <cell r="BY31" t="str">
            <v/>
          </cell>
          <cell r="BZ31" t="str">
            <v/>
          </cell>
          <cell r="CA31" t="str">
            <v/>
          </cell>
          <cell r="CB31" t="str">
            <v/>
          </cell>
          <cell r="CC31" t="str">
            <v/>
          </cell>
          <cell r="CD31" t="str">
            <v/>
          </cell>
          <cell r="CE31" t="str">
            <v/>
          </cell>
          <cell r="CF31" t="str">
            <v/>
          </cell>
          <cell r="CG31" t="str">
            <v/>
          </cell>
          <cell r="CH31" t="str">
            <v/>
          </cell>
          <cell r="CI31" t="str">
            <v/>
          </cell>
          <cell r="CJ31" t="str">
            <v/>
          </cell>
          <cell r="CK31" t="str">
            <v/>
          </cell>
          <cell r="CL31" t="str">
            <v/>
          </cell>
          <cell r="CM31" t="str">
            <v/>
          </cell>
          <cell r="CN31" t="str">
            <v/>
          </cell>
          <cell r="CO31" t="str">
            <v/>
          </cell>
          <cell r="CP31" t="str">
            <v/>
          </cell>
          <cell r="CQ31" t="str">
            <v/>
          </cell>
          <cell r="CR31" t="str">
            <v/>
          </cell>
          <cell r="CS31" t="str">
            <v/>
          </cell>
          <cell r="CT31" t="str">
            <v/>
          </cell>
          <cell r="CU31" t="str">
            <v/>
          </cell>
          <cell r="CV31" t="str">
            <v/>
          </cell>
          <cell r="CW31">
            <v>504541.45</v>
          </cell>
          <cell r="CX31" t="str">
            <v/>
          </cell>
          <cell r="CY31" t="str">
            <v/>
          </cell>
          <cell r="CZ31">
            <v>8530.2000000000007</v>
          </cell>
          <cell r="DA31" t="str">
            <v/>
          </cell>
          <cell r="DB31">
            <v>0</v>
          </cell>
          <cell r="DC31" t="str">
            <v>Идет реализация</v>
          </cell>
          <cell r="DD31" t="str">
            <v>СМР</v>
          </cell>
          <cell r="DE31" t="str">
            <v>СМР ведутся</v>
          </cell>
          <cell r="DF31">
            <v>43978</v>
          </cell>
          <cell r="DG31">
            <v>76</v>
          </cell>
          <cell r="DH31">
            <v>74</v>
          </cell>
          <cell r="DI31">
            <v>73</v>
          </cell>
          <cell r="DJ31">
            <v>100</v>
          </cell>
          <cell r="DK31">
            <v>76</v>
          </cell>
          <cell r="DL31">
            <v>74</v>
          </cell>
          <cell r="DM31">
            <v>73</v>
          </cell>
          <cell r="DN31">
            <v>-8</v>
          </cell>
          <cell r="DO31">
            <v>-6</v>
          </cell>
          <cell r="DP31" t="str">
            <v>Отсутствие материалов и нужного количества рабочих.</v>
          </cell>
          <cell r="DQ31" t="str">
            <v/>
          </cell>
          <cell r="DR31" t="str">
            <v xml:space="preserve"> монтаж вентиляции, электромонтажные работы,  отделочные работы, монтаж радиаторов.</v>
          </cell>
          <cell r="DS31">
            <v>134</v>
          </cell>
          <cell r="DT31">
            <v>128</v>
          </cell>
          <cell r="DU31">
            <v>1</v>
          </cell>
          <cell r="DV31">
            <v>1</v>
          </cell>
          <cell r="DW31">
            <v>134</v>
          </cell>
          <cell r="DX31">
            <v>90</v>
          </cell>
          <cell r="DY31">
            <v>1</v>
          </cell>
          <cell r="DZ31">
            <v>1</v>
          </cell>
          <cell r="EA31">
            <v>44620</v>
          </cell>
          <cell r="EB31">
            <v>44639</v>
          </cell>
          <cell r="EC31">
            <v>44639</v>
          </cell>
          <cell r="ED31" t="str">
            <v>Установлены</v>
          </cell>
          <cell r="EE31" t="str">
            <v/>
          </cell>
          <cell r="EF31" t="str">
            <v/>
          </cell>
          <cell r="EG31" t="str">
            <v/>
          </cell>
          <cell r="EH31" t="str">
            <v>Рогочий Е.Д.</v>
          </cell>
          <cell r="EI31" t="str">
            <v>Костерина Е.Г.</v>
          </cell>
          <cell r="EJ31">
            <v>0</v>
          </cell>
          <cell r="EK31">
            <v>0</v>
          </cell>
          <cell r="EL31">
            <v>0</v>
          </cell>
          <cell r="EM31" t="str">
            <v>Заключен</v>
          </cell>
          <cell r="EN31" t="str">
            <v>Заключен</v>
          </cell>
          <cell r="EO31">
            <v>0</v>
          </cell>
          <cell r="EP31">
            <v>513071.65</v>
          </cell>
          <cell r="EQ31" t="str">
            <v/>
          </cell>
          <cell r="ER31" t="str">
            <v>Представлен, без замечаний</v>
          </cell>
          <cell r="ES31">
            <v>1</v>
          </cell>
          <cell r="ET31" t="str">
            <v/>
          </cell>
          <cell r="EV31" t="str">
            <v/>
          </cell>
          <cell r="EW31" t="str">
            <v/>
          </cell>
          <cell r="EX31" t="str">
            <v/>
          </cell>
          <cell r="EZ31" t="str">
            <v>СМР от 10.04.2020 (775 млн.) Срок - до 31.12.2023</v>
          </cell>
          <cell r="FA31" t="str">
            <v>•  Заказчиком принято материалов и оборудования по форме Торг-12 на сумму 14 049 175.13</v>
          </cell>
          <cell r="FB31" t="str">
            <v/>
          </cell>
          <cell r="FC31" t="str">
            <v/>
          </cell>
          <cell r="FD31" t="str">
            <v>СЗФО</v>
          </cell>
          <cell r="FF31">
            <v>207832.11</v>
          </cell>
        </row>
        <row r="32">
          <cell r="A32">
            <v>356</v>
          </cell>
          <cell r="B32" t="str">
            <v>Актуальные</v>
          </cell>
          <cell r="C32" t="str">
            <v>Нет</v>
          </cell>
          <cell r="D32" t="str">
            <v>Стимул</v>
          </cell>
          <cell r="E32" t="str">
            <v>Ленинградская область</v>
          </cell>
          <cell r="F32" t="str">
            <v>Учреждение начального и среднего общего образования (Школы) на 1175 учащихся по адресу: Ленинградская область, Всеволожский район, Муринское сельское поселение, участок № 34, ограниченной проспектом Авиаторов Балтики, бульваром Менделеева, Петровским бульваром и улицей Шувалова</v>
          </cell>
          <cell r="G32" t="str">
            <v>Школа Муринское сп, участок 34</v>
          </cell>
          <cell r="H32" t="str">
            <v>Школы</v>
          </cell>
          <cell r="I32" t="str">
            <v>1175</v>
          </cell>
          <cell r="J32" t="str">
            <v>мест</v>
          </cell>
          <cell r="K32" t="str">
            <v>21</v>
          </cell>
          <cell r="L32" t="str">
            <v>МКУ "ЕДИНАЯ СЛУЖБА ЗАКАЗЧИКА" ВСЕВОЛОЖСКОГО РАЙОНА ЛЕНИНГРАДСКОЙ ОБЛ.</v>
          </cell>
          <cell r="M32" t="str">
            <v>ООО "ЦЕНТРАЛЬНАЯ ИНЖИНИРИНГОВАЯ КОМПАНИЯ"</v>
          </cell>
          <cell r="N32" t="str">
            <v>ФБУ "РосСтройКонтроль"</v>
          </cell>
          <cell r="O32" t="str">
            <v/>
          </cell>
          <cell r="P32" t="str">
            <v/>
          </cell>
          <cell r="Q32" t="str">
            <v/>
          </cell>
          <cell r="R32" t="str">
            <v/>
          </cell>
          <cell r="S32" t="str">
            <v/>
          </cell>
          <cell r="T32" t="str">
            <v/>
          </cell>
          <cell r="U32" t="str">
            <v/>
          </cell>
          <cell r="V32" t="str">
            <v/>
          </cell>
          <cell r="W32">
            <v>43968</v>
          </cell>
          <cell r="X32">
            <v>43998</v>
          </cell>
          <cell r="Y32">
            <v>44012</v>
          </cell>
          <cell r="Z32">
            <v>44741</v>
          </cell>
          <cell r="AA32">
            <v>44727</v>
          </cell>
          <cell r="AB32">
            <v>44742</v>
          </cell>
          <cell r="AC32" t="str">
            <v/>
          </cell>
          <cell r="AD32" t="str">
            <v/>
          </cell>
          <cell r="AE32" t="str">
            <v/>
          </cell>
          <cell r="AF32" t="str">
            <v/>
          </cell>
          <cell r="AG32" t="str">
            <v/>
          </cell>
          <cell r="AH32" t="str">
            <v/>
          </cell>
          <cell r="AI32" t="str">
            <v/>
          </cell>
          <cell r="AJ32" t="str">
            <v/>
          </cell>
          <cell r="AK32">
            <v>43968</v>
          </cell>
          <cell r="AL32">
            <v>43998</v>
          </cell>
          <cell r="AM32">
            <v>43998</v>
          </cell>
          <cell r="AN32" t="str">
            <v/>
          </cell>
          <cell r="AO32" t="str">
            <v/>
          </cell>
          <cell r="AP32" t="str">
            <v/>
          </cell>
          <cell r="AQ32">
            <v>1</v>
          </cell>
          <cell r="AR32">
            <v>1058290.27</v>
          </cell>
          <cell r="AS32">
            <v>1</v>
          </cell>
          <cell r="AT32">
            <v>1058290.27</v>
          </cell>
          <cell r="AU32" t="str">
            <v/>
          </cell>
          <cell r="AV32">
            <v>1</v>
          </cell>
          <cell r="AW32">
            <v>13980.42</v>
          </cell>
          <cell r="AX32">
            <v>1298817.6000000001</v>
          </cell>
          <cell r="AY32">
            <v>967602.84</v>
          </cell>
          <cell r="AZ32">
            <v>648293.9</v>
          </cell>
          <cell r="BA32">
            <v>241900.71</v>
          </cell>
          <cell r="BB32">
            <v>77408.23</v>
          </cell>
          <cell r="BC32">
            <v>0</v>
          </cell>
          <cell r="BD32">
            <v>611275.52000000002</v>
          </cell>
          <cell r="BE32">
            <v>409554.6</v>
          </cell>
          <cell r="BF32">
            <v>152818.88</v>
          </cell>
          <cell r="BG32">
            <v>48902.04</v>
          </cell>
          <cell r="BH32">
            <v>0</v>
          </cell>
          <cell r="BI32">
            <v>356327.31</v>
          </cell>
          <cell r="BJ32">
            <v>238739.3</v>
          </cell>
          <cell r="BK32">
            <v>89081.83</v>
          </cell>
          <cell r="BL32">
            <v>28506.19</v>
          </cell>
          <cell r="BM32">
            <v>0</v>
          </cell>
          <cell r="BN32" t="str">
            <v/>
          </cell>
          <cell r="BO32" t="str">
            <v/>
          </cell>
          <cell r="BP32" t="str">
            <v/>
          </cell>
          <cell r="BQ32" t="str">
            <v/>
          </cell>
          <cell r="BR32" t="str">
            <v/>
          </cell>
          <cell r="BS32" t="str">
            <v/>
          </cell>
          <cell r="BT32" t="str">
            <v/>
          </cell>
          <cell r="BU32" t="str">
            <v/>
          </cell>
          <cell r="BV32" t="str">
            <v/>
          </cell>
          <cell r="BW32" t="str">
            <v/>
          </cell>
          <cell r="BX32" t="str">
            <v/>
          </cell>
          <cell r="BY32" t="str">
            <v/>
          </cell>
          <cell r="BZ32" t="str">
            <v/>
          </cell>
          <cell r="CA32" t="str">
            <v/>
          </cell>
          <cell r="CB32" t="str">
            <v/>
          </cell>
          <cell r="CC32" t="str">
            <v/>
          </cell>
          <cell r="CD32" t="str">
            <v/>
          </cell>
          <cell r="CE32" t="str">
            <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v>674452.86</v>
          </cell>
          <cell r="CX32" t="str">
            <v/>
          </cell>
          <cell r="CY32" t="str">
            <v/>
          </cell>
          <cell r="CZ32">
            <v>16040.81</v>
          </cell>
          <cell r="DA32">
            <v>0</v>
          </cell>
          <cell r="DB32">
            <v>0</v>
          </cell>
          <cell r="DC32" t="str">
            <v>Идет реализация</v>
          </cell>
          <cell r="DD32" t="str">
            <v>СМР</v>
          </cell>
          <cell r="DE32" t="str">
            <v>СМР ведутся</v>
          </cell>
          <cell r="DF32">
            <v>43998</v>
          </cell>
          <cell r="DG32">
            <v>97</v>
          </cell>
          <cell r="DH32">
            <v>72</v>
          </cell>
          <cell r="DI32">
            <v>70</v>
          </cell>
          <cell r="DJ32">
            <v>100</v>
          </cell>
          <cell r="DK32">
            <v>97</v>
          </cell>
          <cell r="DL32">
            <v>72</v>
          </cell>
          <cell r="DM32">
            <v>70</v>
          </cell>
          <cell r="DN32">
            <v>-90</v>
          </cell>
          <cell r="DO32">
            <v>-90</v>
          </cell>
          <cell r="DP32" t="str">
            <v>Низкие темпы выполнения СМР. Слабый уровень организации работ Генподрядчика. Корректировка ПД.  Отсутствие согласованной РД на наружные сети.</v>
          </cell>
          <cell r="DQ32" t="str">
            <v/>
          </cell>
          <cell r="DR32" t="str">
            <v>Оштукатуривание стен,  шпаклевка стен, плитка в санузлах, устройство стяжки,  электрика, слаботочка, водоснабжение, канализация, вентиляция,  устройство подвесных потолков.</v>
          </cell>
          <cell r="DS32">
            <v>40</v>
          </cell>
          <cell r="DT32">
            <v>54</v>
          </cell>
          <cell r="DU32">
            <v>0</v>
          </cell>
          <cell r="DV32">
            <v>1</v>
          </cell>
          <cell r="DW32">
            <v>40</v>
          </cell>
          <cell r="DX32">
            <v>58</v>
          </cell>
          <cell r="DY32">
            <v>0</v>
          </cell>
          <cell r="DZ32">
            <v>1</v>
          </cell>
          <cell r="EA32">
            <v>44620</v>
          </cell>
          <cell r="EB32">
            <v>44651</v>
          </cell>
          <cell r="EC32">
            <v>44645</v>
          </cell>
          <cell r="ED32" t="str">
            <v>Установлены</v>
          </cell>
          <cell r="EE32" t="str">
            <v/>
          </cell>
          <cell r="EF32" t="str">
            <v/>
          </cell>
          <cell r="EG32" t="str">
            <v/>
          </cell>
          <cell r="EH32" t="str">
            <v>Петров С.Д.</v>
          </cell>
          <cell r="EI32" t="str">
            <v>Костерина Е.Г.</v>
          </cell>
          <cell r="EJ32">
            <v>0</v>
          </cell>
          <cell r="EK32">
            <v>0</v>
          </cell>
          <cell r="EL32">
            <v>0</v>
          </cell>
          <cell r="EM32" t="str">
            <v>Заключен</v>
          </cell>
          <cell r="EN32" t="str">
            <v>Заключен</v>
          </cell>
          <cell r="EO32">
            <v>0</v>
          </cell>
          <cell r="EP32">
            <v>690493.67</v>
          </cell>
          <cell r="EQ32" t="str">
            <v/>
          </cell>
          <cell r="ER32" t="str">
            <v>Представлен, без замечаний</v>
          </cell>
          <cell r="ES32">
            <v>1</v>
          </cell>
          <cell r="ET32" t="str">
            <v/>
          </cell>
          <cell r="EV32" t="str">
            <v/>
          </cell>
          <cell r="EW32" t="str">
            <v/>
          </cell>
          <cell r="EX32" t="str">
            <v/>
          </cell>
          <cell r="EZ32" t="str">
            <v>СМР от 16.06.2020 (1 058 млн.) Срок - до 16.06.2022</v>
          </cell>
          <cell r="FA32" t="str">
            <v/>
          </cell>
          <cell r="FB32" t="str">
            <v/>
          </cell>
          <cell r="FC32" t="str">
            <v/>
          </cell>
          <cell r="FD32" t="str">
            <v>СЗФО</v>
          </cell>
          <cell r="FF32">
            <v>238739.3</v>
          </cell>
        </row>
        <row r="33">
          <cell r="A33">
            <v>401</v>
          </cell>
          <cell r="B33" t="str">
            <v>Актуальные</v>
          </cell>
          <cell r="C33" t="str">
            <v>Нет</v>
          </cell>
          <cell r="D33" t="str">
            <v>Стимул</v>
          </cell>
          <cell r="E33" t="str">
            <v>Хабаровский край</v>
          </cell>
          <cell r="F33" t="str">
            <v>Поликлиника для детского населения в Прибрежном микрорайоне, г. Хабаровск. Строительство</v>
          </cell>
          <cell r="G33" t="str">
            <v>Детская поликлиника г.Хабаровск</v>
          </cell>
          <cell r="H33" t="str">
            <v>Медицинские объекты</v>
          </cell>
          <cell r="I33" t="str">
            <v>400</v>
          </cell>
          <cell r="J33" t="str">
            <v>мест</v>
          </cell>
          <cell r="K33" t="str">
            <v>21</v>
          </cell>
          <cell r="L33" t="str">
            <v>КРАЕВОЕ ГКУ "СЛУЖБА ЗАКАЗЧИКА МИНИСТЕРСТВА СТРОИТЕЛЬСТВА ХАБАРОВСКОГО КРАЯ"</v>
          </cell>
          <cell r="M33" t="str">
            <v>ООО "КАПТОРСТРОЙ"</v>
          </cell>
          <cell r="N33" t="str">
            <v>ФБУ "РосСтройКонтроль"</v>
          </cell>
          <cell r="O33" t="str">
            <v/>
          </cell>
          <cell r="P33" t="str">
            <v/>
          </cell>
          <cell r="Q33" t="str">
            <v/>
          </cell>
          <cell r="R33" t="str">
            <v/>
          </cell>
          <cell r="S33" t="str">
            <v/>
          </cell>
          <cell r="T33" t="str">
            <v/>
          </cell>
          <cell r="U33" t="str">
            <v/>
          </cell>
          <cell r="V33" t="str">
            <v/>
          </cell>
          <cell r="W33">
            <v>43861</v>
          </cell>
          <cell r="X33">
            <v>43908</v>
          </cell>
          <cell r="Y33">
            <v>43908</v>
          </cell>
          <cell r="Z33">
            <v>44804</v>
          </cell>
          <cell r="AA33">
            <v>44510</v>
          </cell>
          <cell r="AB33">
            <v>44915</v>
          </cell>
          <cell r="AC33" t="str">
            <v/>
          </cell>
          <cell r="AD33" t="str">
            <v/>
          </cell>
          <cell r="AE33" t="str">
            <v/>
          </cell>
          <cell r="AF33" t="str">
            <v/>
          </cell>
          <cell r="AG33" t="str">
            <v/>
          </cell>
          <cell r="AH33" t="str">
            <v/>
          </cell>
          <cell r="AI33" t="str">
            <v/>
          </cell>
          <cell r="AJ33" t="str">
            <v/>
          </cell>
          <cell r="AK33">
            <v>43878</v>
          </cell>
          <cell r="AL33">
            <v>43908</v>
          </cell>
          <cell r="AM33">
            <v>43908</v>
          </cell>
          <cell r="AN33" t="str">
            <v/>
          </cell>
          <cell r="AO33" t="str">
            <v/>
          </cell>
          <cell r="AP33" t="str">
            <v/>
          </cell>
          <cell r="AQ33">
            <v>1</v>
          </cell>
          <cell r="AR33">
            <v>622431.43999999994</v>
          </cell>
          <cell r="AS33">
            <v>1</v>
          </cell>
          <cell r="AT33">
            <v>622431.43999999994</v>
          </cell>
          <cell r="AU33" t="str">
            <v/>
          </cell>
          <cell r="AV33">
            <v>1</v>
          </cell>
          <cell r="AW33">
            <v>13621.01</v>
          </cell>
          <cell r="AX33">
            <v>1192596.58</v>
          </cell>
          <cell r="AY33">
            <v>1012246.24</v>
          </cell>
          <cell r="AZ33">
            <v>924484.8</v>
          </cell>
          <cell r="BA33">
            <v>87761.44</v>
          </cell>
          <cell r="BB33">
            <v>0</v>
          </cell>
          <cell r="BC33">
            <v>0</v>
          </cell>
          <cell r="BD33">
            <v>616285.87</v>
          </cell>
          <cell r="BE33">
            <v>542277.06999999995</v>
          </cell>
          <cell r="BF33">
            <v>73693.09</v>
          </cell>
          <cell r="BG33">
            <v>0</v>
          </cell>
          <cell r="BH33">
            <v>0</v>
          </cell>
          <cell r="BI33">
            <v>373557.22</v>
          </cell>
          <cell r="BJ33">
            <v>362350.5</v>
          </cell>
          <cell r="BK33">
            <v>11206.72</v>
          </cell>
          <cell r="BL33">
            <v>0</v>
          </cell>
          <cell r="BM33">
            <v>0</v>
          </cell>
          <cell r="BN33" t="str">
            <v/>
          </cell>
          <cell r="BO33" t="str">
            <v/>
          </cell>
          <cell r="BP33" t="str">
            <v/>
          </cell>
          <cell r="BQ33" t="str">
            <v/>
          </cell>
          <cell r="BR33" t="str">
            <v/>
          </cell>
          <cell r="BS33" t="str">
            <v/>
          </cell>
          <cell r="BT33" t="str">
            <v/>
          </cell>
          <cell r="BU33" t="str">
            <v/>
          </cell>
          <cell r="BV33" t="str">
            <v/>
          </cell>
          <cell r="BW33" t="str">
            <v/>
          </cell>
          <cell r="BX33" t="str">
            <v/>
          </cell>
          <cell r="BY33" t="str">
            <v/>
          </cell>
          <cell r="BZ33" t="str">
            <v/>
          </cell>
          <cell r="CA33" t="str">
            <v/>
          </cell>
          <cell r="CB33" t="str">
            <v/>
          </cell>
          <cell r="CC33" t="str">
            <v/>
          </cell>
          <cell r="CD33" t="str">
            <v/>
          </cell>
          <cell r="CE33" t="str">
            <v/>
          </cell>
          <cell r="CF33" t="str">
            <v/>
          </cell>
          <cell r="CG33" t="str">
            <v/>
          </cell>
          <cell r="CH33" t="str">
            <v/>
          </cell>
          <cell r="CI33" t="str">
            <v/>
          </cell>
          <cell r="CJ33" t="str">
            <v/>
          </cell>
          <cell r="CK33" t="str">
            <v/>
          </cell>
          <cell r="CL33" t="str">
            <v/>
          </cell>
          <cell r="CM33" t="str">
            <v/>
          </cell>
          <cell r="CN33" t="str">
            <v/>
          </cell>
          <cell r="CO33" t="str">
            <v/>
          </cell>
          <cell r="CP33" t="str">
            <v/>
          </cell>
          <cell r="CQ33" t="str">
            <v/>
          </cell>
          <cell r="CR33" t="str">
            <v/>
          </cell>
          <cell r="CS33" t="str">
            <v/>
          </cell>
          <cell r="CT33" t="str">
            <v/>
          </cell>
          <cell r="CU33" t="str">
            <v/>
          </cell>
          <cell r="CV33" t="str">
            <v/>
          </cell>
          <cell r="CW33">
            <v>424079.18</v>
          </cell>
          <cell r="CX33" t="str">
            <v/>
          </cell>
          <cell r="CY33" t="str">
            <v/>
          </cell>
          <cell r="CZ33" t="str">
            <v/>
          </cell>
          <cell r="DA33" t="str">
            <v/>
          </cell>
          <cell r="DB33">
            <v>0</v>
          </cell>
          <cell r="DC33" t="str">
            <v>Идет реализация</v>
          </cell>
          <cell r="DD33" t="str">
            <v>СМР</v>
          </cell>
          <cell r="DE33" t="str">
            <v>СМР ведутся</v>
          </cell>
          <cell r="DF33">
            <v>43908</v>
          </cell>
          <cell r="DG33">
            <v>84.6</v>
          </cell>
          <cell r="DH33">
            <v>79.099999999999994</v>
          </cell>
          <cell r="DI33">
            <v>75.599999999999994</v>
          </cell>
          <cell r="DJ33">
            <v>100</v>
          </cell>
          <cell r="DK33">
            <v>84.6</v>
          </cell>
          <cell r="DL33">
            <v>79.099999999999994</v>
          </cell>
          <cell r="DM33">
            <v>75.599999999999994</v>
          </cell>
          <cell r="DN33">
            <v>-21</v>
          </cell>
          <cell r="DO33">
            <v>-15</v>
          </cell>
          <cell r="DP33" t="str">
            <v xml:space="preserve">Отставание допущено из-за длительных статических испытаний свай неучтенных в ГПР; ошибок в определении геологии грунтов; позднего начала бетонных работ с переходом на зимнее бетонирование с прогревом. </v>
          </cell>
          <cell r="DQ33" t="str">
            <v/>
          </cell>
          <cell r="DR33" t="str">
            <v>Монтаж металлических дверей. Окраска стен. Монтаж запорной арматуры на внутренних сетях ГВС и ХВС. Монтаж внутренних витражей.</v>
          </cell>
          <cell r="DS33">
            <v>75</v>
          </cell>
          <cell r="DT33">
            <v>65</v>
          </cell>
          <cell r="DU33">
            <v>0</v>
          </cell>
          <cell r="DV33">
            <v>1</v>
          </cell>
          <cell r="DW33">
            <v>80</v>
          </cell>
          <cell r="DX33">
            <v>60</v>
          </cell>
          <cell r="DY33">
            <v>0</v>
          </cell>
          <cell r="DZ33">
            <v>2</v>
          </cell>
          <cell r="EA33">
            <v>44620</v>
          </cell>
          <cell r="EB33">
            <v>44651</v>
          </cell>
          <cell r="EC33">
            <v>44648</v>
          </cell>
          <cell r="ED33" t="str">
            <v>Установлены</v>
          </cell>
          <cell r="EE33" t="str">
            <v/>
          </cell>
          <cell r="EF33" t="str">
            <v/>
          </cell>
          <cell r="EG33" t="str">
            <v/>
          </cell>
          <cell r="EH33" t="str">
            <v>Глущенко А.В.</v>
          </cell>
          <cell r="EI33" t="str">
            <v>Икизли Д.С.</v>
          </cell>
          <cell r="EJ33">
            <v>0</v>
          </cell>
          <cell r="EK33">
            <v>0</v>
          </cell>
          <cell r="EL33">
            <v>0</v>
          </cell>
          <cell r="EM33" t="str">
            <v>Заключен</v>
          </cell>
          <cell r="EN33" t="str">
            <v>Заключен</v>
          </cell>
          <cell r="EO33">
            <v>0</v>
          </cell>
          <cell r="EP33">
            <v>424079.18</v>
          </cell>
          <cell r="EQ33" t="str">
            <v xml:space="preserve">• Риск неосвоения лимитов ФБ -  0,000 млн руб.  
   Причина: Низкие темпы работ, требуется корректировка документации
22.12.2021 Подписали выполнение на 10 746 тыс.р.
24.12.2021 Планируется подача итогового вполнения (оборудование вентияции и кондиционирования) Изменения в проект и смета официально инспектору СК еще не переданы. Изменения вносят справкой ГИПа
Письмо субъекта о снятии ф.б. 75 403 тыс. р. (от 21.12.2021 № 03.3.3-13811)
Письмо от 22.12.2021 № 03-3.6-13867 Субъект отозвал письмо о снятииф.б. 75 403 тыс. р. (от 21.12.2021 № 03.3.3-13811)
</v>
          </cell>
          <cell r="ER33" t="str">
            <v>Представлен, без замечаний</v>
          </cell>
          <cell r="ES33">
            <v>1</v>
          </cell>
          <cell r="ET33" t="str">
            <v/>
          </cell>
          <cell r="EV33" t="str">
            <v/>
          </cell>
          <cell r="EW33" t="str">
            <v/>
          </cell>
          <cell r="EX33" t="str">
            <v/>
          </cell>
          <cell r="EZ33" t="str">
            <v>СМР от 18.03.2020 (622 млн.) Срок - до 31.12.2022</v>
          </cell>
          <cell r="FA33" t="str">
            <v>•  Отставание от графика производства работ на 21 день.
   Мероприятия: Увеличить темпы работ. Обеспечить объект строительными материалами и оборудованием. Получить проект и смету на ИТП</v>
          </cell>
          <cell r="FB33" t="str">
            <v/>
          </cell>
          <cell r="FC33" t="str">
            <v/>
          </cell>
          <cell r="FD33" t="str">
            <v>ДФО</v>
          </cell>
          <cell r="FF33">
            <v>362350.5</v>
          </cell>
        </row>
        <row r="34">
          <cell r="A34">
            <v>428</v>
          </cell>
          <cell r="B34" t="str">
            <v>Актуальные</v>
          </cell>
          <cell r="C34" t="str">
            <v>Нет</v>
          </cell>
          <cell r="D34" t="str">
            <v>Стимул</v>
          </cell>
          <cell r="E34" t="str">
            <v>Ленинградская область</v>
          </cell>
          <cell r="F34" t="str">
            <v>Объект начального и среднего общего образования (с расчетной вместимостью не менее чем 640 мест) по адресу: Ленинградская область, Ломоносовский муниципальный район, Виллозское поселение, поселок Новогорелово, уч. 60</v>
          </cell>
          <cell r="G34" t="str">
            <v>Школа пос.Новогорелово, уч.60</v>
          </cell>
          <cell r="H34" t="str">
            <v>Школы</v>
          </cell>
          <cell r="I34" t="str">
            <v>640</v>
          </cell>
          <cell r="J34" t="str">
            <v>мест</v>
          </cell>
          <cell r="K34" t="str">
            <v>18</v>
          </cell>
          <cell r="L34" t="str">
            <v>АДМИНИСТРАЦИЯ МО ЛОМОНОСОВСКИЙ МУНИЦИПАЛЬНЫЙ РАЙОН ЛЕНИНГРАДСКОЙ ОБЛ.</v>
          </cell>
          <cell r="M34" t="str">
            <v>ООО "ЛЕНРУССТРОЙ"</v>
          </cell>
          <cell r="N34" t="str">
            <v>ФБУ "РосСтройКонтроль"</v>
          </cell>
          <cell r="O34" t="str">
            <v/>
          </cell>
          <cell r="P34" t="str">
            <v/>
          </cell>
          <cell r="Q34" t="str">
            <v/>
          </cell>
          <cell r="R34" t="str">
            <v/>
          </cell>
          <cell r="S34" t="str">
            <v/>
          </cell>
          <cell r="T34" t="str">
            <v/>
          </cell>
          <cell r="U34" t="str">
            <v/>
          </cell>
          <cell r="V34" t="str">
            <v/>
          </cell>
          <cell r="W34">
            <v>43927</v>
          </cell>
          <cell r="X34">
            <v>43957</v>
          </cell>
          <cell r="Y34">
            <v>44012</v>
          </cell>
          <cell r="Z34">
            <v>44924</v>
          </cell>
          <cell r="AA34">
            <v>44910</v>
          </cell>
          <cell r="AB34">
            <v>44925</v>
          </cell>
          <cell r="AC34" t="str">
            <v/>
          </cell>
          <cell r="AD34" t="str">
            <v/>
          </cell>
          <cell r="AE34" t="str">
            <v/>
          </cell>
          <cell r="AF34" t="str">
            <v/>
          </cell>
          <cell r="AG34" t="str">
            <v/>
          </cell>
          <cell r="AH34" t="str">
            <v/>
          </cell>
          <cell r="AI34" t="str">
            <v/>
          </cell>
          <cell r="AJ34" t="str">
            <v/>
          </cell>
          <cell r="AK34">
            <v>43927</v>
          </cell>
          <cell r="AL34">
            <v>43957</v>
          </cell>
          <cell r="AM34">
            <v>43998</v>
          </cell>
          <cell r="AN34">
            <v>44599</v>
          </cell>
          <cell r="AO34">
            <v>44599</v>
          </cell>
          <cell r="AP34" t="str">
            <v/>
          </cell>
          <cell r="AQ34">
            <v>1</v>
          </cell>
          <cell r="AR34">
            <v>618398.28</v>
          </cell>
          <cell r="AS34">
            <v>1</v>
          </cell>
          <cell r="AT34">
            <v>618398.28</v>
          </cell>
          <cell r="AU34" t="str">
            <v/>
          </cell>
          <cell r="AV34">
            <v>1</v>
          </cell>
          <cell r="AW34">
            <v>9718.4699999999993</v>
          </cell>
          <cell r="AX34">
            <v>715461.86</v>
          </cell>
          <cell r="AY34">
            <v>602716.06999999995</v>
          </cell>
          <cell r="AZ34">
            <v>403819.77</v>
          </cell>
          <cell r="BA34">
            <v>150679.01999999999</v>
          </cell>
          <cell r="BB34">
            <v>48217.279999999999</v>
          </cell>
          <cell r="BC34">
            <v>0</v>
          </cell>
          <cell r="BD34">
            <v>514952.49</v>
          </cell>
          <cell r="BE34">
            <v>345018.17</v>
          </cell>
          <cell r="BF34">
            <v>128738.12</v>
          </cell>
          <cell r="BG34">
            <v>41196.199999999997</v>
          </cell>
          <cell r="BH34">
            <v>0</v>
          </cell>
          <cell r="BI34">
            <v>87763.58</v>
          </cell>
          <cell r="BJ34">
            <v>58801.599999999999</v>
          </cell>
          <cell r="BK34">
            <v>21940.9</v>
          </cell>
          <cell r="BL34">
            <v>7021.09</v>
          </cell>
          <cell r="BM34">
            <v>0</v>
          </cell>
          <cell r="BN34" t="str">
            <v/>
          </cell>
          <cell r="BO34" t="str">
            <v/>
          </cell>
          <cell r="BP34" t="str">
            <v/>
          </cell>
          <cell r="BQ34" t="str">
            <v/>
          </cell>
          <cell r="BR34" t="str">
            <v/>
          </cell>
          <cell r="BS34">
            <v>22126.33</v>
          </cell>
          <cell r="BT34">
            <v>14824.64</v>
          </cell>
          <cell r="BU34">
            <v>5531.58</v>
          </cell>
          <cell r="BV34">
            <v>1770.11</v>
          </cell>
          <cell r="BW34">
            <v>0</v>
          </cell>
          <cell r="BX34" t="str">
            <v/>
          </cell>
          <cell r="BY34" t="str">
            <v/>
          </cell>
          <cell r="BZ34" t="str">
            <v/>
          </cell>
          <cell r="CA34" t="str">
            <v/>
          </cell>
          <cell r="CB34" t="str">
            <v/>
          </cell>
          <cell r="CC34" t="str">
            <v/>
          </cell>
          <cell r="CD34" t="str">
            <v/>
          </cell>
          <cell r="CE34" t="str">
            <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v>427538.03</v>
          </cell>
          <cell r="CX34" t="str">
            <v/>
          </cell>
          <cell r="CY34" t="str">
            <v/>
          </cell>
          <cell r="CZ34">
            <v>190860.25</v>
          </cell>
          <cell r="DA34">
            <v>146923.4</v>
          </cell>
          <cell r="DB34">
            <v>0</v>
          </cell>
          <cell r="DC34" t="str">
            <v>Идет реализация</v>
          </cell>
          <cell r="DD34" t="str">
            <v>Оформление ввода</v>
          </cell>
          <cell r="DE34" t="str">
            <v/>
          </cell>
          <cell r="DF34">
            <v>44599</v>
          </cell>
          <cell r="DG34">
            <v>0</v>
          </cell>
          <cell r="DH34">
            <v>0</v>
          </cell>
          <cell r="DI34" t="str">
            <v/>
          </cell>
          <cell r="DJ34">
            <v>100</v>
          </cell>
          <cell r="DK34">
            <v>100</v>
          </cell>
          <cell r="DL34">
            <v>100</v>
          </cell>
          <cell r="DM34">
            <v>97</v>
          </cell>
          <cell r="DN34" t="str">
            <v/>
          </cell>
          <cell r="DO34" t="str">
            <v/>
          </cell>
          <cell r="DP34" t="str">
            <v>Прогноз получения РНВ - 30.04.2022</v>
          </cell>
          <cell r="DQ34" t="str">
            <v/>
          </cell>
          <cell r="DR34" t="str">
            <v/>
          </cell>
          <cell r="DS34" t="str">
            <v/>
          </cell>
          <cell r="DT34">
            <v>0</v>
          </cell>
          <cell r="DU34" t="str">
            <v/>
          </cell>
          <cell r="DV34">
            <v>0</v>
          </cell>
          <cell r="DW34">
            <v>8</v>
          </cell>
          <cell r="DX34">
            <v>10</v>
          </cell>
          <cell r="DY34">
            <v>0</v>
          </cell>
          <cell r="DZ34">
            <v>0</v>
          </cell>
          <cell r="EA34" t="str">
            <v/>
          </cell>
          <cell r="EB34" t="str">
            <v/>
          </cell>
          <cell r="EC34">
            <v>44639</v>
          </cell>
          <cell r="ED34" t="str">
            <v>Установлены</v>
          </cell>
          <cell r="EE34" t="str">
            <v/>
          </cell>
          <cell r="EF34" t="str">
            <v/>
          </cell>
          <cell r="EG34" t="str">
            <v/>
          </cell>
          <cell r="EH34" t="str">
            <v>Савушкин И.О.</v>
          </cell>
          <cell r="EI34" t="str">
            <v>Рожинов С.В.</v>
          </cell>
          <cell r="EJ34">
            <v>0</v>
          </cell>
          <cell r="EK34">
            <v>0</v>
          </cell>
          <cell r="EL34">
            <v>0</v>
          </cell>
          <cell r="EM34" t="str">
            <v>Заключен</v>
          </cell>
          <cell r="EN34" t="str">
            <v>Заключен</v>
          </cell>
          <cell r="EO34">
            <v>0</v>
          </cell>
          <cell r="EP34">
            <v>618398.28</v>
          </cell>
          <cell r="EQ34" t="str">
            <v/>
          </cell>
          <cell r="ER34" t="str">
            <v>Представлен, без замечаний</v>
          </cell>
          <cell r="ES34">
            <v>1</v>
          </cell>
          <cell r="ET34" t="str">
            <v/>
          </cell>
          <cell r="EV34" t="str">
            <v/>
          </cell>
          <cell r="EW34" t="str">
            <v/>
          </cell>
          <cell r="EX34" t="str">
            <v/>
          </cell>
          <cell r="EZ34" t="str">
            <v>СМР от 06.05.2020 (618 млн.) Срок - до 30.10.2022</v>
          </cell>
          <cell r="FA34" t="str">
            <v/>
          </cell>
          <cell r="FB34" t="str">
            <v/>
          </cell>
          <cell r="FC34" t="str">
            <v/>
          </cell>
          <cell r="FD34" t="str">
            <v>СЗФО</v>
          </cell>
          <cell r="FF34">
            <v>43976.959999999999</v>
          </cell>
        </row>
        <row r="35">
          <cell r="A35">
            <v>434</v>
          </cell>
          <cell r="B35" t="str">
            <v>Актуальные</v>
          </cell>
          <cell r="C35" t="str">
            <v>Нет</v>
          </cell>
          <cell r="D35" t="str">
            <v>Непрограммные объекты</v>
          </cell>
          <cell r="E35" t="str">
            <v>Республика Северная Осетия-Алания</v>
          </cell>
          <cell r="F35" t="str">
            <v>Реконструкция очистных сооружений пос.Притеречный (Моздокский район)</v>
          </cell>
          <cell r="G35" t="str">
            <v>п.Притеречный, ОС</v>
          </cell>
          <cell r="H35" t="str">
            <v>Водоснабжение, канализация</v>
          </cell>
          <cell r="I35" t="str">
            <v>200</v>
          </cell>
          <cell r="J35" t="str">
            <v>куб.м./сутки</v>
          </cell>
          <cell r="K35" t="str">
            <v>6</v>
          </cell>
          <cell r="L35" t="str">
            <v>АДМИНИСТРАЦИЯ МЕСТНОГО САМОУПРАВЛЕНИЯ ПРИТЕРЕЧНОГО СП МОЗДОКСКОГО Р-НА РСО-А</v>
          </cell>
          <cell r="M35" t="str">
            <v/>
          </cell>
          <cell r="N35" t="str">
            <v>ФБУ "РосСтройКонтроль"</v>
          </cell>
          <cell r="O35" t="str">
            <v/>
          </cell>
          <cell r="P35" t="str">
            <v/>
          </cell>
          <cell r="Q35" t="str">
            <v/>
          </cell>
          <cell r="R35" t="str">
            <v/>
          </cell>
          <cell r="S35" t="str">
            <v/>
          </cell>
          <cell r="T35" t="str">
            <v/>
          </cell>
          <cell r="U35" t="str">
            <v/>
          </cell>
          <cell r="V35" t="str">
            <v/>
          </cell>
          <cell r="W35">
            <v>44621</v>
          </cell>
          <cell r="X35">
            <v>44652</v>
          </cell>
          <cell r="Y35">
            <v>44652</v>
          </cell>
          <cell r="Z35">
            <v>44926</v>
          </cell>
          <cell r="AA35">
            <v>44926</v>
          </cell>
          <cell r="AB35">
            <v>44926</v>
          </cell>
          <cell r="AC35" t="str">
            <v/>
          </cell>
          <cell r="AD35" t="str">
            <v/>
          </cell>
          <cell r="AE35" t="str">
            <v/>
          </cell>
          <cell r="AF35" t="str">
            <v/>
          </cell>
          <cell r="AG35" t="str">
            <v/>
          </cell>
          <cell r="AH35" t="str">
            <v/>
          </cell>
          <cell r="AI35" t="str">
            <v/>
          </cell>
          <cell r="AJ35" t="str">
            <v/>
          </cell>
          <cell r="AK35">
            <v>44635</v>
          </cell>
          <cell r="AL35" t="str">
            <v/>
          </cell>
          <cell r="AM35" t="str">
            <v/>
          </cell>
          <cell r="AN35" t="str">
            <v/>
          </cell>
          <cell r="AO35" t="str">
            <v/>
          </cell>
          <cell r="AP35" t="str">
            <v/>
          </cell>
          <cell r="AQ35" t="str">
            <v/>
          </cell>
          <cell r="AR35" t="str">
            <v/>
          </cell>
          <cell r="AT35" t="str">
            <v/>
          </cell>
          <cell r="AU35">
            <v>1</v>
          </cell>
          <cell r="AV35" t="str">
            <v/>
          </cell>
          <cell r="AW35" t="str">
            <v/>
          </cell>
          <cell r="AX35">
            <v>37698.07</v>
          </cell>
          <cell r="AY35">
            <v>37698.07</v>
          </cell>
          <cell r="AZ35">
            <v>31922</v>
          </cell>
          <cell r="BA35">
            <v>5776.07</v>
          </cell>
          <cell r="BB35">
            <v>0</v>
          </cell>
          <cell r="BC35">
            <v>0</v>
          </cell>
          <cell r="BD35" t="str">
            <v/>
          </cell>
          <cell r="BE35" t="str">
            <v/>
          </cell>
          <cell r="BF35" t="str">
            <v/>
          </cell>
          <cell r="BG35" t="str">
            <v/>
          </cell>
          <cell r="BH35" t="str">
            <v/>
          </cell>
          <cell r="BI35">
            <v>37698.07</v>
          </cell>
          <cell r="BJ35">
            <v>31922</v>
          </cell>
          <cell r="BK35">
            <v>5776.07</v>
          </cell>
          <cell r="BL35">
            <v>0</v>
          </cell>
          <cell r="BM35">
            <v>0</v>
          </cell>
          <cell r="BN35" t="str">
            <v/>
          </cell>
          <cell r="BO35" t="str">
            <v/>
          </cell>
          <cell r="BP35" t="str">
            <v/>
          </cell>
          <cell r="BQ35" t="str">
            <v/>
          </cell>
          <cell r="BR35" t="str">
            <v/>
          </cell>
          <cell r="BS35" t="str">
            <v/>
          </cell>
          <cell r="BT35" t="str">
            <v/>
          </cell>
          <cell r="BU35" t="str">
            <v/>
          </cell>
          <cell r="BV35" t="str">
            <v/>
          </cell>
          <cell r="BW35" t="str">
            <v/>
          </cell>
          <cell r="BX35" t="str">
            <v/>
          </cell>
          <cell r="BY35" t="str">
            <v/>
          </cell>
          <cell r="BZ35" t="str">
            <v/>
          </cell>
          <cell r="CA35" t="str">
            <v/>
          </cell>
          <cell r="CB35" t="str">
            <v/>
          </cell>
          <cell r="CC35" t="str">
            <v/>
          </cell>
          <cell r="CD35" t="str">
            <v/>
          </cell>
          <cell r="CE35" t="str">
            <v/>
          </cell>
          <cell r="CF35" t="str">
            <v/>
          </cell>
          <cell r="CG35" t="str">
            <v/>
          </cell>
          <cell r="CH35" t="str">
            <v/>
          </cell>
          <cell r="CI35" t="str">
            <v/>
          </cell>
          <cell r="CJ35" t="str">
            <v/>
          </cell>
          <cell r="CK35" t="str">
            <v/>
          </cell>
          <cell r="CL35" t="str">
            <v/>
          </cell>
          <cell r="CM35" t="str">
            <v/>
          </cell>
          <cell r="CN35" t="str">
            <v/>
          </cell>
          <cell r="CO35" t="str">
            <v/>
          </cell>
          <cell r="CP35" t="str">
            <v/>
          </cell>
          <cell r="CQ35" t="str">
            <v/>
          </cell>
          <cell r="CR35" t="str">
            <v/>
          </cell>
          <cell r="CS35" t="str">
            <v/>
          </cell>
          <cell r="CT35" t="str">
            <v/>
          </cell>
          <cell r="CU35" t="str">
            <v/>
          </cell>
          <cell r="CV35" t="str">
            <v/>
          </cell>
          <cell r="CW35" t="str">
            <v/>
          </cell>
          <cell r="CX35" t="str">
            <v/>
          </cell>
          <cell r="CY35" t="str">
            <v/>
          </cell>
          <cell r="CZ35" t="str">
            <v/>
          </cell>
          <cell r="DA35" t="str">
            <v/>
          </cell>
          <cell r="DB35">
            <v>0</v>
          </cell>
          <cell r="DC35" t="str">
            <v>Идет реализация</v>
          </cell>
          <cell r="DD35" t="str">
            <v>Контрактация СМР</v>
          </cell>
          <cell r="DE35" t="str">
            <v/>
          </cell>
          <cell r="DF35">
            <v>44635</v>
          </cell>
          <cell r="DG35">
            <v>0</v>
          </cell>
          <cell r="DH35">
            <v>0</v>
          </cell>
          <cell r="DI35" t="str">
            <v/>
          </cell>
          <cell r="DJ35">
            <v>100</v>
          </cell>
          <cell r="DK35">
            <v>0</v>
          </cell>
          <cell r="DL35">
            <v>0</v>
          </cell>
          <cell r="DM35" t="str">
            <v/>
          </cell>
          <cell r="DN35" t="str">
            <v/>
          </cell>
          <cell r="DO35" t="str">
            <v/>
          </cell>
          <cell r="DP35" t="str">
            <v/>
          </cell>
          <cell r="DQ35" t="str">
            <v/>
          </cell>
          <cell r="DR35" t="str">
            <v/>
          </cell>
          <cell r="DS35" t="str">
            <v/>
          </cell>
          <cell r="DT35" t="str">
            <v/>
          </cell>
          <cell r="DU35" t="str">
            <v/>
          </cell>
          <cell r="DV35" t="str">
            <v/>
          </cell>
          <cell r="DW35" t="str">
            <v/>
          </cell>
          <cell r="DX35" t="str">
            <v/>
          </cell>
          <cell r="DY35" t="str">
            <v/>
          </cell>
          <cell r="DZ35" t="str">
            <v/>
          </cell>
          <cell r="EA35" t="str">
            <v/>
          </cell>
          <cell r="EB35" t="str">
            <v/>
          </cell>
          <cell r="EC35">
            <v>44603</v>
          </cell>
          <cell r="ED35" t="str">
            <v>Требуется</v>
          </cell>
          <cell r="EE35" t="str">
            <v/>
          </cell>
          <cell r="EF35" t="str">
            <v/>
          </cell>
          <cell r="EG35" t="str">
            <v/>
          </cell>
          <cell r="EH35" t="str">
            <v>Салатов И.Е.</v>
          </cell>
          <cell r="EI35" t="str">
            <v>Андреев А.В.</v>
          </cell>
          <cell r="EJ35">
            <v>0</v>
          </cell>
          <cell r="EK35">
            <v>0</v>
          </cell>
          <cell r="EL35">
            <v>1</v>
          </cell>
          <cell r="EM35" t="str">
            <v>Идет контрактация</v>
          </cell>
          <cell r="EN35" t="str">
            <v>Требуется</v>
          </cell>
          <cell r="EO35">
            <v>0</v>
          </cell>
          <cell r="EP35">
            <v>0</v>
          </cell>
          <cell r="EQ35" t="str">
            <v/>
          </cell>
          <cell r="ER35" t="str">
            <v>Нет ГК на СМР</v>
          </cell>
          <cell r="ES35">
            <v>0</v>
          </cell>
          <cell r="ET35" t="str">
            <v/>
          </cell>
          <cell r="EV35" t="str">
            <v/>
          </cell>
          <cell r="EW35" t="str">
            <v/>
          </cell>
          <cell r="EX35" t="str">
            <v/>
          </cell>
          <cell r="EZ35" t="str">
            <v>Проект на СМР. Аукцион запланирован на 28.03.2022</v>
          </cell>
          <cell r="FA35" t="str">
            <v/>
          </cell>
          <cell r="FB35" t="str">
            <v/>
          </cell>
          <cell r="FC35" t="str">
            <v>Плановый срок заключения контракта на СМР в соответствии с Соглашением -  01.04.2022</v>
          </cell>
          <cell r="FD35" t="str">
            <v>СКФО</v>
          </cell>
          <cell r="FF35">
            <v>31922</v>
          </cell>
        </row>
        <row r="36">
          <cell r="A36">
            <v>435</v>
          </cell>
          <cell r="B36" t="str">
            <v>Актуальные</v>
          </cell>
          <cell r="C36" t="str">
            <v>Нет</v>
          </cell>
          <cell r="D36" t="str">
            <v>Непрограммные объекты</v>
          </cell>
          <cell r="E36" t="str">
            <v>Республика Северная Осетия-Алания</v>
          </cell>
          <cell r="F36" t="str">
            <v>Реконструкция очистных сооружений с установкой блок-модуля очистных сооружений в станице Павлодольская (Моздокский район)</v>
          </cell>
          <cell r="G36" t="str">
            <v>ст.Павлодольская, ОС</v>
          </cell>
          <cell r="H36" t="str">
            <v>Водоснабжение, канализация</v>
          </cell>
          <cell r="I36" t="str">
            <v>500</v>
          </cell>
          <cell r="J36" t="str">
            <v>куб.м./сутки</v>
          </cell>
          <cell r="K36" t="str">
            <v>10</v>
          </cell>
          <cell r="L36" t="str">
            <v>АДМИНИСТРАЦИЯ МЕСТНОГО САМОУПРАВЛЕНИЯ ПАВЛОДОЛЬСКОГО СП МОЗДОКСКОГО Р-НА РСО-А</v>
          </cell>
          <cell r="M36" t="str">
            <v/>
          </cell>
          <cell r="N36" t="str">
            <v>ФБУ "РосСтройКонтроль"</v>
          </cell>
          <cell r="O36" t="str">
            <v/>
          </cell>
          <cell r="P36" t="str">
            <v/>
          </cell>
          <cell r="Q36" t="str">
            <v/>
          </cell>
          <cell r="R36" t="str">
            <v/>
          </cell>
          <cell r="S36" t="str">
            <v/>
          </cell>
          <cell r="T36" t="str">
            <v/>
          </cell>
          <cell r="U36" t="str">
            <v/>
          </cell>
          <cell r="V36" t="str">
            <v/>
          </cell>
          <cell r="W36">
            <v>44621</v>
          </cell>
          <cell r="X36">
            <v>44652</v>
          </cell>
          <cell r="Y36">
            <v>44652</v>
          </cell>
          <cell r="Z36">
            <v>44926</v>
          </cell>
          <cell r="AA36">
            <v>44926</v>
          </cell>
          <cell r="AB36">
            <v>44926</v>
          </cell>
          <cell r="AC36" t="str">
            <v/>
          </cell>
          <cell r="AD36" t="str">
            <v/>
          </cell>
          <cell r="AE36" t="str">
            <v/>
          </cell>
          <cell r="AF36" t="str">
            <v/>
          </cell>
          <cell r="AG36" t="str">
            <v/>
          </cell>
          <cell r="AH36" t="str">
            <v/>
          </cell>
          <cell r="AI36" t="str">
            <v/>
          </cell>
          <cell r="AJ36" t="str">
            <v/>
          </cell>
          <cell r="AK36">
            <v>44635</v>
          </cell>
          <cell r="AL36" t="str">
            <v/>
          </cell>
          <cell r="AM36" t="str">
            <v/>
          </cell>
          <cell r="AN36" t="str">
            <v/>
          </cell>
          <cell r="AO36" t="str">
            <v/>
          </cell>
          <cell r="AP36" t="str">
            <v/>
          </cell>
          <cell r="AQ36" t="str">
            <v/>
          </cell>
          <cell r="AR36" t="str">
            <v/>
          </cell>
          <cell r="AT36" t="str">
            <v/>
          </cell>
          <cell r="AU36">
            <v>1</v>
          </cell>
          <cell r="AV36" t="str">
            <v/>
          </cell>
          <cell r="AW36" t="str">
            <v/>
          </cell>
          <cell r="AX36">
            <v>92566.13</v>
          </cell>
          <cell r="AY36">
            <v>92566.13</v>
          </cell>
          <cell r="AZ36">
            <v>70506.8</v>
          </cell>
          <cell r="BA36">
            <v>22059.33</v>
          </cell>
          <cell r="BB36">
            <v>0</v>
          </cell>
          <cell r="BC36">
            <v>0</v>
          </cell>
          <cell r="BD36" t="str">
            <v/>
          </cell>
          <cell r="BE36" t="str">
            <v/>
          </cell>
          <cell r="BF36" t="str">
            <v/>
          </cell>
          <cell r="BG36" t="str">
            <v/>
          </cell>
          <cell r="BH36" t="str">
            <v/>
          </cell>
          <cell r="BI36">
            <v>92566.13</v>
          </cell>
          <cell r="BJ36">
            <v>70506.8</v>
          </cell>
          <cell r="BK36">
            <v>22059.33</v>
          </cell>
          <cell r="BL36">
            <v>0</v>
          </cell>
          <cell r="BM36">
            <v>0</v>
          </cell>
          <cell r="BN36" t="str">
            <v/>
          </cell>
          <cell r="BO36" t="str">
            <v/>
          </cell>
          <cell r="BP36" t="str">
            <v/>
          </cell>
          <cell r="BQ36" t="str">
            <v/>
          </cell>
          <cell r="BR36" t="str">
            <v/>
          </cell>
          <cell r="BS36" t="str">
            <v/>
          </cell>
          <cell r="BT36" t="str">
            <v/>
          </cell>
          <cell r="BU36" t="str">
            <v/>
          </cell>
          <cell r="BV36" t="str">
            <v/>
          </cell>
          <cell r="BW36" t="str">
            <v/>
          </cell>
          <cell r="BX36" t="str">
            <v/>
          </cell>
          <cell r="BY36" t="str">
            <v/>
          </cell>
          <cell r="BZ36" t="str">
            <v/>
          </cell>
          <cell r="CA36" t="str">
            <v/>
          </cell>
          <cell r="CB36" t="str">
            <v/>
          </cell>
          <cell r="CC36" t="str">
            <v/>
          </cell>
          <cell r="CD36" t="str">
            <v/>
          </cell>
          <cell r="CE36" t="str">
            <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t="str">
            <v/>
          </cell>
          <cell r="DA36" t="str">
            <v/>
          </cell>
          <cell r="DB36">
            <v>0</v>
          </cell>
          <cell r="DC36" t="str">
            <v>Идет реализация</v>
          </cell>
          <cell r="DD36" t="str">
            <v>Контрактация СМР</v>
          </cell>
          <cell r="DE36" t="str">
            <v/>
          </cell>
          <cell r="DF36">
            <v>44635</v>
          </cell>
          <cell r="DG36">
            <v>0</v>
          </cell>
          <cell r="DH36">
            <v>0</v>
          </cell>
          <cell r="DI36" t="str">
            <v/>
          </cell>
          <cell r="DJ36">
            <v>100</v>
          </cell>
          <cell r="DK36">
            <v>0</v>
          </cell>
          <cell r="DL36">
            <v>0</v>
          </cell>
          <cell r="DM36" t="str">
            <v/>
          </cell>
          <cell r="DN36" t="str">
            <v/>
          </cell>
          <cell r="DO36" t="str">
            <v/>
          </cell>
          <cell r="DP36" t="str">
            <v/>
          </cell>
          <cell r="DQ36" t="str">
            <v/>
          </cell>
          <cell r="DR36" t="str">
            <v/>
          </cell>
          <cell r="DS36" t="str">
            <v/>
          </cell>
          <cell r="DT36" t="str">
            <v/>
          </cell>
          <cell r="DU36" t="str">
            <v/>
          </cell>
          <cell r="DV36" t="str">
            <v/>
          </cell>
          <cell r="DW36" t="str">
            <v/>
          </cell>
          <cell r="DX36" t="str">
            <v/>
          </cell>
          <cell r="DY36" t="str">
            <v/>
          </cell>
          <cell r="DZ36" t="str">
            <v/>
          </cell>
          <cell r="EA36" t="str">
            <v/>
          </cell>
          <cell r="EB36" t="str">
            <v/>
          </cell>
          <cell r="EC36">
            <v>44603</v>
          </cell>
          <cell r="ED36" t="str">
            <v>Требуется</v>
          </cell>
          <cell r="EE36" t="str">
            <v/>
          </cell>
          <cell r="EF36" t="str">
            <v/>
          </cell>
          <cell r="EG36" t="str">
            <v/>
          </cell>
          <cell r="EH36" t="str">
            <v>Салатов И.Е.</v>
          </cell>
          <cell r="EI36" t="str">
            <v>Андреев А.В.</v>
          </cell>
          <cell r="EJ36">
            <v>0</v>
          </cell>
          <cell r="EK36">
            <v>0</v>
          </cell>
          <cell r="EL36">
            <v>1</v>
          </cell>
          <cell r="EM36" t="str">
            <v>Идет контрактация</v>
          </cell>
          <cell r="EN36" t="str">
            <v>Требуется</v>
          </cell>
          <cell r="EO36">
            <v>0</v>
          </cell>
          <cell r="EP36">
            <v>0</v>
          </cell>
          <cell r="EQ36" t="str">
            <v/>
          </cell>
          <cell r="ER36" t="str">
            <v>Нет ГК на СМР</v>
          </cell>
          <cell r="ES36">
            <v>0</v>
          </cell>
          <cell r="ET36" t="str">
            <v/>
          </cell>
          <cell r="EV36" t="str">
            <v/>
          </cell>
          <cell r="EW36" t="str">
            <v/>
          </cell>
          <cell r="EX36" t="str">
            <v/>
          </cell>
          <cell r="EZ36" t="str">
            <v>Проект на СМР. Аукцион запланирован на 28.03.2022</v>
          </cell>
          <cell r="FA36" t="str">
            <v/>
          </cell>
          <cell r="FB36" t="str">
            <v/>
          </cell>
          <cell r="FC36" t="str">
            <v>Плановый срок заключения контракта на СМР в соответствии с Соглашением -  01.04.2022</v>
          </cell>
          <cell r="FD36" t="str">
            <v>СКФО</v>
          </cell>
          <cell r="FF36">
            <v>70506.8</v>
          </cell>
        </row>
        <row r="37">
          <cell r="A37">
            <v>436</v>
          </cell>
          <cell r="B37" t="str">
            <v>Актуальные</v>
          </cell>
          <cell r="C37" t="str">
            <v>Нет</v>
          </cell>
          <cell r="D37" t="str">
            <v>Непрограммные объекты</v>
          </cell>
          <cell r="E37" t="str">
            <v>Республика Северная Осетия-Алания</v>
          </cell>
          <cell r="F37" t="str">
            <v>Реконструкция системы водоснабжения г.Моздока и населенных пунктов (Моздокский район)</v>
          </cell>
          <cell r="G37" t="str">
            <v>г.Моздок, водоснабжение</v>
          </cell>
          <cell r="H37" t="str">
            <v>Водоснабжение, канализация</v>
          </cell>
          <cell r="I37" t="str">
            <v>7028</v>
          </cell>
          <cell r="J37" t="str">
            <v>м</v>
          </cell>
          <cell r="K37" t="str">
            <v/>
          </cell>
          <cell r="L37" t="str">
            <v>АДМИНИСТРАЦИЯ МЕСТНОГО САМОУПРАВЛЕНИЯ МОЗДОКСКОГО Р-НА РСО-А</v>
          </cell>
          <cell r="M37" t="str">
            <v/>
          </cell>
          <cell r="N37" t="str">
            <v>ФБУ "РосСтройКонтроль"</v>
          </cell>
          <cell r="O37" t="str">
            <v/>
          </cell>
          <cell r="P37" t="str">
            <v/>
          </cell>
          <cell r="Q37" t="str">
            <v/>
          </cell>
          <cell r="R37" t="str">
            <v/>
          </cell>
          <cell r="S37" t="str">
            <v/>
          </cell>
          <cell r="T37" t="str">
            <v/>
          </cell>
          <cell r="U37" t="str">
            <v/>
          </cell>
          <cell r="V37" t="str">
            <v/>
          </cell>
          <cell r="W37">
            <v>44621</v>
          </cell>
          <cell r="X37">
            <v>44652</v>
          </cell>
          <cell r="Y37">
            <v>44652</v>
          </cell>
          <cell r="Z37">
            <v>45260</v>
          </cell>
          <cell r="AA37">
            <v>45260</v>
          </cell>
          <cell r="AB37">
            <v>45289</v>
          </cell>
          <cell r="AC37" t="str">
            <v/>
          </cell>
          <cell r="AD37" t="str">
            <v/>
          </cell>
          <cell r="AE37" t="str">
            <v/>
          </cell>
          <cell r="AF37" t="str">
            <v/>
          </cell>
          <cell r="AG37" t="str">
            <v/>
          </cell>
          <cell r="AH37" t="str">
            <v/>
          </cell>
          <cell r="AI37" t="str">
            <v/>
          </cell>
          <cell r="AJ37" t="str">
            <v/>
          </cell>
          <cell r="AK37">
            <v>44635</v>
          </cell>
          <cell r="AL37" t="str">
            <v/>
          </cell>
          <cell r="AM37" t="str">
            <v/>
          </cell>
          <cell r="AN37" t="str">
            <v/>
          </cell>
          <cell r="AO37" t="str">
            <v/>
          </cell>
          <cell r="AP37" t="str">
            <v/>
          </cell>
          <cell r="AQ37" t="str">
            <v/>
          </cell>
          <cell r="AR37" t="str">
            <v/>
          </cell>
          <cell r="AT37" t="str">
            <v/>
          </cell>
          <cell r="AU37">
            <v>1</v>
          </cell>
          <cell r="AV37" t="str">
            <v/>
          </cell>
          <cell r="AW37" t="str">
            <v/>
          </cell>
          <cell r="AX37">
            <v>106420.22</v>
          </cell>
          <cell r="AY37">
            <v>106420.3</v>
          </cell>
          <cell r="AZ37">
            <v>98970.8</v>
          </cell>
          <cell r="BA37">
            <v>7449.5</v>
          </cell>
          <cell r="BB37">
            <v>0</v>
          </cell>
          <cell r="BC37">
            <v>0</v>
          </cell>
          <cell r="BD37" t="str">
            <v/>
          </cell>
          <cell r="BE37" t="str">
            <v/>
          </cell>
          <cell r="BF37" t="str">
            <v/>
          </cell>
          <cell r="BG37" t="str">
            <v/>
          </cell>
          <cell r="BH37" t="str">
            <v/>
          </cell>
          <cell r="BI37">
            <v>50946.5</v>
          </cell>
          <cell r="BJ37">
            <v>47380.2</v>
          </cell>
          <cell r="BK37">
            <v>3566.3</v>
          </cell>
          <cell r="BL37">
            <v>0</v>
          </cell>
          <cell r="BM37">
            <v>0</v>
          </cell>
          <cell r="BN37" t="str">
            <v/>
          </cell>
          <cell r="BO37" t="str">
            <v/>
          </cell>
          <cell r="BP37" t="str">
            <v/>
          </cell>
          <cell r="BQ37" t="str">
            <v/>
          </cell>
          <cell r="BR37" t="str">
            <v/>
          </cell>
          <cell r="BS37" t="str">
            <v/>
          </cell>
          <cell r="BT37" t="str">
            <v/>
          </cell>
          <cell r="BU37" t="str">
            <v/>
          </cell>
          <cell r="BV37" t="str">
            <v/>
          </cell>
          <cell r="BW37" t="str">
            <v/>
          </cell>
          <cell r="BX37" t="str">
            <v/>
          </cell>
          <cell r="BY37" t="str">
            <v/>
          </cell>
          <cell r="BZ37" t="str">
            <v/>
          </cell>
          <cell r="CA37" t="str">
            <v/>
          </cell>
          <cell r="CB37" t="str">
            <v/>
          </cell>
          <cell r="CC37" t="str">
            <v/>
          </cell>
          <cell r="CD37" t="str">
            <v/>
          </cell>
          <cell r="CE37" t="str">
            <v/>
          </cell>
          <cell r="CF37" t="str">
            <v/>
          </cell>
          <cell r="CG37" t="str">
            <v/>
          </cell>
          <cell r="CH37" t="str">
            <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v>0</v>
          </cell>
          <cell r="DC37" t="str">
            <v>Идет реализация</v>
          </cell>
          <cell r="DD37" t="str">
            <v>Контрактация СМР</v>
          </cell>
          <cell r="DE37" t="str">
            <v/>
          </cell>
          <cell r="DF37">
            <v>44635</v>
          </cell>
          <cell r="DG37">
            <v>0</v>
          </cell>
          <cell r="DH37">
            <v>0</v>
          </cell>
          <cell r="DI37" t="str">
            <v/>
          </cell>
          <cell r="DJ37">
            <v>50</v>
          </cell>
          <cell r="DK37">
            <v>0</v>
          </cell>
          <cell r="DL37">
            <v>0</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v>44603</v>
          </cell>
          <cell r="ED37" t="str">
            <v>Не требуются</v>
          </cell>
          <cell r="EE37" t="str">
            <v xml:space="preserve">Линейный объект </v>
          </cell>
          <cell r="EF37" t="str">
            <v/>
          </cell>
          <cell r="EG37" t="str">
            <v/>
          </cell>
          <cell r="EH37" t="str">
            <v>Салатов И.Е.</v>
          </cell>
          <cell r="EI37" t="str">
            <v>Андреев А.В.</v>
          </cell>
          <cell r="EJ37">
            <v>0</v>
          </cell>
          <cell r="EK37">
            <v>0</v>
          </cell>
          <cell r="EL37">
            <v>1</v>
          </cell>
          <cell r="EM37" t="str">
            <v>Идет контрактация</v>
          </cell>
          <cell r="EN37" t="str">
            <v>Требуется</v>
          </cell>
          <cell r="EO37">
            <v>0</v>
          </cell>
          <cell r="EP37">
            <v>0</v>
          </cell>
          <cell r="EQ37" t="str">
            <v/>
          </cell>
          <cell r="ER37" t="str">
            <v>Нет ГК на СМР</v>
          </cell>
          <cell r="ES37">
            <v>0</v>
          </cell>
          <cell r="ET37" t="str">
            <v/>
          </cell>
          <cell r="EV37" t="str">
            <v/>
          </cell>
          <cell r="EW37" t="str">
            <v/>
          </cell>
          <cell r="EX37" t="str">
            <v/>
          </cell>
          <cell r="EZ37" t="str">
            <v>Проект на СМР. Аукцион запланирован на 28.03.2022</v>
          </cell>
          <cell r="FA37" t="str">
            <v/>
          </cell>
          <cell r="FB37" t="str">
            <v/>
          </cell>
          <cell r="FC37" t="str">
            <v>Плановый срок заключения контракта на СМР в соответствии с Соглашением -  01.04.2022</v>
          </cell>
          <cell r="FD37" t="str">
            <v>СКФО</v>
          </cell>
          <cell r="FF37">
            <v>47380.2</v>
          </cell>
        </row>
        <row r="38">
          <cell r="A38">
            <v>446</v>
          </cell>
          <cell r="B38" t="str">
            <v>Актуальные</v>
          </cell>
          <cell r="C38" t="str">
            <v>Нет</v>
          </cell>
          <cell r="D38" t="str">
            <v>Непрограммные объекты</v>
          </cell>
          <cell r="E38" t="str">
            <v>Республика Марий Эл</v>
          </cell>
          <cell r="F38" t="str">
            <v>Реконструкция самотечного коллектора, проходящего по Козьмодемьянскому тракту, ул.Й.Кырля от ул. Чернякова до ул.Баумана</v>
          </cell>
          <cell r="G38" t="str">
            <v>г.Йошкар-Ола, коллектор по Козьмодемьянскому тракту</v>
          </cell>
          <cell r="H38" t="str">
            <v>Водоснабжение, канализация</v>
          </cell>
          <cell r="I38" t="str">
            <v>1629</v>
          </cell>
          <cell r="J38" t="str">
            <v>м</v>
          </cell>
          <cell r="K38" t="str">
            <v>12</v>
          </cell>
          <cell r="L38" t="str">
            <v>МКУ «ДИРЕКЦИЯ МУНИЦИПАЛЬНОГО ЗАКАЗА» ГОРОДСКОГО ОКРУГА «Г.ЙОШКАР-ОЛА»</v>
          </cell>
          <cell r="M38" t="str">
            <v>ООО СК "СПЕЦСТРОЙ"</v>
          </cell>
          <cell r="N38" t="str">
            <v>ФБУ "РосСтройКонтроль"</v>
          </cell>
          <cell r="O38" t="str">
            <v/>
          </cell>
          <cell r="P38" t="str">
            <v/>
          </cell>
          <cell r="Q38" t="str">
            <v/>
          </cell>
          <cell r="R38" t="str">
            <v/>
          </cell>
          <cell r="S38" t="str">
            <v/>
          </cell>
          <cell r="T38" t="str">
            <v/>
          </cell>
          <cell r="U38" t="str">
            <v/>
          </cell>
          <cell r="V38" t="str">
            <v/>
          </cell>
          <cell r="W38">
            <v>44593</v>
          </cell>
          <cell r="X38">
            <v>44621</v>
          </cell>
          <cell r="Y38">
            <v>44661</v>
          </cell>
          <cell r="Z38">
            <v>45231</v>
          </cell>
          <cell r="AA38">
            <v>45231</v>
          </cell>
          <cell r="AB38">
            <v>45260</v>
          </cell>
          <cell r="AC38" t="str">
            <v/>
          </cell>
          <cell r="AD38" t="str">
            <v/>
          </cell>
          <cell r="AE38" t="str">
            <v/>
          </cell>
          <cell r="AF38" t="str">
            <v/>
          </cell>
          <cell r="AG38" t="str">
            <v/>
          </cell>
          <cell r="AH38" t="str">
            <v/>
          </cell>
          <cell r="AI38" t="str">
            <v/>
          </cell>
          <cell r="AJ38" t="str">
            <v/>
          </cell>
          <cell r="AK38">
            <v>44519</v>
          </cell>
          <cell r="AL38" t="str">
            <v/>
          </cell>
          <cell r="AM38" t="str">
            <v/>
          </cell>
          <cell r="AN38" t="str">
            <v/>
          </cell>
          <cell r="AO38" t="str">
            <v/>
          </cell>
          <cell r="AP38" t="str">
            <v/>
          </cell>
          <cell r="AQ38" t="str">
            <v/>
          </cell>
          <cell r="AR38" t="str">
            <v/>
          </cell>
          <cell r="AT38" t="str">
            <v/>
          </cell>
          <cell r="AU38">
            <v>1</v>
          </cell>
          <cell r="AV38" t="str">
            <v/>
          </cell>
          <cell r="AW38" t="str">
            <v/>
          </cell>
          <cell r="AX38">
            <v>290452.49</v>
          </cell>
          <cell r="AY38">
            <v>290452.49</v>
          </cell>
          <cell r="AZ38">
            <v>287547.8</v>
          </cell>
          <cell r="BA38">
            <v>2875.64</v>
          </cell>
          <cell r="BB38">
            <v>29.05</v>
          </cell>
          <cell r="BC38">
            <v>0</v>
          </cell>
          <cell r="BD38" t="str">
            <v/>
          </cell>
          <cell r="BE38" t="str">
            <v/>
          </cell>
          <cell r="BF38" t="str">
            <v/>
          </cell>
          <cell r="BG38" t="str">
            <v/>
          </cell>
          <cell r="BH38" t="str">
            <v/>
          </cell>
          <cell r="BI38">
            <v>148876.89000000001</v>
          </cell>
          <cell r="BJ38">
            <v>147388.1</v>
          </cell>
          <cell r="BK38">
            <v>1473.91</v>
          </cell>
          <cell r="BL38">
            <v>14.89</v>
          </cell>
          <cell r="BM38">
            <v>0</v>
          </cell>
          <cell r="BN38" t="str">
            <v/>
          </cell>
          <cell r="BO38" t="str">
            <v/>
          </cell>
          <cell r="BP38" t="str">
            <v/>
          </cell>
          <cell r="BQ38" t="str">
            <v/>
          </cell>
          <cell r="BR38" t="str">
            <v/>
          </cell>
          <cell r="BS38" t="str">
            <v/>
          </cell>
          <cell r="BT38" t="str">
            <v/>
          </cell>
          <cell r="BU38" t="str">
            <v/>
          </cell>
          <cell r="BV38" t="str">
            <v/>
          </cell>
          <cell r="BW38" t="str">
            <v/>
          </cell>
          <cell r="BX38" t="str">
            <v/>
          </cell>
          <cell r="BY38" t="str">
            <v/>
          </cell>
          <cell r="BZ38" t="str">
            <v/>
          </cell>
          <cell r="CA38" t="str">
            <v/>
          </cell>
          <cell r="CB38" t="str">
            <v/>
          </cell>
          <cell r="CC38" t="str">
            <v/>
          </cell>
          <cell r="CD38" t="str">
            <v/>
          </cell>
          <cell r="CE38" t="str">
            <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v>0</v>
          </cell>
          <cell r="DC38" t="str">
            <v>Идет реализация</v>
          </cell>
          <cell r="DD38" t="str">
            <v>Контрактация СМР</v>
          </cell>
          <cell r="DE38" t="str">
            <v/>
          </cell>
          <cell r="DF38">
            <v>44519</v>
          </cell>
          <cell r="DG38">
            <v>0</v>
          </cell>
          <cell r="DH38">
            <v>0</v>
          </cell>
          <cell r="DI38" t="str">
            <v/>
          </cell>
          <cell r="DJ38">
            <v>51</v>
          </cell>
          <cell r="DK38">
            <v>0</v>
          </cell>
          <cell r="DL38">
            <v>0</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v>44610</v>
          </cell>
          <cell r="ED38" t="str">
            <v>Не требуются</v>
          </cell>
          <cell r="EE38" t="str">
            <v>Линейный объект</v>
          </cell>
          <cell r="EF38" t="str">
            <v/>
          </cell>
          <cell r="EG38" t="str">
            <v/>
          </cell>
          <cell r="EH38" t="str">
            <v>Краснов А.Л.</v>
          </cell>
          <cell r="EI38" t="str">
            <v>Смирнов А.А.</v>
          </cell>
          <cell r="EJ38">
            <v>0</v>
          </cell>
          <cell r="EK38">
            <v>0</v>
          </cell>
          <cell r="EL38">
            <v>1</v>
          </cell>
          <cell r="EM38" t="str">
            <v>Идет контрактация</v>
          </cell>
          <cell r="EN38" t="str">
            <v>Требуется</v>
          </cell>
          <cell r="EO38">
            <v>0</v>
          </cell>
          <cell r="EP38">
            <v>0</v>
          </cell>
          <cell r="EQ38" t="str">
            <v/>
          </cell>
          <cell r="ER38" t="str">
            <v>Нет ГК на СМР</v>
          </cell>
          <cell r="ES38">
            <v>0</v>
          </cell>
          <cell r="ET38" t="str">
            <v/>
          </cell>
          <cell r="EV38" t="str">
            <v/>
          </cell>
          <cell r="EW38" t="str">
            <v/>
          </cell>
          <cell r="EX38" t="str">
            <v/>
          </cell>
          <cell r="EZ38" t="str">
            <v>Проект на СМР. Ведется подписание контракта до  28.03.2022</v>
          </cell>
          <cell r="FA38" t="str">
            <v/>
          </cell>
          <cell r="FB38" t="str">
            <v/>
          </cell>
          <cell r="FC38" t="str">
            <v>Плановый срок заключения контракта на СМР в соответствии с Соглашением -  01.03.2022</v>
          </cell>
          <cell r="FD38" t="str">
            <v>ПФО</v>
          </cell>
          <cell r="FF38">
            <v>147388.1</v>
          </cell>
        </row>
        <row r="39">
          <cell r="A39">
            <v>447</v>
          </cell>
          <cell r="B39" t="str">
            <v>Актуальные</v>
          </cell>
          <cell r="C39" t="str">
            <v>Нет</v>
          </cell>
          <cell r="D39" t="str">
            <v>Непрограммные объекты</v>
          </cell>
          <cell r="E39" t="str">
            <v>Республика Марий Эл</v>
          </cell>
          <cell r="F39" t="str">
            <v>КНС-5 по адресу: Республика Марий Эл, г.Йошкар-Ола, Ленинский проспект, 15</v>
          </cell>
          <cell r="G39" t="str">
            <v>г.Йошкар-Ола, КНС Ленинский проспект, 15</v>
          </cell>
          <cell r="H39" t="str">
            <v>Водоснабжение, канализация</v>
          </cell>
          <cell r="I39" t="str">
            <v>144000</v>
          </cell>
          <cell r="J39" t="str">
            <v>куб.м./сутки</v>
          </cell>
          <cell r="K39" t="str">
            <v>8</v>
          </cell>
          <cell r="L39" t="str">
            <v>МКУ «ДИРЕКЦИЯ МУНИЦИПАЛЬНОГО ЗАКАЗА» ГОРОДСКОГО ОКРУГА «Г.ЙОШКАР-ОЛА»</v>
          </cell>
          <cell r="M39" t="str">
            <v>ООО СК "СПЕЦСТРОЙ"</v>
          </cell>
          <cell r="N39" t="str">
            <v>ФБУ "РосСтройКонтроль"</v>
          </cell>
          <cell r="O39" t="str">
            <v/>
          </cell>
          <cell r="P39" t="str">
            <v/>
          </cell>
          <cell r="Q39" t="str">
            <v/>
          </cell>
          <cell r="R39" t="str">
            <v/>
          </cell>
          <cell r="S39" t="str">
            <v/>
          </cell>
          <cell r="T39" t="str">
            <v/>
          </cell>
          <cell r="U39" t="str">
            <v/>
          </cell>
          <cell r="V39" t="str">
            <v/>
          </cell>
          <cell r="W39">
            <v>44593</v>
          </cell>
          <cell r="X39">
            <v>44621</v>
          </cell>
          <cell r="Y39">
            <v>44630</v>
          </cell>
          <cell r="Z39">
            <v>44866</v>
          </cell>
          <cell r="AA39">
            <v>44866</v>
          </cell>
          <cell r="AB39">
            <v>44895</v>
          </cell>
          <cell r="AC39" t="str">
            <v/>
          </cell>
          <cell r="AD39" t="str">
            <v/>
          </cell>
          <cell r="AE39" t="str">
            <v/>
          </cell>
          <cell r="AF39" t="str">
            <v/>
          </cell>
          <cell r="AG39" t="str">
            <v/>
          </cell>
          <cell r="AH39" t="str">
            <v/>
          </cell>
          <cell r="AI39" t="str">
            <v/>
          </cell>
          <cell r="AJ39" t="str">
            <v/>
          </cell>
          <cell r="AK39">
            <v>44525</v>
          </cell>
          <cell r="AL39">
            <v>44561</v>
          </cell>
          <cell r="AM39">
            <v>44621</v>
          </cell>
          <cell r="AN39" t="str">
            <v/>
          </cell>
          <cell r="AO39" t="str">
            <v/>
          </cell>
          <cell r="AP39" t="str">
            <v/>
          </cell>
          <cell r="AQ39">
            <v>1</v>
          </cell>
          <cell r="AR39">
            <v>237598.05</v>
          </cell>
          <cell r="AS39">
            <v>1</v>
          </cell>
          <cell r="AT39">
            <v>237598.05</v>
          </cell>
          <cell r="AU39" t="str">
            <v/>
          </cell>
          <cell r="AV39">
            <v>1</v>
          </cell>
          <cell r="AW39">
            <v>5335.2</v>
          </cell>
          <cell r="AX39">
            <v>253283.61</v>
          </cell>
          <cell r="AY39">
            <v>253283.61</v>
          </cell>
          <cell r="AZ39">
            <v>250750.6</v>
          </cell>
          <cell r="BA39">
            <v>2507.6799999999998</v>
          </cell>
          <cell r="BB39">
            <v>25.33</v>
          </cell>
          <cell r="BC39">
            <v>0</v>
          </cell>
          <cell r="BD39" t="str">
            <v/>
          </cell>
          <cell r="BE39" t="str">
            <v/>
          </cell>
          <cell r="BF39" t="str">
            <v/>
          </cell>
          <cell r="BG39" t="str">
            <v/>
          </cell>
          <cell r="BH39" t="str">
            <v/>
          </cell>
          <cell r="BI39">
            <v>253283.61</v>
          </cell>
          <cell r="BJ39">
            <v>250750.6</v>
          </cell>
          <cell r="BK39">
            <v>2507.6799999999998</v>
          </cell>
          <cell r="BL39">
            <v>25.33</v>
          </cell>
          <cell r="BM39">
            <v>0</v>
          </cell>
          <cell r="BN39" t="str">
            <v/>
          </cell>
          <cell r="BO39" t="str">
            <v/>
          </cell>
          <cell r="BP39" t="str">
            <v/>
          </cell>
          <cell r="BQ39" t="str">
            <v/>
          </cell>
          <cell r="BR39" t="str">
            <v/>
          </cell>
          <cell r="BS39">
            <v>73219.460000000006</v>
          </cell>
          <cell r="BT39">
            <v>72487.240000000005</v>
          </cell>
          <cell r="BU39">
            <v>724.87</v>
          </cell>
          <cell r="BV39">
            <v>7.34</v>
          </cell>
          <cell r="BW39">
            <v>0</v>
          </cell>
          <cell r="BX39" t="str">
            <v/>
          </cell>
          <cell r="BY39" t="str">
            <v/>
          </cell>
          <cell r="BZ39" t="str">
            <v/>
          </cell>
          <cell r="CA39" t="str">
            <v/>
          </cell>
          <cell r="CB39" t="str">
            <v/>
          </cell>
          <cell r="CC39" t="str">
            <v/>
          </cell>
          <cell r="CD39" t="str">
            <v/>
          </cell>
          <cell r="CE39" t="str">
            <v/>
          </cell>
          <cell r="CF39" t="str">
            <v/>
          </cell>
          <cell r="CG39" t="str">
            <v/>
          </cell>
          <cell r="CH39" t="str">
            <v/>
          </cell>
          <cell r="CI39" t="str">
            <v/>
          </cell>
          <cell r="CJ39" t="str">
            <v/>
          </cell>
          <cell r="CK39" t="str">
            <v/>
          </cell>
          <cell r="CL39" t="str">
            <v/>
          </cell>
          <cell r="CM39" t="str">
            <v/>
          </cell>
          <cell r="CN39" t="str">
            <v/>
          </cell>
          <cell r="CO39" t="str">
            <v/>
          </cell>
          <cell r="CP39" t="str">
            <v/>
          </cell>
          <cell r="CQ39" t="str">
            <v/>
          </cell>
          <cell r="CR39" t="str">
            <v/>
          </cell>
          <cell r="CS39" t="str">
            <v/>
          </cell>
          <cell r="CT39" t="str">
            <v/>
          </cell>
          <cell r="CU39" t="str">
            <v/>
          </cell>
          <cell r="CV39" t="str">
            <v/>
          </cell>
          <cell r="CW39" t="str">
            <v/>
          </cell>
          <cell r="CX39" t="str">
            <v/>
          </cell>
          <cell r="CY39" t="str">
            <v/>
          </cell>
          <cell r="CZ39">
            <v>1940.07</v>
          </cell>
          <cell r="DA39">
            <v>1770.32</v>
          </cell>
          <cell r="DB39">
            <v>0</v>
          </cell>
          <cell r="DC39" t="str">
            <v>Идет реализация</v>
          </cell>
          <cell r="DD39" t="str">
            <v>СМР</v>
          </cell>
          <cell r="DE39" t="str">
            <v>СМР ведутся</v>
          </cell>
          <cell r="DF39">
            <v>44621</v>
          </cell>
          <cell r="DG39">
            <v>4.72</v>
          </cell>
          <cell r="DH39">
            <v>1.96</v>
          </cell>
          <cell r="DI39">
            <v>0.13</v>
          </cell>
          <cell r="DJ39">
            <v>100</v>
          </cell>
          <cell r="DK39">
            <v>4.72</v>
          </cell>
          <cell r="DL39">
            <v>1.96</v>
          </cell>
          <cell r="DM39">
            <v>0.13</v>
          </cell>
          <cell r="DN39">
            <v>-8</v>
          </cell>
          <cell r="DO39">
            <v>-3</v>
          </cell>
          <cell r="DP39" t="str">
            <v xml:space="preserve">Низкие темпы производства СМР. </v>
          </cell>
          <cell r="DQ39">
            <v>44926</v>
          </cell>
          <cell r="DR39" t="str">
            <v xml:space="preserve">Демонтаж кабельных линий - 90% (план - 0%). Монтаж кабельных линий - 6.5% (план - 0%) </v>
          </cell>
          <cell r="DS39">
            <v>8</v>
          </cell>
          <cell r="DT39">
            <v>7</v>
          </cell>
          <cell r="DU39">
            <v>4</v>
          </cell>
          <cell r="DV39">
            <v>4</v>
          </cell>
          <cell r="DW39">
            <v>8</v>
          </cell>
          <cell r="DX39">
            <v>5</v>
          </cell>
          <cell r="DY39">
            <v>4</v>
          </cell>
          <cell r="DZ39">
            <v>3</v>
          </cell>
          <cell r="EA39">
            <v>44620</v>
          </cell>
          <cell r="EB39">
            <v>44651</v>
          </cell>
          <cell r="EC39">
            <v>44645</v>
          </cell>
          <cell r="ED39" t="str">
            <v>Установлены</v>
          </cell>
          <cell r="EE39" t="str">
            <v/>
          </cell>
          <cell r="EF39" t="str">
            <v/>
          </cell>
          <cell r="EG39" t="str">
            <v/>
          </cell>
          <cell r="EH39" t="str">
            <v>Разинов Д.В.</v>
          </cell>
          <cell r="EI39" t="str">
            <v>Смирнов А.А.</v>
          </cell>
          <cell r="EJ39">
            <v>0</v>
          </cell>
          <cell r="EK39">
            <v>0</v>
          </cell>
          <cell r="EL39">
            <v>0</v>
          </cell>
          <cell r="EM39" t="str">
            <v>Заключен</v>
          </cell>
          <cell r="EN39" t="str">
            <v>Заключен</v>
          </cell>
          <cell r="EO39">
            <v>0</v>
          </cell>
          <cell r="EP39">
            <v>1940.07</v>
          </cell>
          <cell r="EQ39" t="str">
            <v/>
          </cell>
          <cell r="ER39" t="str">
            <v>Представлен, без замечаний</v>
          </cell>
          <cell r="ES39">
            <v>1</v>
          </cell>
          <cell r="ET39" t="str">
            <v/>
          </cell>
          <cell r="EV39" t="str">
            <v/>
          </cell>
          <cell r="EW39" t="str">
            <v/>
          </cell>
          <cell r="EX39" t="str">
            <v/>
          </cell>
          <cell r="EZ39" t="str">
            <v>СМР от 31.12.2021 (238 млн.) Срок - до 01.10.2023</v>
          </cell>
          <cell r="FA39" t="str">
            <v>•  В муниципальном контракте № 295/2021 от 31.12.2021 г. на выполнение строительно-монтажных работ: Строительство КНС-5 по адресу:
Республика Марий Эл, г. Йошкар-Ола, ул. Ленинский проспект 15 отсутствует заполненное надлежащим образом приложение - "Смета контракта", являющиеся необходимым документом для приемки выполненных работ.
   Мероприятия: Разработать в рамках контракта № 295/2021  от 31.12.2021 г. приложение - "Смета контракта" согласно нормативным требованиям.</v>
          </cell>
          <cell r="FB39" t="str">
            <v/>
          </cell>
          <cell r="FC39" t="str">
            <v/>
          </cell>
          <cell r="FD39" t="str">
            <v>ПФО</v>
          </cell>
          <cell r="FF39">
            <v>178263.36</v>
          </cell>
        </row>
        <row r="40">
          <cell r="A40">
            <v>456</v>
          </cell>
          <cell r="B40" t="str">
            <v>Актуальные</v>
          </cell>
          <cell r="C40" t="str">
            <v>Нет</v>
          </cell>
          <cell r="D40" t="str">
            <v>Стимул</v>
          </cell>
          <cell r="E40" t="str">
            <v>Белгородская область</v>
          </cell>
          <cell r="F40" t="str">
            <v>Внеплощадочные и внутриплощадочные сети и сооружения водоснабжения МКР ИЖС "Хохлово-68" (1-я очередь) Белгородский район, Белгородской области</v>
          </cell>
          <cell r="G40" t="str">
            <v>Водоснабжение мкр ижс «Хохлово-68»</v>
          </cell>
          <cell r="H40" t="str">
            <v>Водоснабжение, канализация</v>
          </cell>
          <cell r="I40" t="str">
            <v>12439</v>
          </cell>
          <cell r="J40" t="str">
            <v>м</v>
          </cell>
          <cell r="K40" t="str">
            <v>5</v>
          </cell>
          <cell r="L40" t="str">
            <v>ГУП "БЕЛГОРОДСКИЙ ОБЛАСТНОЙ ФОНД ПОДДЕРЖКИ ИНДИВИДУАЛЬНОГО ЖИЛИЩНОГО СТРОИТЕЛЬСТВА"</v>
          </cell>
          <cell r="M40" t="str">
            <v>ООО "ПЛАТИНУМСТРОЙ"</v>
          </cell>
          <cell r="N40" t="str">
            <v>ФБУ "РосСтройКонтроль"</v>
          </cell>
          <cell r="O40" t="str">
            <v/>
          </cell>
          <cell r="P40" t="str">
            <v/>
          </cell>
          <cell r="Q40" t="str">
            <v/>
          </cell>
          <cell r="R40" t="str">
            <v/>
          </cell>
          <cell r="S40" t="str">
            <v/>
          </cell>
          <cell r="T40" t="str">
            <v/>
          </cell>
          <cell r="U40" t="str">
            <v/>
          </cell>
          <cell r="V40" t="str">
            <v/>
          </cell>
          <cell r="W40">
            <v>44593</v>
          </cell>
          <cell r="X40">
            <v>44621</v>
          </cell>
          <cell r="Y40">
            <v>44671</v>
          </cell>
          <cell r="Z40">
            <v>44895</v>
          </cell>
          <cell r="AA40">
            <v>44895</v>
          </cell>
          <cell r="AB40">
            <v>44925</v>
          </cell>
          <cell r="AC40" t="str">
            <v/>
          </cell>
          <cell r="AD40" t="str">
            <v/>
          </cell>
          <cell r="AE40" t="str">
            <v/>
          </cell>
          <cell r="AF40" t="str">
            <v/>
          </cell>
          <cell r="AG40" t="str">
            <v/>
          </cell>
          <cell r="AH40" t="str">
            <v/>
          </cell>
          <cell r="AI40" t="str">
            <v/>
          </cell>
          <cell r="AJ40" t="str">
            <v/>
          </cell>
          <cell r="AK40">
            <v>43920</v>
          </cell>
          <cell r="AL40">
            <v>44309</v>
          </cell>
          <cell r="AM40">
            <v>43942</v>
          </cell>
          <cell r="AN40" t="str">
            <v/>
          </cell>
          <cell r="AO40" t="str">
            <v/>
          </cell>
          <cell r="AP40" t="str">
            <v/>
          </cell>
          <cell r="AQ40">
            <v>4</v>
          </cell>
          <cell r="AR40">
            <v>32793.730000000003</v>
          </cell>
          <cell r="AS40">
            <v>2</v>
          </cell>
          <cell r="AT40">
            <v>15823.53</v>
          </cell>
          <cell r="AU40" t="str">
            <v/>
          </cell>
          <cell r="AV40">
            <v>1</v>
          </cell>
          <cell r="AW40">
            <v>1891.01</v>
          </cell>
          <cell r="AX40">
            <v>56340.89</v>
          </cell>
          <cell r="AY40">
            <v>30828.13</v>
          </cell>
          <cell r="AZ40">
            <v>27444.26</v>
          </cell>
          <cell r="BA40">
            <v>3383.88</v>
          </cell>
          <cell r="BB40">
            <v>0</v>
          </cell>
          <cell r="BC40">
            <v>0</v>
          </cell>
          <cell r="BD40">
            <v>12651.46</v>
          </cell>
          <cell r="BE40">
            <v>9994.66</v>
          </cell>
          <cell r="BF40">
            <v>2656.81</v>
          </cell>
          <cell r="BG40">
            <v>0</v>
          </cell>
          <cell r="BH40">
            <v>0</v>
          </cell>
          <cell r="BI40">
            <v>18176.669999999998</v>
          </cell>
          <cell r="BJ40">
            <v>17449.599999999999</v>
          </cell>
          <cell r="BK40">
            <v>727.07</v>
          </cell>
          <cell r="BL40">
            <v>0</v>
          </cell>
          <cell r="BM40">
            <v>0</v>
          </cell>
          <cell r="BN40" t="str">
            <v/>
          </cell>
          <cell r="BO40" t="str">
            <v/>
          </cell>
          <cell r="BP40" t="str">
            <v/>
          </cell>
          <cell r="BQ40" t="str">
            <v/>
          </cell>
          <cell r="BR40" t="str">
            <v/>
          </cell>
          <cell r="BS40">
            <v>567.29999999999995</v>
          </cell>
          <cell r="BT40">
            <v>544.61</v>
          </cell>
          <cell r="BU40">
            <v>22.69</v>
          </cell>
          <cell r="BV40">
            <v>0</v>
          </cell>
          <cell r="BW40">
            <v>0</v>
          </cell>
          <cell r="BX40" t="str">
            <v/>
          </cell>
          <cell r="BY40" t="str">
            <v/>
          </cell>
          <cell r="BZ40" t="str">
            <v/>
          </cell>
          <cell r="CA40" t="str">
            <v/>
          </cell>
          <cell r="CB40" t="str">
            <v/>
          </cell>
          <cell r="CC40">
            <v>5298.29</v>
          </cell>
          <cell r="CD40">
            <v>0</v>
          </cell>
          <cell r="CE40">
            <v>0</v>
          </cell>
          <cell r="CF40">
            <v>0</v>
          </cell>
          <cell r="CG40">
            <v>5298.29</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v>12230.44</v>
          </cell>
          <cell r="CX40" t="str">
            <v/>
          </cell>
          <cell r="CY40" t="str">
            <v/>
          </cell>
          <cell r="CZ40" t="str">
            <v/>
          </cell>
          <cell r="DA40" t="str">
            <v/>
          </cell>
          <cell r="DB40">
            <v>0</v>
          </cell>
          <cell r="DC40" t="str">
            <v>Идет реализация</v>
          </cell>
          <cell r="DD40" t="str">
            <v>СМР</v>
          </cell>
          <cell r="DE40" t="str">
            <v>СМР не ведутся</v>
          </cell>
          <cell r="DF40">
            <v>43942</v>
          </cell>
          <cell r="DG40">
            <v>38.61</v>
          </cell>
          <cell r="DH40">
            <v>38.61</v>
          </cell>
          <cell r="DI40">
            <v>38.61</v>
          </cell>
          <cell r="DJ40">
            <v>100</v>
          </cell>
          <cell r="DK40">
            <v>38.61</v>
          </cell>
          <cell r="DL40">
            <v>38.61</v>
          </cell>
          <cell r="DM40">
            <v>38.61</v>
          </cell>
          <cell r="DN40">
            <v>0</v>
          </cell>
          <cell r="DO40">
            <v>0</v>
          </cell>
          <cell r="DP40" t="str">
            <v>СМР в рамках контракт № 01262000004200010780001 от 21.04.2020 выполнен в полном объеме (по программе "стимул"). СМР планируется возобновить на объекте 01.04.2022.</v>
          </cell>
          <cell r="DQ40">
            <v>44904</v>
          </cell>
          <cell r="DR40" t="str">
            <v>СМР не производились</v>
          </cell>
          <cell r="DS40" t="str">
            <v/>
          </cell>
          <cell r="DT40">
            <v>0</v>
          </cell>
          <cell r="DU40" t="str">
            <v/>
          </cell>
          <cell r="DV40">
            <v>0</v>
          </cell>
          <cell r="DW40" t="str">
            <v/>
          </cell>
          <cell r="DX40">
            <v>0</v>
          </cell>
          <cell r="DY40" t="str">
            <v/>
          </cell>
          <cell r="DZ40">
            <v>0</v>
          </cell>
          <cell r="EA40">
            <v>44620</v>
          </cell>
          <cell r="EB40">
            <v>44620</v>
          </cell>
          <cell r="EC40">
            <v>44648</v>
          </cell>
          <cell r="ED40" t="str">
            <v>Не требуются</v>
          </cell>
          <cell r="EE40" t="str">
            <v>Линейный объект</v>
          </cell>
          <cell r="EF40" t="str">
            <v/>
          </cell>
          <cell r="EG40" t="str">
            <v/>
          </cell>
          <cell r="EH40" t="str">
            <v>Нечепуренко С.В.</v>
          </cell>
          <cell r="EI40" t="str">
            <v>Зотов И.С.</v>
          </cell>
          <cell r="EJ40">
            <v>0</v>
          </cell>
          <cell r="EK40">
            <v>0</v>
          </cell>
          <cell r="EL40">
            <v>0</v>
          </cell>
          <cell r="EM40" t="str">
            <v>Заключен</v>
          </cell>
          <cell r="EN40" t="str">
            <v>Заключен</v>
          </cell>
          <cell r="EO40">
            <v>0</v>
          </cell>
          <cell r="EP40">
            <v>12230.44</v>
          </cell>
          <cell r="EQ40" t="str">
            <v/>
          </cell>
          <cell r="ER40" t="str">
            <v>Представлен, без замечаний</v>
          </cell>
          <cell r="ES40">
            <v>1</v>
          </cell>
          <cell r="ET40" t="str">
            <v/>
          </cell>
          <cell r="EV40" t="str">
            <v/>
          </cell>
          <cell r="EW40" t="str">
            <v/>
          </cell>
          <cell r="EX40" t="str">
            <v/>
          </cell>
          <cell r="EZ40" t="str">
            <v>СМР от 21.04.2020 (12 млн.) исполнен 09.03.2021
СМР от 23.04.2021 (5 млн.) расторгнут 
СМР от 18.06.2018 (10 млн.) Срок - до 14.12.2018
СМР от 04.03.2022 (5 млн.) Срок - до 09.12.2022</v>
          </cell>
          <cell r="FA40" t="str">
            <v>•  ГУП "Водоканал"  не подписывает Акт приемки объекта  в связи  с неготовностью полностью всего объекта и из-за отсутствия станции очистки (обезжелезивания), а так же отсутствия определенного количества потребителей.
   Мероприятия: Построить станцию обезжелезивания в рамках отдельного проекта. Завершить полный комплекс работ, определенной ПСД, получившей положительное заключение ГЭ...</v>
          </cell>
          <cell r="FB40" t="str">
            <v/>
          </cell>
          <cell r="FC40" t="str">
            <v/>
          </cell>
          <cell r="FD40" t="str">
            <v>ЦФО</v>
          </cell>
          <cell r="FF40">
            <v>16904.989999999998</v>
          </cell>
        </row>
        <row r="41">
          <cell r="A41">
            <v>468</v>
          </cell>
          <cell r="B41" t="str">
            <v>Актуальные</v>
          </cell>
          <cell r="C41" t="str">
            <v>Нет</v>
          </cell>
          <cell r="D41" t="str">
            <v>Стимул</v>
          </cell>
          <cell r="E41" t="str">
            <v>Карачаево-Черкесская Республика</v>
          </cell>
          <cell r="F41" t="str">
            <v>Надземный автомобильный переезд в г. Черкесск, Карачаево-Черкесская Республика</v>
          </cell>
          <cell r="G41" t="str">
            <v>Переезд г.Черкесск</v>
          </cell>
          <cell r="H41" t="str">
            <v>Автомобильные дороги</v>
          </cell>
          <cell r="I41" t="str">
            <v>100</v>
          </cell>
          <cell r="J41" t="str">
            <v>м</v>
          </cell>
          <cell r="K41" t="str">
            <v>16</v>
          </cell>
          <cell r="L41" t="str">
            <v>МИНИСТЕРСТВО СТРОИТЕЛЬСТВА И ЖКХ КАРАЧАЕВО-ЧЕРКЕССКОЙ РЕСП.</v>
          </cell>
          <cell r="M41" t="str">
            <v>ООО ИНВЕСТИЦИОННО-СТРОИТЕЛЬНАЯ КОМПАНИЯ "КУБАНСКОЕ"</v>
          </cell>
          <cell r="N41" t="str">
            <v>ФБУ "РосСтройКонтроль"</v>
          </cell>
          <cell r="O41" t="str">
            <v/>
          </cell>
          <cell r="P41" t="str">
            <v/>
          </cell>
          <cell r="Q41" t="str">
            <v/>
          </cell>
          <cell r="R41" t="str">
            <v/>
          </cell>
          <cell r="S41" t="str">
            <v/>
          </cell>
          <cell r="T41" t="str">
            <v/>
          </cell>
          <cell r="U41" t="str">
            <v/>
          </cell>
          <cell r="V41" t="str">
            <v/>
          </cell>
          <cell r="W41">
            <v>44074</v>
          </cell>
          <cell r="X41">
            <v>44104</v>
          </cell>
          <cell r="Y41">
            <v>44109</v>
          </cell>
          <cell r="Z41">
            <v>44920</v>
          </cell>
          <cell r="AA41">
            <v>44920</v>
          </cell>
          <cell r="AB41">
            <v>44925</v>
          </cell>
          <cell r="AC41" t="str">
            <v/>
          </cell>
          <cell r="AD41" t="str">
            <v/>
          </cell>
          <cell r="AE41" t="str">
            <v/>
          </cell>
          <cell r="AF41" t="str">
            <v/>
          </cell>
          <cell r="AG41" t="str">
            <v/>
          </cell>
          <cell r="AH41" t="str">
            <v/>
          </cell>
          <cell r="AI41" t="str">
            <v/>
          </cell>
          <cell r="AJ41" t="str">
            <v/>
          </cell>
          <cell r="AK41">
            <v>44062</v>
          </cell>
          <cell r="AL41">
            <v>44092</v>
          </cell>
          <cell r="AM41">
            <v>44092</v>
          </cell>
          <cell r="AN41" t="str">
            <v/>
          </cell>
          <cell r="AO41" t="str">
            <v/>
          </cell>
          <cell r="AP41" t="str">
            <v/>
          </cell>
          <cell r="AQ41">
            <v>1</v>
          </cell>
          <cell r="AR41">
            <v>929974.94</v>
          </cell>
          <cell r="AS41">
            <v>1</v>
          </cell>
          <cell r="AT41">
            <v>929974.94</v>
          </cell>
          <cell r="AU41" t="str">
            <v/>
          </cell>
          <cell r="AV41">
            <v>1</v>
          </cell>
          <cell r="AW41">
            <v>12182.45</v>
          </cell>
          <cell r="AX41">
            <v>777479.65</v>
          </cell>
          <cell r="AY41">
            <v>953599.21</v>
          </cell>
          <cell r="AZ41">
            <v>944063.22</v>
          </cell>
          <cell r="BA41">
            <v>9535.99</v>
          </cell>
          <cell r="BB41">
            <v>0</v>
          </cell>
          <cell r="BC41">
            <v>0</v>
          </cell>
          <cell r="BD41">
            <v>942725.56</v>
          </cell>
          <cell r="BE41">
            <v>933298.3</v>
          </cell>
          <cell r="BF41">
            <v>9427.26</v>
          </cell>
          <cell r="BG41">
            <v>0</v>
          </cell>
          <cell r="BH41">
            <v>0</v>
          </cell>
          <cell r="BI41">
            <v>10873.66</v>
          </cell>
          <cell r="BJ41">
            <v>10764.92</v>
          </cell>
          <cell r="BK41">
            <v>108.74</v>
          </cell>
          <cell r="BL41">
            <v>0</v>
          </cell>
          <cell r="BM41">
            <v>0</v>
          </cell>
          <cell r="BN41" t="str">
            <v/>
          </cell>
          <cell r="BO41" t="str">
            <v/>
          </cell>
          <cell r="BP41" t="str">
            <v/>
          </cell>
          <cell r="BQ41" t="str">
            <v/>
          </cell>
          <cell r="BR41" t="str">
            <v/>
          </cell>
          <cell r="BS41">
            <v>525.5</v>
          </cell>
          <cell r="BT41">
            <v>520.24</v>
          </cell>
          <cell r="BU41">
            <v>5.26</v>
          </cell>
          <cell r="BV41">
            <v>0</v>
          </cell>
          <cell r="BW41">
            <v>0</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t="str">
            <v/>
          </cell>
          <cell r="CN41" t="str">
            <v/>
          </cell>
          <cell r="CO41" t="str">
            <v/>
          </cell>
          <cell r="CP41" t="str">
            <v/>
          </cell>
          <cell r="CQ41" t="str">
            <v/>
          </cell>
          <cell r="CR41" t="str">
            <v/>
          </cell>
          <cell r="CS41" t="str">
            <v/>
          </cell>
          <cell r="CT41" t="str">
            <v/>
          </cell>
          <cell r="CU41" t="str">
            <v/>
          </cell>
          <cell r="CV41" t="str">
            <v/>
          </cell>
          <cell r="CW41">
            <v>506674.21</v>
          </cell>
          <cell r="CX41" t="str">
            <v/>
          </cell>
          <cell r="CY41" t="str">
            <v/>
          </cell>
          <cell r="CZ41" t="str">
            <v/>
          </cell>
          <cell r="DA41" t="str">
            <v/>
          </cell>
          <cell r="DB41">
            <v>0</v>
          </cell>
          <cell r="DC41" t="str">
            <v>Идет реализация</v>
          </cell>
          <cell r="DD41" t="str">
            <v>СМР</v>
          </cell>
          <cell r="DE41" t="str">
            <v>СМР ведутся</v>
          </cell>
          <cell r="DF41">
            <v>44092</v>
          </cell>
          <cell r="DG41">
            <v>95.16</v>
          </cell>
          <cell r="DH41">
            <v>66.38</v>
          </cell>
          <cell r="DI41">
            <v>66.38</v>
          </cell>
          <cell r="DJ41">
            <v>100</v>
          </cell>
          <cell r="DK41">
            <v>95.16</v>
          </cell>
          <cell r="DL41">
            <v>66.38</v>
          </cell>
          <cell r="DM41">
            <v>66.38</v>
          </cell>
          <cell r="DN41">
            <v>-65</v>
          </cell>
          <cell r="DO41">
            <v>-65</v>
          </cell>
          <cell r="DP41" t="str">
            <v>Нехватка строительных материалов и рабочего персонала.</v>
          </cell>
          <cell r="DQ41" t="str">
            <v/>
          </cell>
          <cell r="DR41" t="str">
            <v xml:space="preserve">1. Устройство подпорной стены №1 на свайном основании Lсв =8,0м -38шт и на естественном основании ж/бетонной подпорной стены уголкового типа - 25,4% 2. Автомобильная дорога с учетом кольцевого пересечения и подходов к нему (Ось №1-4) - 10%         </v>
          </cell>
          <cell r="DS41">
            <v>5</v>
          </cell>
          <cell r="DT41">
            <v>35</v>
          </cell>
          <cell r="DU41">
            <v>5</v>
          </cell>
          <cell r="DV41">
            <v>8</v>
          </cell>
          <cell r="DW41">
            <v>5</v>
          </cell>
          <cell r="DX41">
            <v>35</v>
          </cell>
          <cell r="DY41">
            <v>5</v>
          </cell>
          <cell r="DZ41">
            <v>8</v>
          </cell>
          <cell r="EA41">
            <v>44620</v>
          </cell>
          <cell r="EB41">
            <v>44620</v>
          </cell>
          <cell r="EC41">
            <v>44621</v>
          </cell>
          <cell r="ED41" t="str">
            <v>Не требуются</v>
          </cell>
          <cell r="EE41" t="str">
            <v>Линейный объект</v>
          </cell>
          <cell r="EF41" t="str">
            <v/>
          </cell>
          <cell r="EG41" t="str">
            <v/>
          </cell>
          <cell r="EH41" t="str">
            <v>Гетаов А.В.</v>
          </cell>
          <cell r="EI41" t="str">
            <v>Селезнёв Е.А.</v>
          </cell>
          <cell r="EJ41">
            <v>0</v>
          </cell>
          <cell r="EK41">
            <v>0</v>
          </cell>
          <cell r="EL41">
            <v>0</v>
          </cell>
          <cell r="EM41" t="str">
            <v>Заключен</v>
          </cell>
          <cell r="EN41" t="str">
            <v>Заключен</v>
          </cell>
          <cell r="EO41">
            <v>0</v>
          </cell>
          <cell r="EP41">
            <v>506674.21</v>
          </cell>
          <cell r="EQ41" t="str">
            <v/>
          </cell>
          <cell r="ER41" t="str">
            <v>Представлен, без замечаний</v>
          </cell>
          <cell r="ES41">
            <v>1</v>
          </cell>
          <cell r="ET41" t="str">
            <v/>
          </cell>
          <cell r="EV41" t="str">
            <v/>
          </cell>
          <cell r="EW41" t="str">
            <v/>
          </cell>
          <cell r="EX41" t="str">
            <v/>
          </cell>
          <cell r="EZ41" t="str">
            <v>СМР от 18.09.2020 (930 млн.) Срок - до 30.04.2024</v>
          </cell>
          <cell r="FA41" t="str">
            <v>•  Нехватка строительных материалов и рабочего персонала
   Мероприятия: Ускорить процесс закупки строительных материалов, увеличить количество рабочего персонала и ускорить темпы производства работ
•  Принят акт выполненных работ без освидетельствования ФБУ "РосСтройКонтроль" на сумму 118 298 617,00 т.к. фактически не выполнены строительно-монтажные работы (Заказчиком приняты акты за счет приобретенных стр. материалов).</v>
          </cell>
          <cell r="FB41" t="str">
            <v/>
          </cell>
          <cell r="FC41" t="str">
            <v/>
          </cell>
          <cell r="FD41" t="str">
            <v>СКФО</v>
          </cell>
          <cell r="FF41">
            <v>10244.68</v>
          </cell>
        </row>
        <row r="42">
          <cell r="A42">
            <v>485</v>
          </cell>
          <cell r="B42" t="str">
            <v>Актуальные</v>
          </cell>
          <cell r="C42" t="str">
            <v>Нет</v>
          </cell>
          <cell r="D42" t="str">
            <v>Стимул</v>
          </cell>
          <cell r="E42" t="str">
            <v>Пермский край</v>
          </cell>
          <cell r="F42" t="str">
            <v>Строительство автомобильной дороги  "Переход ул. Строителей - площадь Гайдара", 1 этап. г. Пермь, Дзержинский район</v>
          </cell>
          <cell r="G42" t="str">
            <v>Автодорога  г.Пермь, ул.Строителей-площадь Гайдара</v>
          </cell>
          <cell r="H42" t="str">
            <v>Автомобильные дороги</v>
          </cell>
          <cell r="I42" t="str">
            <v>1570.14</v>
          </cell>
          <cell r="J42" t="str">
            <v>м</v>
          </cell>
          <cell r="K42" t="str">
            <v>17</v>
          </cell>
          <cell r="L42" t="str">
            <v>КРАЕВОЕ ГБУ "УПРАВЛЕНИЕ АВТОМОБИЛЬНЫХ ДОРОГ И ТРАНСПОРТА" ПЕРМСКОГО КРАЯ</v>
          </cell>
          <cell r="M42" t="str">
            <v>ООО "СТРОИТЕЛЬНО-КОММЕРЧЕСКАЯ ФИРМА "АТМ"</v>
          </cell>
          <cell r="N42" t="str">
            <v>ФБУ "РосСтройКонтроль"</v>
          </cell>
          <cell r="O42" t="str">
            <v/>
          </cell>
          <cell r="P42" t="str">
            <v/>
          </cell>
          <cell r="Q42" t="str">
            <v/>
          </cell>
          <cell r="R42" t="str">
            <v/>
          </cell>
          <cell r="S42" t="str">
            <v/>
          </cell>
          <cell r="T42" t="str">
            <v/>
          </cell>
          <cell r="U42" t="str">
            <v/>
          </cell>
          <cell r="V42" t="str">
            <v/>
          </cell>
          <cell r="W42">
            <v>43596</v>
          </cell>
          <cell r="X42">
            <v>43626</v>
          </cell>
          <cell r="Y42">
            <v>43626</v>
          </cell>
          <cell r="Z42">
            <v>45260</v>
          </cell>
          <cell r="AA42">
            <v>45260</v>
          </cell>
          <cell r="AB42">
            <v>45290</v>
          </cell>
          <cell r="AC42" t="str">
            <v/>
          </cell>
          <cell r="AD42" t="str">
            <v/>
          </cell>
          <cell r="AE42" t="str">
            <v/>
          </cell>
          <cell r="AF42" t="str">
            <v/>
          </cell>
          <cell r="AG42" t="str">
            <v/>
          </cell>
          <cell r="AH42" t="str">
            <v/>
          </cell>
          <cell r="AI42" t="str">
            <v/>
          </cell>
          <cell r="AJ42" t="str">
            <v/>
          </cell>
          <cell r="AK42">
            <v>43596</v>
          </cell>
          <cell r="AL42">
            <v>43626</v>
          </cell>
          <cell r="AM42">
            <v>43644</v>
          </cell>
          <cell r="AN42">
            <v>44560</v>
          </cell>
          <cell r="AO42">
            <v>44560</v>
          </cell>
          <cell r="AP42" t="str">
            <v/>
          </cell>
          <cell r="AQ42">
            <v>2</v>
          </cell>
          <cell r="AR42">
            <v>1295472.1000000001</v>
          </cell>
          <cell r="AS42">
            <v>2</v>
          </cell>
          <cell r="AT42">
            <v>1295472.1000000001</v>
          </cell>
          <cell r="AU42" t="str">
            <v/>
          </cell>
          <cell r="AV42">
            <v>1</v>
          </cell>
          <cell r="AW42">
            <v>27488.71</v>
          </cell>
          <cell r="AX42">
            <v>2297082.46</v>
          </cell>
          <cell r="AY42">
            <v>1252413.05</v>
          </cell>
          <cell r="AZ42">
            <v>1189792.3999999999</v>
          </cell>
          <cell r="BA42">
            <v>62620.65</v>
          </cell>
          <cell r="BB42">
            <v>0</v>
          </cell>
          <cell r="BC42">
            <v>0</v>
          </cell>
          <cell r="BD42">
            <v>893045.58</v>
          </cell>
          <cell r="BE42">
            <v>848393.3</v>
          </cell>
          <cell r="BF42">
            <v>44652.28</v>
          </cell>
          <cell r="BG42">
            <v>0</v>
          </cell>
          <cell r="BH42">
            <v>0</v>
          </cell>
          <cell r="BI42">
            <v>176615.58</v>
          </cell>
          <cell r="BJ42">
            <v>167784.8</v>
          </cell>
          <cell r="BK42">
            <v>8830.7800000000007</v>
          </cell>
          <cell r="BL42">
            <v>0</v>
          </cell>
          <cell r="BM42">
            <v>0</v>
          </cell>
          <cell r="BN42" t="str">
            <v/>
          </cell>
          <cell r="BO42" t="str">
            <v/>
          </cell>
          <cell r="BP42" t="str">
            <v/>
          </cell>
          <cell r="BQ42" t="str">
            <v/>
          </cell>
          <cell r="BR42" t="str">
            <v/>
          </cell>
          <cell r="BS42" t="str">
            <v/>
          </cell>
          <cell r="BT42" t="str">
            <v/>
          </cell>
          <cell r="BU42" t="str">
            <v/>
          </cell>
          <cell r="BV42" t="str">
            <v/>
          </cell>
          <cell r="BW42" t="str">
            <v/>
          </cell>
          <cell r="BX42" t="str">
            <v/>
          </cell>
          <cell r="BY42" t="str">
            <v/>
          </cell>
          <cell r="BZ42" t="str">
            <v/>
          </cell>
          <cell r="CA42" t="str">
            <v/>
          </cell>
          <cell r="CB42" t="str">
            <v/>
          </cell>
          <cell r="CC42">
            <v>94898.06</v>
          </cell>
          <cell r="CD42">
            <v>0</v>
          </cell>
          <cell r="CE42">
            <v>8426.61</v>
          </cell>
          <cell r="CF42">
            <v>86471.45</v>
          </cell>
          <cell r="CG42">
            <v>0</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v>982750.67</v>
          </cell>
          <cell r="CX42" t="str">
            <v/>
          </cell>
          <cell r="CY42" t="str">
            <v/>
          </cell>
          <cell r="CZ42" t="str">
            <v/>
          </cell>
          <cell r="DA42" t="str">
            <v/>
          </cell>
          <cell r="DB42">
            <v>0</v>
          </cell>
          <cell r="DC42" t="str">
            <v>Идет реализация</v>
          </cell>
          <cell r="DD42" t="str">
            <v>Оформление ввода</v>
          </cell>
          <cell r="DE42" t="str">
            <v/>
          </cell>
          <cell r="DF42">
            <v>44560</v>
          </cell>
          <cell r="DG42">
            <v>0</v>
          </cell>
          <cell r="DH42">
            <v>0</v>
          </cell>
          <cell r="DI42">
            <v>0</v>
          </cell>
          <cell r="DJ42">
            <v>75</v>
          </cell>
          <cell r="DK42">
            <v>100</v>
          </cell>
          <cell r="DL42">
            <v>100</v>
          </cell>
          <cell r="DM42">
            <v>100</v>
          </cell>
          <cell r="DN42">
            <v>0</v>
          </cell>
          <cell r="DO42">
            <v>0</v>
          </cell>
          <cell r="DP42" t="str">
            <v>Получение РНВ планируется после завершения всех этапов строительства. Минстроем Пермского края готовится Доп.соглашение на корректировку лимитов, и разбивку объекта на отдельные этапы. На 14.03.2022г. , идет прверка ИД, необходима корректировка сметы контракта, дополнительное соглашение к МК не подписано.  Финансирование идет из бюджета Пермского Края</v>
          </cell>
          <cell r="DQ42" t="str">
            <v/>
          </cell>
          <cell r="DR42" t="str">
            <v/>
          </cell>
          <cell r="DS42">
            <v>0</v>
          </cell>
          <cell r="DT42" t="str">
            <v/>
          </cell>
          <cell r="DU42">
            <v>0</v>
          </cell>
          <cell r="DV42" t="str">
            <v/>
          </cell>
          <cell r="DW42">
            <v>0</v>
          </cell>
          <cell r="DX42" t="str">
            <v/>
          </cell>
          <cell r="DY42">
            <v>0</v>
          </cell>
          <cell r="DZ42" t="str">
            <v/>
          </cell>
          <cell r="EA42">
            <v>44620</v>
          </cell>
          <cell r="EB42">
            <v>44634</v>
          </cell>
          <cell r="EC42">
            <v>44592</v>
          </cell>
          <cell r="ED42" t="str">
            <v>Не требуются</v>
          </cell>
          <cell r="EE42" t="str">
            <v>Линейный объект</v>
          </cell>
          <cell r="EF42" t="str">
            <v/>
          </cell>
          <cell r="EG42" t="str">
            <v/>
          </cell>
          <cell r="EH42" t="str">
            <v/>
          </cell>
          <cell r="EI42" t="str">
            <v>Смирнов А.А.</v>
          </cell>
          <cell r="EJ42">
            <v>0</v>
          </cell>
          <cell r="EK42">
            <v>0</v>
          </cell>
          <cell r="EL42">
            <v>0</v>
          </cell>
          <cell r="EM42" t="str">
            <v>Заключен</v>
          </cell>
          <cell r="EN42" t="str">
            <v>Заключен</v>
          </cell>
          <cell r="EO42">
            <v>0</v>
          </cell>
          <cell r="EP42">
            <v>982750.67</v>
          </cell>
          <cell r="EQ42" t="str">
            <v/>
          </cell>
          <cell r="ER42" t="str">
            <v>Не представлен</v>
          </cell>
          <cell r="ES42">
            <v>0</v>
          </cell>
          <cell r="ET42" t="str">
            <v/>
          </cell>
          <cell r="EV42" t="str">
            <v/>
          </cell>
          <cell r="EW42" t="str">
            <v/>
          </cell>
          <cell r="EX42" t="str">
            <v/>
          </cell>
          <cell r="EZ42" t="str">
            <v>СМР от 10.06.2019 (958 млн.) Срок - до 30.11.2021
СМР от 10.06.2019 (338 млн.) Срок - до 30.11.2021</v>
          </cell>
          <cell r="FA42" t="str">
            <v/>
          </cell>
          <cell r="FB42" t="str">
            <v/>
          </cell>
          <cell r="FC42" t="str">
            <v/>
          </cell>
          <cell r="FD42" t="str">
            <v>ПФО</v>
          </cell>
          <cell r="FF42">
            <v>167784.8</v>
          </cell>
        </row>
        <row r="43">
          <cell r="A43">
            <v>486</v>
          </cell>
          <cell r="B43" t="str">
            <v>Актуальные</v>
          </cell>
          <cell r="C43" t="str">
            <v>Нет</v>
          </cell>
          <cell r="D43" t="str">
            <v>Стимул</v>
          </cell>
          <cell r="E43" t="str">
            <v>Белгородская область</v>
          </cell>
          <cell r="F43" t="str">
            <v>Внеплощадочные и внутриплощадочные сети и сооружения водоотведения МКР ИЖС "Разумное 81" Белгородского района Белгородской области Российской Федерации</v>
          </cell>
          <cell r="G43" t="str">
            <v>Сети водоотведения  мкр «Разумное-81»</v>
          </cell>
          <cell r="H43" t="str">
            <v>Водоснабжение, канализация</v>
          </cell>
          <cell r="I43" t="str">
            <v>84352</v>
          </cell>
          <cell r="J43" t="str">
            <v>м</v>
          </cell>
          <cell r="K43" t="str">
            <v>18</v>
          </cell>
          <cell r="L43" t="str">
            <v>АО "БИК"</v>
          </cell>
          <cell r="M43" t="str">
            <v>ООО "ПОБЕДА 2015"</v>
          </cell>
          <cell r="N43" t="str">
            <v>ФБУ "РосСтройКонтроль"</v>
          </cell>
          <cell r="O43" t="str">
            <v/>
          </cell>
          <cell r="P43" t="str">
            <v/>
          </cell>
          <cell r="Q43" t="str">
            <v/>
          </cell>
          <cell r="R43" t="str">
            <v/>
          </cell>
          <cell r="S43" t="str">
            <v/>
          </cell>
          <cell r="T43" t="str">
            <v/>
          </cell>
          <cell r="U43" t="str">
            <v/>
          </cell>
          <cell r="V43" t="str">
            <v/>
          </cell>
          <cell r="W43">
            <v>44386</v>
          </cell>
          <cell r="X43">
            <v>44417</v>
          </cell>
          <cell r="Y43">
            <v>44439</v>
          </cell>
          <cell r="Z43">
            <v>44895</v>
          </cell>
          <cell r="AA43">
            <v>44895</v>
          </cell>
          <cell r="AB43">
            <v>44926</v>
          </cell>
          <cell r="AC43" t="str">
            <v/>
          </cell>
          <cell r="AD43" t="str">
            <v/>
          </cell>
          <cell r="AE43" t="str">
            <v/>
          </cell>
          <cell r="AF43" t="str">
            <v/>
          </cell>
          <cell r="AG43" t="str">
            <v/>
          </cell>
          <cell r="AH43" t="str">
            <v/>
          </cell>
          <cell r="AI43" t="str">
            <v/>
          </cell>
          <cell r="AJ43" t="str">
            <v/>
          </cell>
          <cell r="AK43">
            <v>43222</v>
          </cell>
          <cell r="AL43">
            <v>43252</v>
          </cell>
          <cell r="AM43">
            <v>43252</v>
          </cell>
          <cell r="AN43" t="str">
            <v/>
          </cell>
          <cell r="AO43" t="str">
            <v/>
          </cell>
          <cell r="AP43" t="str">
            <v/>
          </cell>
          <cell r="AQ43">
            <v>6</v>
          </cell>
          <cell r="AR43">
            <v>312523.73</v>
          </cell>
          <cell r="AS43">
            <v>4</v>
          </cell>
          <cell r="AT43">
            <v>285945.65000000002</v>
          </cell>
          <cell r="AU43" t="str">
            <v/>
          </cell>
          <cell r="AV43">
            <v>1</v>
          </cell>
          <cell r="AW43">
            <v>1582.93</v>
          </cell>
          <cell r="AX43">
            <v>375352.78</v>
          </cell>
          <cell r="AY43">
            <v>162074.38</v>
          </cell>
          <cell r="AZ43">
            <v>155591.4</v>
          </cell>
          <cell r="BA43">
            <v>6482.98</v>
          </cell>
          <cell r="BB43">
            <v>0</v>
          </cell>
          <cell r="BC43">
            <v>0</v>
          </cell>
          <cell r="BD43">
            <v>103516.67</v>
          </cell>
          <cell r="BE43">
            <v>98613.58</v>
          </cell>
          <cell r="BF43">
            <v>4108.8999999999996</v>
          </cell>
          <cell r="BG43">
            <v>0</v>
          </cell>
          <cell r="BH43">
            <v>0</v>
          </cell>
          <cell r="BI43">
            <v>58557.71</v>
          </cell>
          <cell r="BJ43">
            <v>56215.4</v>
          </cell>
          <cell r="BK43">
            <v>2342.31</v>
          </cell>
          <cell r="BL43">
            <v>0</v>
          </cell>
          <cell r="BM43">
            <v>0</v>
          </cell>
          <cell r="BN43" t="str">
            <v/>
          </cell>
          <cell r="BO43" t="str">
            <v/>
          </cell>
          <cell r="BP43" t="str">
            <v/>
          </cell>
          <cell r="BQ43" t="str">
            <v/>
          </cell>
          <cell r="BR43" t="str">
            <v/>
          </cell>
          <cell r="BS43">
            <v>184.94</v>
          </cell>
          <cell r="BT43">
            <v>177.54</v>
          </cell>
          <cell r="BU43">
            <v>7.4</v>
          </cell>
          <cell r="BV43">
            <v>0</v>
          </cell>
          <cell r="BW43">
            <v>0</v>
          </cell>
          <cell r="BX43" t="str">
            <v/>
          </cell>
          <cell r="BY43" t="str">
            <v/>
          </cell>
          <cell r="BZ43" t="str">
            <v/>
          </cell>
          <cell r="CA43" t="str">
            <v/>
          </cell>
          <cell r="CB43" t="str">
            <v/>
          </cell>
          <cell r="CC43">
            <v>158108.35999999999</v>
          </cell>
          <cell r="CD43">
            <v>0</v>
          </cell>
          <cell r="CE43">
            <v>131530.29</v>
          </cell>
          <cell r="CF43">
            <v>0</v>
          </cell>
          <cell r="CG43">
            <v>26578.07</v>
          </cell>
          <cell r="CH43" t="str">
            <v/>
          </cell>
          <cell r="CI43" t="str">
            <v/>
          </cell>
          <cell r="CJ43" t="str">
            <v/>
          </cell>
          <cell r="CK43" t="str">
            <v/>
          </cell>
          <cell r="CL43" t="str">
            <v/>
          </cell>
          <cell r="CM43" t="str">
            <v/>
          </cell>
          <cell r="CN43" t="str">
            <v/>
          </cell>
          <cell r="CO43" t="str">
            <v/>
          </cell>
          <cell r="CP43" t="str">
            <v/>
          </cell>
          <cell r="CQ43" t="str">
            <v/>
          </cell>
          <cell r="CR43" t="str">
            <v/>
          </cell>
          <cell r="CS43" t="str">
            <v/>
          </cell>
          <cell r="CT43" t="str">
            <v/>
          </cell>
          <cell r="CU43" t="str">
            <v/>
          </cell>
          <cell r="CV43" t="str">
            <v/>
          </cell>
          <cell r="CW43">
            <v>259856.54</v>
          </cell>
          <cell r="CX43" t="str">
            <v/>
          </cell>
          <cell r="CY43" t="str">
            <v/>
          </cell>
          <cell r="CZ43">
            <v>105.3</v>
          </cell>
          <cell r="DA43">
            <v>105.3</v>
          </cell>
          <cell r="DB43">
            <v>0</v>
          </cell>
          <cell r="DC43" t="str">
            <v>Идет реализация</v>
          </cell>
          <cell r="DD43" t="str">
            <v>СМР</v>
          </cell>
          <cell r="DE43" t="str">
            <v>СМР ведутся</v>
          </cell>
          <cell r="DF43">
            <v>43252</v>
          </cell>
          <cell r="DG43">
            <v>86.38</v>
          </cell>
          <cell r="DH43">
            <v>87</v>
          </cell>
          <cell r="DI43">
            <v>86.8</v>
          </cell>
          <cell r="DJ43">
            <v>100</v>
          </cell>
          <cell r="DK43">
            <v>86.38</v>
          </cell>
          <cell r="DL43">
            <v>87</v>
          </cell>
          <cell r="DM43">
            <v>86.8</v>
          </cell>
          <cell r="DN43">
            <v>0</v>
          </cell>
          <cell r="DO43">
            <v>0</v>
          </cell>
          <cell r="DP43" t="str">
            <v/>
          </cell>
          <cell r="DQ43">
            <v>44886</v>
          </cell>
          <cell r="DR43" t="str">
            <v>Монтаж элементов колодцев(горловин)  Канализация хозяйственно-бытовая К1 диаметром 160 мм и 200 мм Гидроиспытание трубопроводов. Укладка защитных футляров из асбестоцементных труб. Устройство песчаного основания 100мм под трубопроводы. Обратная засыпка трубопроводов 300 мм с уплотнением  Общестроительные работы КНС№3(фундаменты) Общестроительные работы КНС№6 Общестроительные работы КНС№7 Земляные работы под устройство напорной канализации Монтаж люков.</v>
          </cell>
          <cell r="DS43">
            <v>20</v>
          </cell>
          <cell r="DT43">
            <v>6</v>
          </cell>
          <cell r="DU43">
            <v>8</v>
          </cell>
          <cell r="DV43">
            <v>2</v>
          </cell>
          <cell r="DW43">
            <v>15</v>
          </cell>
          <cell r="DX43">
            <v>4</v>
          </cell>
          <cell r="DY43">
            <v>7</v>
          </cell>
          <cell r="DZ43">
            <v>2</v>
          </cell>
          <cell r="EA43">
            <v>44620</v>
          </cell>
          <cell r="EB43">
            <v>44651</v>
          </cell>
          <cell r="EC43">
            <v>44645</v>
          </cell>
          <cell r="ED43" t="str">
            <v>Не требуются</v>
          </cell>
          <cell r="EE43" t="str">
            <v>Линейный объект</v>
          </cell>
          <cell r="EF43" t="str">
            <v/>
          </cell>
          <cell r="EG43" t="str">
            <v/>
          </cell>
          <cell r="EH43" t="str">
            <v>Масалов Д.В.</v>
          </cell>
          <cell r="EI43" t="str">
            <v>Полканова А.Д.</v>
          </cell>
          <cell r="EJ43">
            <v>0</v>
          </cell>
          <cell r="EK43">
            <v>0</v>
          </cell>
          <cell r="EL43">
            <v>0</v>
          </cell>
          <cell r="EM43" t="str">
            <v>Заключен</v>
          </cell>
          <cell r="EN43" t="str">
            <v>Заключен</v>
          </cell>
          <cell r="EO43">
            <v>0</v>
          </cell>
          <cell r="EP43">
            <v>259961.84</v>
          </cell>
          <cell r="EQ43" t="str">
            <v/>
          </cell>
          <cell r="ER43" t="str">
            <v>Представлен, без замечаний</v>
          </cell>
          <cell r="ES43">
            <v>1</v>
          </cell>
          <cell r="ET43" t="str">
            <v/>
          </cell>
          <cell r="EV43" t="str">
            <v/>
          </cell>
          <cell r="EW43" t="str">
            <v/>
          </cell>
          <cell r="EX43" t="str">
            <v/>
          </cell>
          <cell r="EZ43" t="str">
            <v>СМР от 01.06.2018 (27 млн.) исполнен 14.12.2018
СМР от 17.08.2020 (61 млн.) Срок - до 31.12.2020
СМР от 09.12.2019 (71 млн.) Срок - до 31.12.2019
СМР от 19.10.2020 (45 млн.) Срок - до 31.12.2020
СМР от 01.03.2021 (0 млн.) расторгнут 23.06.2021
СМР от 09.08.2021 (110 млн.) Срок - до 30.11.2022</v>
          </cell>
          <cell r="FA43" t="str">
            <v/>
          </cell>
          <cell r="FB43" t="str">
            <v/>
          </cell>
          <cell r="FC43" t="str">
            <v/>
          </cell>
          <cell r="FD43" t="str">
            <v>ЦФО</v>
          </cell>
          <cell r="FF43">
            <v>56037.86</v>
          </cell>
        </row>
        <row r="44">
          <cell r="A44">
            <v>487</v>
          </cell>
          <cell r="B44" t="str">
            <v>Актуальные</v>
          </cell>
          <cell r="C44" t="str">
            <v>Нет</v>
          </cell>
          <cell r="D44" t="str">
            <v>Стимул</v>
          </cell>
          <cell r="E44" t="str">
            <v>Белгородская область</v>
          </cell>
          <cell r="F44" t="str">
            <v>Внутриплощадочные сети водоснабжения МКР ИЖС "Разумное 81" Белгородского района Белгородской области</v>
          </cell>
          <cell r="G44" t="str">
            <v>Сети водоснабжения  мкр «Разумное-81»</v>
          </cell>
          <cell r="H44" t="str">
            <v>Водоснабжение, канализация</v>
          </cell>
          <cell r="I44" t="str">
            <v>53007</v>
          </cell>
          <cell r="J44" t="str">
            <v>м</v>
          </cell>
          <cell r="K44" t="str">
            <v>11</v>
          </cell>
          <cell r="L44" t="str">
            <v>ДЕПАРТАМЕНТ СТРОИТЕЛЬСТВА И ТРАНСПОРТА БЕЛГОРОДСКОЙ ОБЛ.</v>
          </cell>
          <cell r="M44" t="str">
            <v>ООО "ПЛАТИНУМСТРОЙ"</v>
          </cell>
          <cell r="N44" t="str">
            <v>ФБУ "РосСтройКонтроль"</v>
          </cell>
          <cell r="O44" t="str">
            <v/>
          </cell>
          <cell r="P44" t="str">
            <v/>
          </cell>
          <cell r="Q44" t="str">
            <v/>
          </cell>
          <cell r="R44" t="str">
            <v/>
          </cell>
          <cell r="S44" t="str">
            <v/>
          </cell>
          <cell r="T44" t="str">
            <v/>
          </cell>
          <cell r="U44" t="str">
            <v/>
          </cell>
          <cell r="V44" t="str">
            <v/>
          </cell>
          <cell r="W44">
            <v>44240</v>
          </cell>
          <cell r="X44">
            <v>44257</v>
          </cell>
          <cell r="Y44">
            <v>44333</v>
          </cell>
          <cell r="Z44">
            <v>44895</v>
          </cell>
          <cell r="AA44">
            <v>44895</v>
          </cell>
          <cell r="AB44">
            <v>44926</v>
          </cell>
          <cell r="AC44" t="str">
            <v/>
          </cell>
          <cell r="AD44" t="str">
            <v/>
          </cell>
          <cell r="AE44" t="str">
            <v/>
          </cell>
          <cell r="AF44" t="str">
            <v/>
          </cell>
          <cell r="AG44" t="str">
            <v/>
          </cell>
          <cell r="AH44" t="str">
            <v/>
          </cell>
          <cell r="AI44" t="str">
            <v/>
          </cell>
          <cell r="AJ44" t="str">
            <v/>
          </cell>
          <cell r="AK44">
            <v>43213</v>
          </cell>
          <cell r="AL44">
            <v>43243</v>
          </cell>
          <cell r="AM44">
            <v>44333</v>
          </cell>
          <cell r="AN44" t="str">
            <v/>
          </cell>
          <cell r="AO44" t="str">
            <v/>
          </cell>
          <cell r="AP44" t="str">
            <v/>
          </cell>
          <cell r="AQ44">
            <v>8</v>
          </cell>
          <cell r="AR44">
            <v>155974.57999999999</v>
          </cell>
          <cell r="AS44">
            <v>3</v>
          </cell>
          <cell r="AT44">
            <v>102026.22</v>
          </cell>
          <cell r="AU44" t="str">
            <v/>
          </cell>
          <cell r="AV44">
            <v>1</v>
          </cell>
          <cell r="AW44">
            <v>821.45</v>
          </cell>
          <cell r="AX44">
            <v>168921.51</v>
          </cell>
          <cell r="AY44">
            <v>56437.79</v>
          </cell>
          <cell r="AZ44">
            <v>54180.28</v>
          </cell>
          <cell r="BA44">
            <v>2257.5100000000002</v>
          </cell>
          <cell r="BB44">
            <v>0</v>
          </cell>
          <cell r="BC44">
            <v>0</v>
          </cell>
          <cell r="BD44">
            <v>42720.29</v>
          </cell>
          <cell r="BE44">
            <v>41011.47</v>
          </cell>
          <cell r="BF44">
            <v>1708.81</v>
          </cell>
          <cell r="BG44">
            <v>0</v>
          </cell>
          <cell r="BH44">
            <v>0</v>
          </cell>
          <cell r="BI44">
            <v>13717.5</v>
          </cell>
          <cell r="BJ44">
            <v>13168.8</v>
          </cell>
          <cell r="BK44">
            <v>548.70000000000005</v>
          </cell>
          <cell r="BL44">
            <v>0</v>
          </cell>
          <cell r="BM44">
            <v>0</v>
          </cell>
          <cell r="BN44" t="str">
            <v/>
          </cell>
          <cell r="BO44" t="str">
            <v/>
          </cell>
          <cell r="BP44" t="str">
            <v/>
          </cell>
          <cell r="BQ44" t="str">
            <v/>
          </cell>
          <cell r="BR44" t="str">
            <v/>
          </cell>
          <cell r="BS44">
            <v>57.5</v>
          </cell>
          <cell r="BT44">
            <v>55.2</v>
          </cell>
          <cell r="BU44">
            <v>2.2999999999999998</v>
          </cell>
          <cell r="BV44">
            <v>0</v>
          </cell>
          <cell r="BW44">
            <v>0</v>
          </cell>
          <cell r="BX44" t="str">
            <v/>
          </cell>
          <cell r="BY44" t="str">
            <v/>
          </cell>
          <cell r="BZ44" t="str">
            <v/>
          </cell>
          <cell r="CA44" t="str">
            <v/>
          </cell>
          <cell r="CB44" t="str">
            <v/>
          </cell>
          <cell r="CC44">
            <v>87740.47</v>
          </cell>
          <cell r="CD44">
            <v>0</v>
          </cell>
          <cell r="CE44">
            <v>87740.47</v>
          </cell>
          <cell r="CF44">
            <v>0</v>
          </cell>
          <cell r="CG44">
            <v>0</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v>129161.82</v>
          </cell>
          <cell r="CX44" t="str">
            <v/>
          </cell>
          <cell r="CY44" t="str">
            <v/>
          </cell>
          <cell r="CZ44" t="str">
            <v/>
          </cell>
          <cell r="DA44" t="str">
            <v/>
          </cell>
          <cell r="DB44">
            <v>0</v>
          </cell>
          <cell r="DC44" t="str">
            <v>Идет реализация</v>
          </cell>
          <cell r="DD44" t="str">
            <v>СМР</v>
          </cell>
          <cell r="DE44" t="str">
            <v>СМР не ведутся</v>
          </cell>
          <cell r="DF44">
            <v>44333</v>
          </cell>
          <cell r="DG44">
            <v>82.9</v>
          </cell>
          <cell r="DH44">
            <v>81.739999999999995</v>
          </cell>
          <cell r="DI44">
            <v>81.739999999999995</v>
          </cell>
          <cell r="DJ44">
            <v>100</v>
          </cell>
          <cell r="DK44">
            <v>82.9</v>
          </cell>
          <cell r="DL44">
            <v>81.739999999999995</v>
          </cell>
          <cell r="DM44">
            <v>81.739999999999995</v>
          </cell>
          <cell r="DN44">
            <v>-10</v>
          </cell>
          <cell r="DO44">
            <v>0</v>
          </cell>
          <cell r="DP44" t="str">
            <v>Работы в объеме 2021 года, предусмотренным ГПР и контрактом СМР, завершены в полном объеме 15.09.2021 (сети верхней части (IV сектор)). СМР в нижней части (II сектор) в связи с погодными условиями планируется развернуть с 01.04.2022.</v>
          </cell>
          <cell r="DQ44">
            <v>44880</v>
          </cell>
          <cell r="DR44" t="str">
            <v>СМР не производились</v>
          </cell>
          <cell r="DS44">
            <v>8</v>
          </cell>
          <cell r="DT44">
            <v>0</v>
          </cell>
          <cell r="DU44">
            <v>3</v>
          </cell>
          <cell r="DV44">
            <v>0</v>
          </cell>
          <cell r="DW44">
            <v>0</v>
          </cell>
          <cell r="DX44">
            <v>0</v>
          </cell>
          <cell r="DY44">
            <v>0</v>
          </cell>
          <cell r="DZ44">
            <v>0</v>
          </cell>
          <cell r="EA44">
            <v>44620</v>
          </cell>
          <cell r="EB44">
            <v>44651</v>
          </cell>
          <cell r="EC44">
            <v>44638</v>
          </cell>
          <cell r="ED44" t="str">
            <v>Не требуются</v>
          </cell>
          <cell r="EE44" t="str">
            <v>Линейный объект</v>
          </cell>
          <cell r="EF44" t="str">
            <v/>
          </cell>
          <cell r="EG44" t="str">
            <v/>
          </cell>
          <cell r="EH44" t="str">
            <v>Нечепуренко С.В.</v>
          </cell>
          <cell r="EI44" t="str">
            <v>Полканова А.Д.</v>
          </cell>
          <cell r="EJ44">
            <v>0</v>
          </cell>
          <cell r="EK44">
            <v>0</v>
          </cell>
          <cell r="EL44">
            <v>0</v>
          </cell>
          <cell r="EM44" t="str">
            <v>Заключен</v>
          </cell>
          <cell r="EN44" t="str">
            <v>Заключен</v>
          </cell>
          <cell r="EO44">
            <v>0</v>
          </cell>
          <cell r="EP44">
            <v>129161.82</v>
          </cell>
          <cell r="EQ44" t="str">
            <v/>
          </cell>
          <cell r="ER44" t="str">
            <v>Представлен, без замечаний</v>
          </cell>
          <cell r="ES44">
            <v>1</v>
          </cell>
          <cell r="ET44" t="str">
            <v/>
          </cell>
          <cell r="EV44" t="str">
            <v/>
          </cell>
          <cell r="EW44" t="str">
            <v/>
          </cell>
          <cell r="EX44" t="str">
            <v/>
          </cell>
          <cell r="EZ44" t="str">
            <v>СМР от 10.09.2019 (29 млн.) исполнен 31.12.2019
СМР от 16.12.2019 (50 млн.) Срок - до 31.12.2019
СМР от 27.12.2019 (14 млн.) исполнен 31.12.2019
СМР от 27.12.2019 (1 млн.) исполнен 31.12.2019
СМР от 23.12.2019 (1 млн.) исполнен 31.12.2019
СМР от 17.08.2020 (9 млн.) исполнен 27.10.2020
СМР от 19.10.2020 (28 млн.) Срок - до 31.12.2020
СМР от 02.03.2021 (25 млн.) Срок - до 31.12.2022</v>
          </cell>
          <cell r="FA44" t="str">
            <v/>
          </cell>
          <cell r="FB44" t="str">
            <v/>
          </cell>
          <cell r="FC44" t="str">
            <v/>
          </cell>
          <cell r="FD44" t="str">
            <v>ЦФО</v>
          </cell>
          <cell r="FF44">
            <v>13113.599999999999</v>
          </cell>
        </row>
        <row r="45">
          <cell r="A45">
            <v>492</v>
          </cell>
          <cell r="B45" t="str">
            <v>Актуальные</v>
          </cell>
          <cell r="C45" t="str">
            <v>Нет</v>
          </cell>
          <cell r="D45" t="str">
            <v>Стимул</v>
          </cell>
          <cell r="E45" t="str">
            <v>Белгородская область</v>
          </cell>
          <cell r="F45" t="str">
            <v>Строительство автомобильных дорог в микрорайоне ИЖС "Разумное 81 (2-ая очередь)" Белгородского района Белгородской области</v>
          </cell>
          <cell r="G45" t="str">
            <v>Автодорога  мкр «Разумное-81»</v>
          </cell>
          <cell r="H45" t="str">
            <v>Автомобильные дороги</v>
          </cell>
          <cell r="I45" t="str">
            <v>11310</v>
          </cell>
          <cell r="J45" t="str">
            <v>м</v>
          </cell>
          <cell r="K45" t="str">
            <v>15.5</v>
          </cell>
          <cell r="L45" t="str">
            <v>ОБЛАСТНОЕ ГКУ "УПРАВЛЕНИЕ ДОРОЖНОГО ХОЗЯЙСТВА И ТРАНСПОРТА БЕЛГОРОДСКОЙ ОБЛ."</v>
          </cell>
          <cell r="M45" t="str">
            <v>ООО "БЕЛСТРОЙПЛЮС"</v>
          </cell>
          <cell r="N45" t="str">
            <v>ФБУ "РосСтройКонтроль"</v>
          </cell>
          <cell r="O45" t="str">
            <v/>
          </cell>
          <cell r="P45" t="str">
            <v/>
          </cell>
          <cell r="Q45" t="str">
            <v/>
          </cell>
          <cell r="R45" t="str">
            <v/>
          </cell>
          <cell r="S45" t="str">
            <v/>
          </cell>
          <cell r="T45" t="str">
            <v/>
          </cell>
          <cell r="U45" t="str">
            <v/>
          </cell>
          <cell r="V45" t="str">
            <v/>
          </cell>
          <cell r="W45">
            <v>44586</v>
          </cell>
          <cell r="X45">
            <v>44617</v>
          </cell>
          <cell r="Y45">
            <v>44713</v>
          </cell>
          <cell r="Z45">
            <v>44890</v>
          </cell>
          <cell r="AA45">
            <v>44890</v>
          </cell>
          <cell r="AB45">
            <v>44895</v>
          </cell>
          <cell r="AC45" t="str">
            <v/>
          </cell>
          <cell r="AD45" t="str">
            <v/>
          </cell>
          <cell r="AE45" t="str">
            <v/>
          </cell>
          <cell r="AF45" t="str">
            <v/>
          </cell>
          <cell r="AG45" t="str">
            <v/>
          </cell>
          <cell r="AH45" t="str">
            <v/>
          </cell>
          <cell r="AI45" t="str">
            <v/>
          </cell>
          <cell r="AJ45" t="str">
            <v/>
          </cell>
          <cell r="AK45">
            <v>44098</v>
          </cell>
          <cell r="AL45">
            <v>44244</v>
          </cell>
          <cell r="AM45">
            <v>44120</v>
          </cell>
          <cell r="AN45" t="str">
            <v/>
          </cell>
          <cell r="AO45" t="str">
            <v/>
          </cell>
          <cell r="AP45" t="str">
            <v/>
          </cell>
          <cell r="AQ45">
            <v>2</v>
          </cell>
          <cell r="AR45">
            <v>121155.64</v>
          </cell>
          <cell r="AS45">
            <v>1</v>
          </cell>
          <cell r="AT45">
            <v>80535.44</v>
          </cell>
          <cell r="AU45" t="str">
            <v/>
          </cell>
          <cell r="AV45">
            <v>1</v>
          </cell>
          <cell r="AW45">
            <v>1835.54</v>
          </cell>
          <cell r="AX45">
            <v>126992.99</v>
          </cell>
          <cell r="AY45">
            <v>123731.3</v>
          </cell>
          <cell r="AZ45">
            <v>118781.96</v>
          </cell>
          <cell r="BA45">
            <v>4949.34</v>
          </cell>
          <cell r="BB45">
            <v>0</v>
          </cell>
          <cell r="BC45">
            <v>0</v>
          </cell>
          <cell r="BD45">
            <v>41480.9</v>
          </cell>
          <cell r="BE45">
            <v>39821.660000000003</v>
          </cell>
          <cell r="BF45">
            <v>1659.24</v>
          </cell>
          <cell r="BG45">
            <v>0</v>
          </cell>
          <cell r="BH45">
            <v>0</v>
          </cell>
          <cell r="BI45">
            <v>82250.399999999994</v>
          </cell>
          <cell r="BJ45">
            <v>78960.3</v>
          </cell>
          <cell r="BK45">
            <v>3290.1</v>
          </cell>
          <cell r="BL45">
            <v>0</v>
          </cell>
          <cell r="BM45">
            <v>0</v>
          </cell>
          <cell r="BN45" t="str">
            <v/>
          </cell>
          <cell r="BO45" t="str">
            <v/>
          </cell>
          <cell r="BP45" t="str">
            <v/>
          </cell>
          <cell r="BQ45" t="str">
            <v/>
          </cell>
          <cell r="BR45" t="str">
            <v/>
          </cell>
          <cell r="BS45" t="str">
            <v/>
          </cell>
          <cell r="BT45" t="str">
            <v/>
          </cell>
          <cell r="BU45" t="str">
            <v/>
          </cell>
          <cell r="BV45" t="str">
            <v/>
          </cell>
          <cell r="BW45" t="str">
            <v/>
          </cell>
          <cell r="BX45" t="str">
            <v/>
          </cell>
          <cell r="BY45" t="str">
            <v/>
          </cell>
          <cell r="BZ45" t="str">
            <v/>
          </cell>
          <cell r="CA45" t="str">
            <v/>
          </cell>
          <cell r="CB45" t="str">
            <v/>
          </cell>
          <cell r="CC45" t="str">
            <v/>
          </cell>
          <cell r="CD45" t="str">
            <v/>
          </cell>
          <cell r="CE45" t="str">
            <v/>
          </cell>
          <cell r="CF45" t="str">
            <v/>
          </cell>
          <cell r="CG45" t="str">
            <v/>
          </cell>
          <cell r="CH45" t="str">
            <v/>
          </cell>
          <cell r="CI45" t="str">
            <v/>
          </cell>
          <cell r="CJ45" t="str">
            <v/>
          </cell>
          <cell r="CK45" t="str">
            <v/>
          </cell>
          <cell r="CL45" t="str">
            <v/>
          </cell>
          <cell r="CM45" t="str">
            <v/>
          </cell>
          <cell r="CN45" t="str">
            <v/>
          </cell>
          <cell r="CO45" t="str">
            <v/>
          </cell>
          <cell r="CP45" t="str">
            <v/>
          </cell>
          <cell r="CQ45" t="str">
            <v/>
          </cell>
          <cell r="CR45" t="str">
            <v/>
          </cell>
          <cell r="CS45" t="str">
            <v/>
          </cell>
          <cell r="CT45" t="str">
            <v/>
          </cell>
          <cell r="CU45" t="str">
            <v/>
          </cell>
          <cell r="CV45" t="str">
            <v/>
          </cell>
          <cell r="CW45">
            <v>40620.199999999997</v>
          </cell>
          <cell r="CX45" t="str">
            <v/>
          </cell>
          <cell r="CY45" t="str">
            <v/>
          </cell>
          <cell r="CZ45" t="str">
            <v/>
          </cell>
          <cell r="DA45" t="str">
            <v/>
          </cell>
          <cell r="DB45">
            <v>0</v>
          </cell>
          <cell r="DC45" t="str">
            <v>Идет реализация</v>
          </cell>
          <cell r="DD45" t="str">
            <v>СМР</v>
          </cell>
          <cell r="DE45" t="str">
            <v>СМР не ведутся</v>
          </cell>
          <cell r="DF45">
            <v>44120</v>
          </cell>
          <cell r="DG45">
            <v>33.4</v>
          </cell>
          <cell r="DH45">
            <v>33.04</v>
          </cell>
          <cell r="DI45">
            <v>33.04</v>
          </cell>
          <cell r="DJ45">
            <v>100</v>
          </cell>
          <cell r="DK45">
            <v>33.4</v>
          </cell>
          <cell r="DL45">
            <v>33.04</v>
          </cell>
          <cell r="DM45">
            <v>33.04</v>
          </cell>
          <cell r="DN45">
            <v>-400</v>
          </cell>
          <cell r="DO45">
            <v>-400</v>
          </cell>
          <cell r="DP45" t="str">
            <v>Не выполнены работы по укреплению обочин на трех улицах в связи с производством работ по устройству сетей в 2020 году. Согласно соглашения № 069-09-2021-103 от 25.12.2020 объем финансового обеспечения предусмотрен в 2022 году и  % технической готовности на конец 2022 года должен составить 100%. Заключен контракт СМР 17.02.2021  с ООО "Белстройплюс" в соответствии с которым срок начала СМР - 11.05.2022.</v>
          </cell>
          <cell r="DQ45" t="str">
            <v/>
          </cell>
          <cell r="DR45" t="str">
            <v>СМР не производились.</v>
          </cell>
          <cell r="DS45">
            <v>5</v>
          </cell>
          <cell r="DT45">
            <v>0</v>
          </cell>
          <cell r="DU45">
            <v>0</v>
          </cell>
          <cell r="DV45">
            <v>0</v>
          </cell>
          <cell r="DW45">
            <v>5</v>
          </cell>
          <cell r="DX45">
            <v>0</v>
          </cell>
          <cell r="DY45">
            <v>0</v>
          </cell>
          <cell r="DZ45">
            <v>0</v>
          </cell>
          <cell r="EA45">
            <v>44620</v>
          </cell>
          <cell r="EB45">
            <v>44620</v>
          </cell>
          <cell r="EC45">
            <v>44620</v>
          </cell>
          <cell r="ED45" t="str">
            <v>Не требуются</v>
          </cell>
          <cell r="EE45" t="str">
            <v>Линейный объект</v>
          </cell>
          <cell r="EF45" t="str">
            <v/>
          </cell>
          <cell r="EG45" t="str">
            <v/>
          </cell>
          <cell r="EH45" t="str">
            <v>Масалов Д.В.</v>
          </cell>
          <cell r="EI45" t="str">
            <v>Зотов И.С.</v>
          </cell>
          <cell r="EJ45">
            <v>0</v>
          </cell>
          <cell r="EK45">
            <v>0</v>
          </cell>
          <cell r="EL45">
            <v>0</v>
          </cell>
          <cell r="EM45" t="str">
            <v>Заключен</v>
          </cell>
          <cell r="EN45" t="str">
            <v>Заключен</v>
          </cell>
          <cell r="EO45">
            <v>0</v>
          </cell>
          <cell r="EP45">
            <v>40620.199999999997</v>
          </cell>
          <cell r="EQ45" t="str">
            <v/>
          </cell>
          <cell r="ER45" t="str">
            <v>Представлен, без замечаний</v>
          </cell>
          <cell r="ES45">
            <v>1</v>
          </cell>
          <cell r="ET45" t="str">
            <v/>
          </cell>
          <cell r="EV45" t="str">
            <v/>
          </cell>
          <cell r="EW45" t="str">
            <v/>
          </cell>
          <cell r="EX45" t="str">
            <v/>
          </cell>
          <cell r="EZ45" t="str">
            <v>СМР от 17.02.2021 (81 млн.) Срок - до 12.12.2022
СМР от 16.10.2020 (41 млн.) исполнен 15.12.2020</v>
          </cell>
          <cell r="FA45" t="str">
            <v>•  Не выполнены работы по укреплению обочин ЩПС по улицам: Раздольная, Макаренко, Великолепная (в связи с производством на данных улицах работ по устройству сетей водоснабжения и водоотведения в ноябре-декабре 2020 г.); не выполнены работы по укреплению обочин посевом газонных трав, устройству светофорного объекта.
Имеются отступления от ПД: уклон не соответствует проекту: выполнен односкатный поперечный профиль вместо двускатного...
   Мероприятия: Выполнить работы по укреплению обочин ЩПС по улицам: Раздольная, Макаренко, Великолепная
Внести изменения в ПД в установленном порядке.</v>
          </cell>
          <cell r="FB45" t="str">
            <v/>
          </cell>
          <cell r="FC45" t="str">
            <v/>
          </cell>
          <cell r="FD45" t="str">
            <v>ЦФО</v>
          </cell>
          <cell r="FF45">
            <v>78960.3</v>
          </cell>
        </row>
        <row r="46">
          <cell r="A46">
            <v>501</v>
          </cell>
          <cell r="B46" t="str">
            <v>Актуальные</v>
          </cell>
          <cell r="C46" t="str">
            <v>Нет</v>
          </cell>
          <cell r="D46" t="str">
            <v>Стимул</v>
          </cell>
          <cell r="E46" t="str">
            <v>Нижегородская область</v>
          </cell>
          <cell r="F46" t="str">
            <v>Здание организации начального общего и среднего (полного) общего образования (№ 36 по генплану), г. Н.Новгород, Советский район</v>
          </cell>
          <cell r="G46" t="str">
            <v>Школа г.Н.Новгород №36 по ГП</v>
          </cell>
          <cell r="H46" t="str">
            <v>Школы</v>
          </cell>
          <cell r="I46" t="str">
            <v>1225</v>
          </cell>
          <cell r="J46" t="str">
            <v>мест</v>
          </cell>
          <cell r="K46" t="str">
            <v>22</v>
          </cell>
          <cell r="L46" t="str">
            <v>МКУ "ГЛАВНОЕ УПРАВЛЕНИЕ ПО КАПИТАЛЬНОМУ СТРОИТЕЛЬСТВУ Г.НИЖНЕГО НОВГОРОДА"</v>
          </cell>
          <cell r="M46" t="str">
            <v>ООО "СТРОЙАЛЬЯНС"</v>
          </cell>
          <cell r="N46" t="str">
            <v>ФБУ "РосСтройКонтроль"</v>
          </cell>
          <cell r="O46" t="str">
            <v/>
          </cell>
          <cell r="P46" t="str">
            <v/>
          </cell>
          <cell r="Q46" t="str">
            <v/>
          </cell>
          <cell r="R46" t="str">
            <v/>
          </cell>
          <cell r="S46" t="str">
            <v/>
          </cell>
          <cell r="T46" t="str">
            <v/>
          </cell>
          <cell r="U46" t="str">
            <v/>
          </cell>
          <cell r="V46" t="str">
            <v/>
          </cell>
          <cell r="W46">
            <v>44149</v>
          </cell>
          <cell r="X46">
            <v>44179</v>
          </cell>
          <cell r="Y46">
            <v>44196</v>
          </cell>
          <cell r="Z46">
            <v>44910</v>
          </cell>
          <cell r="AA46">
            <v>44910</v>
          </cell>
          <cell r="AB46">
            <v>44925</v>
          </cell>
          <cell r="AC46" t="str">
            <v/>
          </cell>
          <cell r="AD46" t="str">
            <v/>
          </cell>
          <cell r="AE46" t="str">
            <v/>
          </cell>
          <cell r="AF46" t="str">
            <v/>
          </cell>
          <cell r="AG46" t="str">
            <v/>
          </cell>
          <cell r="AH46" t="str">
            <v/>
          </cell>
          <cell r="AI46" t="str">
            <v/>
          </cell>
          <cell r="AJ46" t="str">
            <v/>
          </cell>
          <cell r="AK46">
            <v>44149</v>
          </cell>
          <cell r="AL46">
            <v>44648</v>
          </cell>
          <cell r="AM46">
            <v>44194</v>
          </cell>
          <cell r="AN46" t="str">
            <v/>
          </cell>
          <cell r="AO46" t="str">
            <v/>
          </cell>
          <cell r="AP46" t="str">
            <v/>
          </cell>
          <cell r="AQ46">
            <v>2</v>
          </cell>
          <cell r="AR46">
            <v>1571525.51</v>
          </cell>
          <cell r="AS46">
            <v>1</v>
          </cell>
          <cell r="AT46">
            <v>844487.8</v>
          </cell>
          <cell r="AU46" t="str">
            <v/>
          </cell>
          <cell r="AV46">
            <v>1</v>
          </cell>
          <cell r="AW46">
            <v>19478.37</v>
          </cell>
          <cell r="AX46">
            <v>988024.9</v>
          </cell>
          <cell r="AY46">
            <v>822703.86</v>
          </cell>
          <cell r="AZ46">
            <v>689869.19</v>
          </cell>
          <cell r="BA46">
            <v>99626.03</v>
          </cell>
          <cell r="BB46">
            <v>33208.639999999999</v>
          </cell>
          <cell r="BC46">
            <v>0</v>
          </cell>
          <cell r="BD46">
            <v>324043.56</v>
          </cell>
          <cell r="BE46">
            <v>311081.8</v>
          </cell>
          <cell r="BF46">
            <v>9721.33</v>
          </cell>
          <cell r="BG46">
            <v>3240.44</v>
          </cell>
          <cell r="BH46">
            <v>0</v>
          </cell>
          <cell r="BI46">
            <v>498660.2</v>
          </cell>
          <cell r="BJ46">
            <v>378787.3</v>
          </cell>
          <cell r="BK46">
            <v>89904.7</v>
          </cell>
          <cell r="BL46">
            <v>29968.2</v>
          </cell>
          <cell r="BM46">
            <v>0</v>
          </cell>
          <cell r="BN46" t="str">
            <v/>
          </cell>
          <cell r="BO46" t="str">
            <v/>
          </cell>
          <cell r="BP46" t="str">
            <v/>
          </cell>
          <cell r="BQ46" t="str">
            <v/>
          </cell>
          <cell r="BR46" t="str">
            <v/>
          </cell>
          <cell r="BS46">
            <v>927.54</v>
          </cell>
          <cell r="BT46">
            <v>704.57</v>
          </cell>
          <cell r="BU46">
            <v>167.23</v>
          </cell>
          <cell r="BV46">
            <v>55.74</v>
          </cell>
          <cell r="BW46">
            <v>0</v>
          </cell>
          <cell r="BX46" t="str">
            <v/>
          </cell>
          <cell r="BY46" t="str">
            <v/>
          </cell>
          <cell r="BZ46" t="str">
            <v/>
          </cell>
          <cell r="CA46" t="str">
            <v/>
          </cell>
          <cell r="CB46" t="str">
            <v/>
          </cell>
          <cell r="CC46" t="str">
            <v/>
          </cell>
          <cell r="CD46" t="str">
            <v/>
          </cell>
          <cell r="CE46" t="str">
            <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v>101480.88</v>
          </cell>
          <cell r="CX46" t="str">
            <v/>
          </cell>
          <cell r="CY46" t="str">
            <v/>
          </cell>
          <cell r="CZ46">
            <v>957.44</v>
          </cell>
          <cell r="DA46">
            <v>957.44</v>
          </cell>
          <cell r="DB46">
            <v>0</v>
          </cell>
          <cell r="DC46" t="str">
            <v>Идет реализация</v>
          </cell>
          <cell r="DD46" t="str">
            <v>СМР</v>
          </cell>
          <cell r="DE46" t="str">
            <v>СМР не ведутся</v>
          </cell>
          <cell r="DF46">
            <v>44194</v>
          </cell>
          <cell r="DG46">
            <v>87.7</v>
          </cell>
          <cell r="DH46">
            <v>13.3</v>
          </cell>
          <cell r="DI46">
            <v>13.3</v>
          </cell>
          <cell r="DJ46">
            <v>100</v>
          </cell>
          <cell r="DK46">
            <v>87.7</v>
          </cell>
          <cell r="DL46">
            <v>13.3</v>
          </cell>
          <cell r="DM46">
            <v>13.3</v>
          </cell>
          <cell r="DN46">
            <v>-248</v>
          </cell>
          <cell r="DO46">
            <v>-200</v>
          </cell>
          <cell r="DP46" t="str">
            <v>Низкий темп работ подрядной организации с 14.12.2020 по 31.01.2022г..01.02.2022г.стороны пришли к соглашению о расторжении муниципального контракта № 0832200006620001004   от 14 декабря 2020 г.  на выполнение работ по строительству объекта. Возобновление СМР планируется в апреле 2022г. после заключения Муниципального контракта на выполнение СМР.</v>
          </cell>
          <cell r="DQ46" t="str">
            <v/>
          </cell>
          <cell r="DR46" t="str">
            <v xml:space="preserve"> 14.03.2022 г. выбрана генподрядная организация ООО "СТРОЙАЛЬЯНС". Срок подписания муниципального контракта - до 01.04.2022.</v>
          </cell>
          <cell r="DS46" t="str">
            <v/>
          </cell>
          <cell r="DT46" t="str">
            <v/>
          </cell>
          <cell r="DU46" t="str">
            <v/>
          </cell>
          <cell r="DV46" t="str">
            <v/>
          </cell>
          <cell r="DW46" t="str">
            <v/>
          </cell>
          <cell r="DX46" t="str">
            <v/>
          </cell>
          <cell r="DY46" t="str">
            <v/>
          </cell>
          <cell r="DZ46" t="str">
            <v/>
          </cell>
          <cell r="EA46">
            <v>44620</v>
          </cell>
          <cell r="EB46">
            <v>44651</v>
          </cell>
          <cell r="EC46">
            <v>44645</v>
          </cell>
          <cell r="ED46" t="str">
            <v>Не установлены</v>
          </cell>
          <cell r="EE46" t="str">
            <v>Настройки для подключения камер видеонаблюдения ранее предоставлялись заказчиком. На сегодняшний день находятся в нерабочем состоянии. С 01 февраля 2022 года на основании ч.1 ст. 450 Гражданского кодекса РФ п.19.1 Контракта Стороны пришли к соглашению о расторжении муниципального контракта № 0832200006620001004 от 14 декабря 2020 г. на выполнение работ по строительству объекта.</v>
          </cell>
          <cell r="EF46" t="str">
            <v/>
          </cell>
          <cell r="EG46" t="str">
            <v/>
          </cell>
          <cell r="EH46" t="str">
            <v>Назаров Д.А.</v>
          </cell>
          <cell r="EI46" t="str">
            <v>Стрельников Н.Н.</v>
          </cell>
          <cell r="EJ46">
            <v>0</v>
          </cell>
          <cell r="EK46">
            <v>0</v>
          </cell>
          <cell r="EL46">
            <v>0</v>
          </cell>
          <cell r="EM46" t="str">
            <v>Заключен</v>
          </cell>
          <cell r="EN46" t="str">
            <v>Заключен</v>
          </cell>
          <cell r="EO46">
            <v>0</v>
          </cell>
          <cell r="EP46">
            <v>102438.32</v>
          </cell>
          <cell r="EQ46" t="str">
            <v xml:space="preserve">• Риск неосвоения лимитов ФБ -  0,000 млн руб.  
   Причина: Бетонирование плиты перекрытия в/о 1н-7н/Ан-Мн планируется 13.12.2021. на 3500 тыс. руб. (есть риск, что бетон не успеет набрать проектную прочность до 17.12.2021)
- Устройство полов выполнено на 3000 тыс. руб. Отсутствует изм. проектно-сметная документация. Отсутствует ИД. 
- Бетонирование плиты перекрытия в/о Бн-Лн/8н-17н планируется 20.12.2021г. на 4500 тыс. руб. (бетон не успеет набрать проектную прочность). 
- Планируется бетонирование вертикальных конструкций на 500 тыс.руб (бетон не успеет набрать проектную прочность, высокий риск непредоставления ИД).
</v>
          </cell>
          <cell r="ER46" t="str">
            <v>Представлен, с замечаниями</v>
          </cell>
          <cell r="ES46">
            <v>1</v>
          </cell>
          <cell r="ET46" t="str">
            <v>Финансирование не соответствует данным из дополнительного соглашения</v>
          </cell>
          <cell r="EV46" t="str">
            <v/>
          </cell>
          <cell r="EW46" t="str">
            <v/>
          </cell>
          <cell r="EX46" t="str">
            <v/>
          </cell>
          <cell r="EZ46" t="str">
            <v>СМР от 14.12.2020 (727 млн.) расторгнут 
СМР от 28.03.2022 (844 млн.) Срок - до 30.12.2022</v>
          </cell>
          <cell r="FA46" t="str">
            <v>•  На данный момент проводиться повторная экспертиза сметной документации, планируемый срок завершения до 01.04.2022.
   Мероприятия: Заказчику в срок до 01.04.2022г. получить положительное заключение повторной экспертизы сметной документации. 
•  01 февраля 2022 года на основании ч.1 ст. 450 Гражданского кодекса РФ п.19.1 Контракта Стороны пришли к соглашению о расторжении муниципального контракта № 0832200006620001004   от 14 декабря 2020 г.  на выполнение работ по строительству объекта.
   Мероприятия: Заказчику до 01.04.2022г. заключить муниципальный контракт на выполнение работ по строительству объекта.</v>
          </cell>
          <cell r="FB46" t="str">
            <v/>
          </cell>
          <cell r="FC46" t="str">
            <v/>
          </cell>
          <cell r="FD46" t="str">
            <v>ПФО</v>
          </cell>
          <cell r="FF46">
            <v>378082.73</v>
          </cell>
        </row>
        <row r="47">
          <cell r="A47">
            <v>512</v>
          </cell>
          <cell r="B47" t="str">
            <v>Актуальные</v>
          </cell>
          <cell r="C47" t="str">
            <v>Нет</v>
          </cell>
          <cell r="D47" t="str">
            <v>Непрограммные объекты</v>
          </cell>
          <cell r="E47" t="str">
            <v>Самарская область</v>
          </cell>
          <cell r="F47" t="str">
            <v>Проектирование и реконструкция набережной Автозаводского района городского округа Тольятти</v>
          </cell>
          <cell r="G47" t="str">
            <v>Набережная г.Тольятти Автозаводский район</v>
          </cell>
          <cell r="H47" t="str">
            <v>Набережные</v>
          </cell>
          <cell r="I47" t="str">
            <v>3000</v>
          </cell>
          <cell r="J47" t="str">
            <v>м</v>
          </cell>
          <cell r="K47" t="str">
            <v>36</v>
          </cell>
          <cell r="L47" t="str">
            <v>ГКУ САМАРСКОЙ ОБЛ. "УПРАВЛЕНИЕ КАПИТАЛЬНОГО СТРОИТЕЛЬСТВА"</v>
          </cell>
          <cell r="M47" t="str">
            <v>АО "ВОЛГАТРАНССТРОЙ-9"</v>
          </cell>
          <cell r="N47" t="str">
            <v>ФБУ "РосСтройКонтроль"</v>
          </cell>
          <cell r="O47" t="str">
            <v/>
          </cell>
          <cell r="P47" t="str">
            <v/>
          </cell>
          <cell r="Q47" t="str">
            <v/>
          </cell>
          <cell r="R47" t="str">
            <v/>
          </cell>
          <cell r="S47" t="str">
            <v/>
          </cell>
          <cell r="T47" t="str">
            <v/>
          </cell>
          <cell r="U47" t="str">
            <v/>
          </cell>
          <cell r="V47" t="str">
            <v/>
          </cell>
          <cell r="W47">
            <v>44184</v>
          </cell>
          <cell r="X47">
            <v>44214</v>
          </cell>
          <cell r="Y47">
            <v>44377</v>
          </cell>
          <cell r="Z47">
            <v>45625</v>
          </cell>
          <cell r="AA47">
            <v>45627</v>
          </cell>
          <cell r="AB47">
            <v>45627</v>
          </cell>
          <cell r="AC47" t="str">
            <v/>
          </cell>
          <cell r="AD47" t="str">
            <v/>
          </cell>
          <cell r="AE47" t="str">
            <v/>
          </cell>
          <cell r="AF47" t="str">
            <v/>
          </cell>
          <cell r="AG47" t="str">
            <v/>
          </cell>
          <cell r="AH47" t="str">
            <v/>
          </cell>
          <cell r="AI47" t="str">
            <v/>
          </cell>
          <cell r="AJ47" t="str">
            <v/>
          </cell>
          <cell r="AK47">
            <v>44175</v>
          </cell>
          <cell r="AL47">
            <v>44214</v>
          </cell>
          <cell r="AM47">
            <v>44340</v>
          </cell>
          <cell r="AN47" t="str">
            <v/>
          </cell>
          <cell r="AO47" t="str">
            <v/>
          </cell>
          <cell r="AP47" t="str">
            <v/>
          </cell>
          <cell r="AQ47">
            <v>2</v>
          </cell>
          <cell r="AR47">
            <v>1601100.3</v>
          </cell>
          <cell r="AS47">
            <v>2</v>
          </cell>
          <cell r="AT47">
            <v>1601100.3</v>
          </cell>
          <cell r="AU47" t="str">
            <v/>
          </cell>
          <cell r="AV47">
            <v>1</v>
          </cell>
          <cell r="AW47">
            <v>17275.669999999998</v>
          </cell>
          <cell r="AX47">
            <v>5578005.75</v>
          </cell>
          <cell r="AY47">
            <v>1629340.63</v>
          </cell>
          <cell r="AZ47">
            <v>1047836.5</v>
          </cell>
          <cell r="BA47">
            <v>581504.13</v>
          </cell>
          <cell r="BB47">
            <v>0</v>
          </cell>
          <cell r="BC47">
            <v>0</v>
          </cell>
          <cell r="BD47">
            <v>505849.54</v>
          </cell>
          <cell r="BE47">
            <v>328802.2</v>
          </cell>
          <cell r="BF47">
            <v>177047.34</v>
          </cell>
          <cell r="BG47">
            <v>0</v>
          </cell>
          <cell r="BH47">
            <v>0</v>
          </cell>
          <cell r="BI47">
            <v>618436.25</v>
          </cell>
          <cell r="BJ47">
            <v>395799.2</v>
          </cell>
          <cell r="BK47">
            <v>222637.05</v>
          </cell>
          <cell r="BL47">
            <v>0</v>
          </cell>
          <cell r="BM47">
            <v>0</v>
          </cell>
          <cell r="BN47" t="str">
            <v/>
          </cell>
          <cell r="BO47" t="str">
            <v/>
          </cell>
          <cell r="BP47" t="str">
            <v/>
          </cell>
          <cell r="BQ47" t="str">
            <v/>
          </cell>
          <cell r="BR47" t="str">
            <v/>
          </cell>
          <cell r="BS47">
            <v>50000</v>
          </cell>
          <cell r="BT47">
            <v>32000</v>
          </cell>
          <cell r="BU47">
            <v>18000</v>
          </cell>
          <cell r="BV47">
            <v>0</v>
          </cell>
          <cell r="BW47">
            <v>0</v>
          </cell>
          <cell r="BX47" t="str">
            <v/>
          </cell>
          <cell r="BY47" t="str">
            <v/>
          </cell>
          <cell r="BZ47" t="str">
            <v/>
          </cell>
          <cell r="CA47" t="str">
            <v/>
          </cell>
          <cell r="CB47" t="str">
            <v/>
          </cell>
          <cell r="CC47">
            <v>300.88</v>
          </cell>
          <cell r="CD47">
            <v>0</v>
          </cell>
          <cell r="CE47">
            <v>300.88</v>
          </cell>
          <cell r="CF47">
            <v>0</v>
          </cell>
          <cell r="CG47">
            <v>0</v>
          </cell>
          <cell r="CH47" t="str">
            <v/>
          </cell>
          <cell r="CI47" t="str">
            <v/>
          </cell>
          <cell r="CJ47" t="str">
            <v/>
          </cell>
          <cell r="CK47" t="str">
            <v/>
          </cell>
          <cell r="CL47" t="str">
            <v/>
          </cell>
          <cell r="CM47" t="str">
            <v/>
          </cell>
          <cell r="CN47" t="str">
            <v/>
          </cell>
          <cell r="CO47" t="str">
            <v/>
          </cell>
          <cell r="CP47" t="str">
            <v/>
          </cell>
          <cell r="CQ47" t="str">
            <v/>
          </cell>
          <cell r="CR47" t="str">
            <v/>
          </cell>
          <cell r="CS47" t="str">
            <v/>
          </cell>
          <cell r="CT47" t="str">
            <v/>
          </cell>
          <cell r="CU47" t="str">
            <v/>
          </cell>
          <cell r="CV47" t="str">
            <v/>
          </cell>
          <cell r="CW47">
            <v>266864.62</v>
          </cell>
          <cell r="CX47" t="str">
            <v/>
          </cell>
          <cell r="CY47" t="str">
            <v/>
          </cell>
          <cell r="CZ47">
            <v>134638.07999999999</v>
          </cell>
          <cell r="DA47">
            <v>134638.07999999999</v>
          </cell>
          <cell r="DB47">
            <v>0</v>
          </cell>
          <cell r="DC47" t="str">
            <v>Идет реализация</v>
          </cell>
          <cell r="DD47" t="str">
            <v>СМР</v>
          </cell>
          <cell r="DE47" t="str">
            <v>СМР ведутся</v>
          </cell>
          <cell r="DF47">
            <v>44340</v>
          </cell>
          <cell r="DG47">
            <v>6</v>
          </cell>
          <cell r="DH47">
            <v>6</v>
          </cell>
          <cell r="DI47">
            <v>6</v>
          </cell>
          <cell r="DJ47">
            <v>20</v>
          </cell>
          <cell r="DK47">
            <v>6</v>
          </cell>
          <cell r="DL47">
            <v>6</v>
          </cell>
          <cell r="DM47">
            <v>6</v>
          </cell>
          <cell r="DN47">
            <v>0</v>
          </cell>
          <cell r="DO47">
            <v>0</v>
          </cell>
          <cell r="DP47" t="str">
            <v/>
          </cell>
          <cell r="DQ47" t="str">
            <v/>
          </cell>
          <cell r="DR47" t="str">
            <v>Бетонирование подпорной стенки ПС16- 50м3, Погружение трубошпнута 163тн, Бетонирование вертикальной части подпорной стенки-100 м3; Бетонирование лестниц Л10, Л11 - 60м3; Устройство сети К1, К2 - 465м, устройство шпунтового ограждения восточной набережной - 180т, Укладка дорожных плит на восточной набережной - 200шт, ремонт бун восточной набережной - 500м2</v>
          </cell>
          <cell r="DS47">
            <v>95</v>
          </cell>
          <cell r="DT47">
            <v>107</v>
          </cell>
          <cell r="DU47">
            <v>8</v>
          </cell>
          <cell r="DV47">
            <v>25</v>
          </cell>
          <cell r="DW47">
            <v>95</v>
          </cell>
          <cell r="DX47">
            <v>107</v>
          </cell>
          <cell r="DY47">
            <v>8</v>
          </cell>
          <cell r="DZ47">
            <v>25</v>
          </cell>
          <cell r="EA47">
            <v>44620</v>
          </cell>
          <cell r="EB47">
            <v>44620</v>
          </cell>
          <cell r="EC47">
            <v>44645</v>
          </cell>
          <cell r="ED47" t="str">
            <v>Установлены</v>
          </cell>
          <cell r="EE47" t="str">
            <v/>
          </cell>
          <cell r="EF47" t="str">
            <v/>
          </cell>
          <cell r="EG47" t="str">
            <v/>
          </cell>
          <cell r="EH47" t="str">
            <v>Теряник В.В.</v>
          </cell>
          <cell r="EI47" t="str">
            <v>Смирнов А.А.</v>
          </cell>
          <cell r="EJ47">
            <v>0</v>
          </cell>
          <cell r="EK47">
            <v>0</v>
          </cell>
          <cell r="EL47">
            <v>0</v>
          </cell>
          <cell r="EM47" t="str">
            <v>Заключен</v>
          </cell>
          <cell r="EN47" t="str">
            <v>Заключен</v>
          </cell>
          <cell r="EO47">
            <v>0</v>
          </cell>
          <cell r="EP47">
            <v>401502.69999999995</v>
          </cell>
          <cell r="EQ47" t="str">
            <v/>
          </cell>
          <cell r="ER47" t="str">
            <v>Представлен, без замечаний</v>
          </cell>
          <cell r="ES47">
            <v>1</v>
          </cell>
          <cell r="ET47" t="str">
            <v/>
          </cell>
          <cell r="EV47" t="str">
            <v/>
          </cell>
          <cell r="EW47" t="str">
            <v/>
          </cell>
          <cell r="EX47" t="str">
            <v/>
          </cell>
          <cell r="EZ47" t="str">
            <v>СМР от 18.01.2021 (744 млн.) Срок - до 31.12.2023
СМР от 12.11.2021 (857 млн.) Срок - до 31.12.2023
Проведение ГЭ от 04.03.2021 ( млн.) исполнен 26.05.2021</v>
          </cell>
          <cell r="FA47" t="str">
            <v/>
          </cell>
          <cell r="FB47" t="str">
            <v/>
          </cell>
          <cell r="FC47" t="str">
            <v/>
          </cell>
          <cell r="FD47" t="str">
            <v>ПФО</v>
          </cell>
          <cell r="FF47">
            <v>363799.2</v>
          </cell>
        </row>
        <row r="48">
          <cell r="A48">
            <v>513</v>
          </cell>
          <cell r="B48" t="str">
            <v>Актуальные</v>
          </cell>
          <cell r="C48" t="str">
            <v>Нет</v>
          </cell>
          <cell r="D48" t="str">
            <v>Непрограммные объекты</v>
          </cell>
          <cell r="E48" t="str">
            <v>Ростовская область</v>
          </cell>
          <cell r="F48" t="str">
            <v>"Канализационный коллектор № 68 г. Ростова- на-Дону. Мероприятия по предотвращению разрушения коллектора (Тоннельный участок канализации от колодца К-1, в 13,75 м севернее от КНС "Северная- 1" по ул. Освобождения, 2 до ШС-8, в 20,0 м на запад по ул. Железнодорожный Нижний проезд, 7а. Вывод из эксплуатации и консервация участка коллектора от ШС 1б-ШС-3А)" (Этап 1.1)</v>
          </cell>
          <cell r="G48" t="str">
            <v>Коллектор №68 г.Ростов-на-Дону</v>
          </cell>
          <cell r="H48" t="str">
            <v>Водоснабжение, канализация</v>
          </cell>
          <cell r="I48" t="str">
            <v>5823,81</v>
          </cell>
          <cell r="J48" t="str">
            <v>м</v>
          </cell>
          <cell r="K48" t="str">
            <v>17.2</v>
          </cell>
          <cell r="L48" t="str">
            <v>МКУ "УПРАВЛЕНИЕ КАПИТАЛЬНОГО СТРОИТЕЛЬСТВА Г.РОСТОВА-НА-ДОНУ"</v>
          </cell>
          <cell r="M48" t="str">
            <v>ООО "СОЮЗДОНСТРОЙ"</v>
          </cell>
          <cell r="N48" t="str">
            <v>ФБУ "РосСтройКонтроль"</v>
          </cell>
          <cell r="O48" t="str">
            <v/>
          </cell>
          <cell r="P48" t="str">
            <v/>
          </cell>
          <cell r="Q48" t="str">
            <v/>
          </cell>
          <cell r="R48" t="str">
            <v/>
          </cell>
          <cell r="S48" t="str">
            <v/>
          </cell>
          <cell r="T48" t="str">
            <v/>
          </cell>
          <cell r="U48" t="str">
            <v/>
          </cell>
          <cell r="V48" t="str">
            <v/>
          </cell>
          <cell r="W48">
            <v>44226</v>
          </cell>
          <cell r="X48">
            <v>44333</v>
          </cell>
          <cell r="Y48">
            <v>44524</v>
          </cell>
          <cell r="Z48">
            <v>45046</v>
          </cell>
          <cell r="AA48">
            <v>45046</v>
          </cell>
          <cell r="AB48">
            <v>45170</v>
          </cell>
          <cell r="AC48" t="str">
            <v/>
          </cell>
          <cell r="AD48" t="str">
            <v/>
          </cell>
          <cell r="AE48" t="str">
            <v/>
          </cell>
          <cell r="AF48" t="str">
            <v/>
          </cell>
          <cell r="AG48" t="str">
            <v/>
          </cell>
          <cell r="AH48" t="str">
            <v/>
          </cell>
          <cell r="AI48" t="str">
            <v/>
          </cell>
          <cell r="AJ48" t="str">
            <v/>
          </cell>
          <cell r="AK48">
            <v>44227</v>
          </cell>
          <cell r="AL48">
            <v>44333</v>
          </cell>
          <cell r="AM48">
            <v>44410</v>
          </cell>
          <cell r="AN48" t="str">
            <v/>
          </cell>
          <cell r="AO48" t="str">
            <v/>
          </cell>
          <cell r="AP48" t="str">
            <v/>
          </cell>
          <cell r="AQ48">
            <v>1</v>
          </cell>
          <cell r="AR48">
            <v>1961643.53</v>
          </cell>
          <cell r="AS48">
            <v>1</v>
          </cell>
          <cell r="AT48">
            <v>1961643.53</v>
          </cell>
          <cell r="AU48" t="str">
            <v/>
          </cell>
          <cell r="AV48">
            <v>1</v>
          </cell>
          <cell r="AW48">
            <v>32477.3</v>
          </cell>
          <cell r="AX48">
            <v>1817420</v>
          </cell>
          <cell r="AY48">
            <v>1907227.76</v>
          </cell>
          <cell r="AZ48">
            <v>1498326.6</v>
          </cell>
          <cell r="BA48">
            <v>266172.02</v>
          </cell>
          <cell r="BB48">
            <v>142729.14000000001</v>
          </cell>
          <cell r="BC48">
            <v>0</v>
          </cell>
          <cell r="BD48">
            <v>905795.34</v>
          </cell>
          <cell r="BE48">
            <v>734992.2</v>
          </cell>
          <cell r="BF48">
            <v>109826.42</v>
          </cell>
          <cell r="BG48">
            <v>60976.72</v>
          </cell>
          <cell r="BH48">
            <v>0</v>
          </cell>
          <cell r="BI48">
            <v>207300.36</v>
          </cell>
          <cell r="BJ48">
            <v>157513.60000000001</v>
          </cell>
          <cell r="BK48">
            <v>32261.82</v>
          </cell>
          <cell r="BL48">
            <v>17524.939999999999</v>
          </cell>
          <cell r="BM48">
            <v>0</v>
          </cell>
          <cell r="BN48" t="str">
            <v/>
          </cell>
          <cell r="BO48" t="str">
            <v/>
          </cell>
          <cell r="BP48" t="str">
            <v/>
          </cell>
          <cell r="BQ48" t="str">
            <v/>
          </cell>
          <cell r="BR48" t="str">
            <v/>
          </cell>
          <cell r="BS48">
            <v>118756.12</v>
          </cell>
          <cell r="BT48">
            <v>90234.78</v>
          </cell>
          <cell r="BU48">
            <v>18481.82</v>
          </cell>
          <cell r="BV48">
            <v>10039.51</v>
          </cell>
          <cell r="BW48">
            <v>0</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v>905795.34</v>
          </cell>
          <cell r="CX48" t="str">
            <v/>
          </cell>
          <cell r="CY48" t="str">
            <v/>
          </cell>
          <cell r="CZ48">
            <v>118756.12</v>
          </cell>
          <cell r="DA48">
            <v>118756.12</v>
          </cell>
          <cell r="DB48">
            <v>0</v>
          </cell>
          <cell r="DC48" t="str">
            <v>Идет реализация</v>
          </cell>
          <cell r="DD48" t="str">
            <v>СМР</v>
          </cell>
          <cell r="DE48" t="str">
            <v>СМР ведутся</v>
          </cell>
          <cell r="DF48">
            <v>44410</v>
          </cell>
          <cell r="DG48">
            <v>50.8</v>
          </cell>
          <cell r="DH48">
            <v>55.7</v>
          </cell>
          <cell r="DI48">
            <v>59</v>
          </cell>
          <cell r="DJ48">
            <v>56.74</v>
          </cell>
          <cell r="DK48">
            <v>50.8</v>
          </cell>
          <cell r="DL48">
            <v>55.7</v>
          </cell>
          <cell r="DM48">
            <v>59</v>
          </cell>
          <cell r="DN48">
            <v>5</v>
          </cell>
          <cell r="DO48">
            <v>5</v>
          </cell>
          <cell r="DP48" t="str">
            <v/>
          </cell>
          <cell r="DQ48" t="str">
            <v/>
          </cell>
          <cell r="DR48" t="str">
            <v>Буровые работы по устройству грунто-цементных элементов</v>
          </cell>
          <cell r="DS48">
            <v>13</v>
          </cell>
          <cell r="DT48">
            <v>24</v>
          </cell>
          <cell r="DU48">
            <v>11</v>
          </cell>
          <cell r="DV48">
            <v>12</v>
          </cell>
          <cell r="DW48">
            <v>13</v>
          </cell>
          <cell r="DX48">
            <v>24</v>
          </cell>
          <cell r="DY48">
            <v>11</v>
          </cell>
          <cell r="DZ48">
            <v>12</v>
          </cell>
          <cell r="EA48">
            <v>44620</v>
          </cell>
          <cell r="EB48">
            <v>44651</v>
          </cell>
          <cell r="EC48">
            <v>44623</v>
          </cell>
          <cell r="ED48" t="str">
            <v>Не требуются</v>
          </cell>
          <cell r="EE48" t="str">
            <v>Линейный объект</v>
          </cell>
          <cell r="EF48" t="str">
            <v/>
          </cell>
          <cell r="EG48" t="str">
            <v/>
          </cell>
          <cell r="EH48" t="str">
            <v>Карманов А.В.</v>
          </cell>
          <cell r="EI48" t="str">
            <v>Андреев А.В.</v>
          </cell>
          <cell r="EJ48">
            <v>0</v>
          </cell>
          <cell r="EK48">
            <v>0</v>
          </cell>
          <cell r="EL48">
            <v>0</v>
          </cell>
          <cell r="EM48" t="str">
            <v>Заключен</v>
          </cell>
          <cell r="EN48" t="str">
            <v>Заключен</v>
          </cell>
          <cell r="EO48">
            <v>0</v>
          </cell>
          <cell r="EP48">
            <v>1024551.46</v>
          </cell>
          <cell r="EQ48" t="str">
            <v/>
          </cell>
          <cell r="ER48" t="str">
            <v>Представлен, без замечаний</v>
          </cell>
          <cell r="ES48">
            <v>1</v>
          </cell>
          <cell r="ET48" t="str">
            <v/>
          </cell>
          <cell r="EV48" t="str">
            <v/>
          </cell>
          <cell r="EW48" t="str">
            <v/>
          </cell>
          <cell r="EX48" t="str">
            <v/>
          </cell>
          <cell r="EZ48" t="str">
            <v>СМР от 17.05.2021 (1 962 млн.) Срок - до 06.04.2023</v>
          </cell>
          <cell r="FA48" t="str">
            <v/>
          </cell>
          <cell r="FB48" t="str">
            <v/>
          </cell>
          <cell r="FC48" t="str">
            <v/>
          </cell>
          <cell r="FD48" t="str">
            <v>ЮФО</v>
          </cell>
          <cell r="FF48">
            <v>67278.820000000007</v>
          </cell>
        </row>
        <row r="49">
          <cell r="A49">
            <v>516</v>
          </cell>
          <cell r="B49" t="str">
            <v>Актуальные</v>
          </cell>
          <cell r="C49" t="str">
            <v>Нет</v>
          </cell>
          <cell r="D49" t="str">
            <v>Непрограммные объекты</v>
          </cell>
          <cell r="E49" t="str">
            <v>Удмуртская Республика</v>
          </cell>
          <cell r="F49" t="str">
            <v>Очистные сооружения канализации с полной биологической очисткой сточных вод в городе Можга Удмуртской Республики</v>
          </cell>
          <cell r="G49" t="str">
            <v>КОС г.Можга</v>
          </cell>
          <cell r="H49" t="str">
            <v>Водоснабжение, канализация</v>
          </cell>
          <cell r="I49" t="str">
            <v>8000</v>
          </cell>
          <cell r="J49" t="str">
            <v>куб.м./сутки</v>
          </cell>
          <cell r="K49" t="str">
            <v>27</v>
          </cell>
          <cell r="L49" t="str">
            <v>АДМИНИСТРАЦИЯ МО "Г.МОЖГА"</v>
          </cell>
          <cell r="M49" t="str">
            <v>ЗАО УРАЛЬСКОЕ ПРЕДПРИЯТИЕ "РОСВОДОКАНАЛ"</v>
          </cell>
          <cell r="N49" t="str">
            <v>ФБУ "РосСтройКонтроль"</v>
          </cell>
          <cell r="O49" t="str">
            <v/>
          </cell>
          <cell r="P49" t="str">
            <v/>
          </cell>
          <cell r="Q49" t="str">
            <v/>
          </cell>
          <cell r="R49" t="str">
            <v/>
          </cell>
          <cell r="S49" t="str">
            <v/>
          </cell>
          <cell r="T49" t="str">
            <v/>
          </cell>
          <cell r="U49" t="str">
            <v/>
          </cell>
          <cell r="V49" t="str">
            <v/>
          </cell>
          <cell r="W49">
            <v>44257</v>
          </cell>
          <cell r="X49">
            <v>44054</v>
          </cell>
          <cell r="Y49">
            <v>44346</v>
          </cell>
          <cell r="Z49">
            <v>44925</v>
          </cell>
          <cell r="AA49">
            <v>44896</v>
          </cell>
          <cell r="AB49">
            <v>44926</v>
          </cell>
          <cell r="AC49" t="str">
            <v/>
          </cell>
          <cell r="AD49" t="str">
            <v/>
          </cell>
          <cell r="AE49" t="str">
            <v/>
          </cell>
          <cell r="AF49" t="str">
            <v/>
          </cell>
          <cell r="AG49" t="str">
            <v/>
          </cell>
          <cell r="AH49" t="str">
            <v/>
          </cell>
          <cell r="AI49" t="str">
            <v/>
          </cell>
          <cell r="AJ49" t="str">
            <v/>
          </cell>
          <cell r="AK49">
            <v>44032</v>
          </cell>
          <cell r="AL49">
            <v>44054</v>
          </cell>
          <cell r="AM49">
            <v>44054</v>
          </cell>
          <cell r="AN49" t="str">
            <v/>
          </cell>
          <cell r="AO49" t="str">
            <v/>
          </cell>
          <cell r="AP49" t="str">
            <v/>
          </cell>
          <cell r="AQ49">
            <v>3</v>
          </cell>
          <cell r="AR49">
            <v>375927.97</v>
          </cell>
          <cell r="AS49">
            <v>1</v>
          </cell>
          <cell r="AT49">
            <v>170052.41</v>
          </cell>
          <cell r="AU49" t="str">
            <v/>
          </cell>
          <cell r="AV49">
            <v>1</v>
          </cell>
          <cell r="AW49">
            <v>6085.18</v>
          </cell>
          <cell r="AX49">
            <v>825639.42</v>
          </cell>
          <cell r="AY49">
            <v>477395.88</v>
          </cell>
          <cell r="AZ49">
            <v>386652</v>
          </cell>
          <cell r="BA49">
            <v>90696.15</v>
          </cell>
          <cell r="BB49">
            <v>47.74</v>
          </cell>
          <cell r="BC49">
            <v>0</v>
          </cell>
          <cell r="BD49">
            <v>214279.57</v>
          </cell>
          <cell r="BE49">
            <v>173549.1</v>
          </cell>
          <cell r="BF49">
            <v>40709.050000000003</v>
          </cell>
          <cell r="BG49">
            <v>21.43</v>
          </cell>
          <cell r="BH49">
            <v>0</v>
          </cell>
          <cell r="BI49">
            <v>262989.26</v>
          </cell>
          <cell r="BJ49">
            <v>213000</v>
          </cell>
          <cell r="BK49">
            <v>49962.96</v>
          </cell>
          <cell r="BL49">
            <v>26.3</v>
          </cell>
          <cell r="BM49">
            <v>0</v>
          </cell>
          <cell r="BN49" t="str">
            <v/>
          </cell>
          <cell r="BO49" t="str">
            <v/>
          </cell>
          <cell r="BP49" t="str">
            <v/>
          </cell>
          <cell r="BQ49" t="str">
            <v/>
          </cell>
          <cell r="BR49" t="str">
            <v/>
          </cell>
          <cell r="BS49" t="str">
            <v/>
          </cell>
          <cell r="BT49" t="str">
            <v/>
          </cell>
          <cell r="BU49" t="str">
            <v/>
          </cell>
          <cell r="BV49" t="str">
            <v/>
          </cell>
          <cell r="BW49" t="str">
            <v/>
          </cell>
          <cell r="BX49" t="str">
            <v/>
          </cell>
          <cell r="BY49" t="str">
            <v/>
          </cell>
          <cell r="BZ49" t="str">
            <v/>
          </cell>
          <cell r="CA49" t="str">
            <v/>
          </cell>
          <cell r="CB49" t="str">
            <v/>
          </cell>
          <cell r="CC49">
            <v>26232.16</v>
          </cell>
          <cell r="CD49">
            <v>0</v>
          </cell>
          <cell r="CE49">
            <v>26232.16</v>
          </cell>
          <cell r="CF49">
            <v>0</v>
          </cell>
          <cell r="CG49">
            <v>0</v>
          </cell>
          <cell r="CH49" t="str">
            <v/>
          </cell>
          <cell r="CI49" t="str">
            <v/>
          </cell>
          <cell r="CJ49" t="str">
            <v/>
          </cell>
          <cell r="CK49" t="str">
            <v/>
          </cell>
          <cell r="CL49" t="str">
            <v/>
          </cell>
          <cell r="CM49" t="str">
            <v/>
          </cell>
          <cell r="CN49" t="str">
            <v/>
          </cell>
          <cell r="CO49" t="str">
            <v/>
          </cell>
          <cell r="CP49" t="str">
            <v/>
          </cell>
          <cell r="CQ49" t="str">
            <v/>
          </cell>
          <cell r="CR49" t="str">
            <v/>
          </cell>
          <cell r="CS49" t="str">
            <v/>
          </cell>
          <cell r="CT49" t="str">
            <v/>
          </cell>
          <cell r="CU49" t="str">
            <v/>
          </cell>
          <cell r="CV49" t="str">
            <v/>
          </cell>
          <cell r="CW49">
            <v>208045.92</v>
          </cell>
          <cell r="CX49" t="str">
            <v/>
          </cell>
          <cell r="CY49" t="str">
            <v/>
          </cell>
          <cell r="CZ49" t="str">
            <v/>
          </cell>
          <cell r="DA49" t="str">
            <v/>
          </cell>
          <cell r="DB49">
            <v>0</v>
          </cell>
          <cell r="DC49" t="str">
            <v>Идет реализация</v>
          </cell>
          <cell r="DD49" t="str">
            <v>СМР</v>
          </cell>
          <cell r="DE49" t="str">
            <v>СМР ведутся</v>
          </cell>
          <cell r="DF49">
            <v>44054</v>
          </cell>
          <cell r="DG49">
            <v>55.2</v>
          </cell>
          <cell r="DH49">
            <v>55.2</v>
          </cell>
          <cell r="DI49">
            <v>55</v>
          </cell>
          <cell r="DJ49">
            <v>100</v>
          </cell>
          <cell r="DK49">
            <v>55.2</v>
          </cell>
          <cell r="DL49">
            <v>55.2</v>
          </cell>
          <cell r="DM49">
            <v>55</v>
          </cell>
          <cell r="DN49">
            <v>0</v>
          </cell>
          <cell r="DO49">
            <v>0</v>
          </cell>
          <cell r="DP49" t="str">
            <v>22.02.2022 г. начаты подготовительные работы к этапу 2 СМР - реконструкция КНС-2. Работы по реконструкции КНС-2 начаты 09.03.2022</v>
          </cell>
          <cell r="DQ49" t="str">
            <v/>
          </cell>
          <cell r="DR49" t="str">
            <v xml:space="preserve">КНС-2: -торкретирование ж/б стен машинного отделения и помещения решеток 152 м2, - уборка строительного мусора. </v>
          </cell>
          <cell r="DS49" t="str">
            <v/>
          </cell>
          <cell r="DT49">
            <v>8</v>
          </cell>
          <cell r="DU49" t="str">
            <v/>
          </cell>
          <cell r="DV49">
            <v>1</v>
          </cell>
          <cell r="DW49" t="str">
            <v/>
          </cell>
          <cell r="DX49">
            <v>4</v>
          </cell>
          <cell r="DY49" t="str">
            <v/>
          </cell>
          <cell r="DZ49">
            <v>0</v>
          </cell>
          <cell r="EA49">
            <v>44620</v>
          </cell>
          <cell r="EB49">
            <v>44645</v>
          </cell>
          <cell r="EC49">
            <v>44644</v>
          </cell>
          <cell r="ED49" t="str">
            <v>Не установлены</v>
          </cell>
          <cell r="EE49"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49" t="str">
            <v/>
          </cell>
          <cell r="EG49" t="str">
            <v/>
          </cell>
          <cell r="EH49" t="str">
            <v>Стерхов А.Э.</v>
          </cell>
          <cell r="EI49" t="str">
            <v>Кривогузов А.А.</v>
          </cell>
          <cell r="EJ49">
            <v>0</v>
          </cell>
          <cell r="EK49">
            <v>0</v>
          </cell>
          <cell r="EL49">
            <v>0</v>
          </cell>
          <cell r="EM49" t="str">
            <v>Заключен</v>
          </cell>
          <cell r="EN49" t="str">
            <v>Заключен</v>
          </cell>
          <cell r="EO49">
            <v>0</v>
          </cell>
          <cell r="EP49">
            <v>208045.92</v>
          </cell>
          <cell r="EQ49" t="str">
            <v/>
          </cell>
          <cell r="ER49" t="str">
            <v>Представлен, с замечаниями</v>
          </cell>
          <cell r="ES49">
            <v>1</v>
          </cell>
          <cell r="ET49" t="str">
            <v>Финансирование не по соглашению. Ошибки при распределении работ.</v>
          </cell>
          <cell r="EV49" t="str">
            <v/>
          </cell>
          <cell r="EW49" t="str">
            <v/>
          </cell>
          <cell r="EX49" t="str">
            <v/>
          </cell>
          <cell r="EZ49" t="str">
            <v>СМР от 11.08.2020 (206 млн.) расторгнут 10.12.2021
СМР от 04.10.2021 (0 млн.) расторгнут 19.10.2021
СМР от 01.12.2021 (170 млн.) Срок - до 30.11.2022</v>
          </cell>
          <cell r="FA49" t="str">
            <v>•  Нарушен/загрязнён грунтом конструктивный элемент - слой гидроизоляции фундаментной плиты
   Мероприятия: До начала производства последующих этапов работ по устройству конструкции пола, восстановить слой гидроизоляции фундаментной плиты в объеме, предусмотренном разделом проектной документации
•  Не организованы условия хранения поставленного на объект оборудования ТХ - хранится на открытом воздухе (акт проверки 0516-18)
   Мероприятия: Организовать условия хранения оборудования ТХ в соответствии с требованиями НТД
•  Оборудование ТХ (фильтры, флотаторы) поставлено на объект, смонтировано частично: 
Монтаж фильтров принят ИСК по КС-2 (с нулевой стоимостью оборудования) в июле 2021года, 
Флотаторы поставлены на объект, монтаж осуществить не возможно в виду отсутствия здания комплекса "Циклон-8000" в котором они должны быть смонтированы.  Планируется приемка работ - август 2022 года.
   Мероприятия: выполнить монтаж оставшегося оборудования ТХ</v>
          </cell>
          <cell r="FB49" t="str">
            <v/>
          </cell>
          <cell r="FC49" t="str">
            <v/>
          </cell>
          <cell r="FD49" t="str">
            <v>ПФО</v>
          </cell>
          <cell r="FF49">
            <v>213000</v>
          </cell>
        </row>
        <row r="50">
          <cell r="A50">
            <v>518</v>
          </cell>
          <cell r="B50" t="str">
            <v>Актуальные</v>
          </cell>
          <cell r="C50" t="str">
            <v>Нет</v>
          </cell>
          <cell r="D50" t="str">
            <v>Непрограммные объекты</v>
          </cell>
          <cell r="E50" t="str">
            <v>Ставропольский край</v>
          </cell>
          <cell r="F50" t="str">
            <v>Реконструкция и строительство ливневой канализации в г.Пятигорске Ставропольского края. Ливневой коллектор К-2 Огородная</v>
          </cell>
          <cell r="G50" t="str">
            <v>Ливневая канализация г.Пятигорск</v>
          </cell>
          <cell r="H50" t="str">
            <v>Водоснабжение, канализация</v>
          </cell>
          <cell r="I50" t="str">
            <v>1838.5</v>
          </cell>
          <cell r="J50" t="str">
            <v>м</v>
          </cell>
          <cell r="K50" t="str">
            <v>12</v>
          </cell>
          <cell r="L50" t="str">
            <v>Муниципальное казенное учреждение "Управление капитального строительства" г. Пятигорск</v>
          </cell>
          <cell r="M50" t="str">
            <v>ООО "ДОРМОСТ"</v>
          </cell>
          <cell r="N50" t="str">
            <v>ФБУ "РосСтройКонтроль"</v>
          </cell>
          <cell r="O50" t="str">
            <v/>
          </cell>
          <cell r="P50" t="str">
            <v/>
          </cell>
          <cell r="Q50" t="str">
            <v/>
          </cell>
          <cell r="R50" t="str">
            <v/>
          </cell>
          <cell r="S50" t="str">
            <v/>
          </cell>
          <cell r="T50" t="str">
            <v/>
          </cell>
          <cell r="U50" t="str">
            <v/>
          </cell>
          <cell r="V50" t="str">
            <v/>
          </cell>
          <cell r="W50">
            <v>44257</v>
          </cell>
          <cell r="X50">
            <v>44287</v>
          </cell>
          <cell r="Y50">
            <v>44292</v>
          </cell>
          <cell r="Z50">
            <v>44895</v>
          </cell>
          <cell r="AA50">
            <v>44884</v>
          </cell>
          <cell r="AB50">
            <v>44896</v>
          </cell>
          <cell r="AC50" t="str">
            <v/>
          </cell>
          <cell r="AD50" t="str">
            <v/>
          </cell>
          <cell r="AE50" t="str">
            <v/>
          </cell>
          <cell r="AF50" t="str">
            <v/>
          </cell>
          <cell r="AG50" t="str">
            <v/>
          </cell>
          <cell r="AH50" t="str">
            <v/>
          </cell>
          <cell r="AI50" t="str">
            <v/>
          </cell>
          <cell r="AJ50" t="str">
            <v/>
          </cell>
          <cell r="AK50">
            <v>44236</v>
          </cell>
          <cell r="AL50">
            <v>44277</v>
          </cell>
          <cell r="AM50">
            <v>44308</v>
          </cell>
          <cell r="AN50" t="str">
            <v/>
          </cell>
          <cell r="AO50" t="str">
            <v/>
          </cell>
          <cell r="AP50" t="str">
            <v/>
          </cell>
          <cell r="AQ50">
            <v>1</v>
          </cell>
          <cell r="AR50">
            <v>124933.93</v>
          </cell>
          <cell r="AS50">
            <v>1</v>
          </cell>
          <cell r="AT50">
            <v>124933.93</v>
          </cell>
          <cell r="AU50" t="str">
            <v/>
          </cell>
          <cell r="AV50">
            <v>1</v>
          </cell>
          <cell r="AW50">
            <v>2909.45</v>
          </cell>
          <cell r="AX50">
            <v>146952.51</v>
          </cell>
          <cell r="AY50">
            <v>130499.04</v>
          </cell>
          <cell r="AZ50">
            <v>122669.1</v>
          </cell>
          <cell r="BA50">
            <v>6524.95</v>
          </cell>
          <cell r="BB50">
            <v>1304.99</v>
          </cell>
          <cell r="BC50">
            <v>0</v>
          </cell>
          <cell r="BD50">
            <v>88789.36</v>
          </cell>
          <cell r="BE50">
            <v>83462</v>
          </cell>
          <cell r="BF50">
            <v>4439.47</v>
          </cell>
          <cell r="BG50">
            <v>887.89</v>
          </cell>
          <cell r="BH50">
            <v>0</v>
          </cell>
          <cell r="BI50">
            <v>41709.68</v>
          </cell>
          <cell r="BJ50">
            <v>39207.1</v>
          </cell>
          <cell r="BK50">
            <v>2085.48</v>
          </cell>
          <cell r="BL50">
            <v>417.1</v>
          </cell>
          <cell r="BM50">
            <v>0</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v>86089.64</v>
          </cell>
          <cell r="CX50" t="str">
            <v/>
          </cell>
          <cell r="CY50" t="str">
            <v/>
          </cell>
          <cell r="CZ50" t="str">
            <v/>
          </cell>
          <cell r="DA50" t="str">
            <v/>
          </cell>
          <cell r="DB50">
            <v>0</v>
          </cell>
          <cell r="DC50" t="str">
            <v>Идет реализация</v>
          </cell>
          <cell r="DD50" t="str">
            <v>СМР</v>
          </cell>
          <cell r="DE50" t="str">
            <v>СМР ведутся</v>
          </cell>
          <cell r="DF50">
            <v>44308</v>
          </cell>
          <cell r="DG50">
            <v>0</v>
          </cell>
          <cell r="DH50">
            <v>65.41</v>
          </cell>
          <cell r="DI50">
            <v>65.41</v>
          </cell>
          <cell r="DJ50">
            <v>100</v>
          </cell>
          <cell r="DK50">
            <v>0</v>
          </cell>
          <cell r="DL50">
            <v>65.41</v>
          </cell>
          <cell r="DM50">
            <v>65.41</v>
          </cell>
          <cell r="DN50">
            <v>10</v>
          </cell>
          <cell r="DO50">
            <v>10</v>
          </cell>
          <cell r="DP50" t="str">
            <v/>
          </cell>
          <cell r="DQ50" t="str">
            <v/>
          </cell>
          <cell r="DR50" t="str">
            <v>Разработка грунта в траншее ПК0 57,29-ПК2 80,25 Устройство песчаного основания ПК0 57,29-ПК2 80,25. Укладка трубопроводов ливневого коллектора ПК0 57,29-ПК2 80,25. Обратная засыпка трубопроводов ливневого коллектора с послойным уплотнением ПК0 57,29-ПК2 80,25. Бетонирование сопрягающего колодца на ПК0 57,29. Бетонирование поворотного колодца № 10. Устройство обмазочной гидроизоляции монолитного железобетонного лотка. Откачка воды из котлованов.</v>
          </cell>
          <cell r="DS50">
            <v>9</v>
          </cell>
          <cell r="DT50">
            <v>12</v>
          </cell>
          <cell r="DU50">
            <v>5</v>
          </cell>
          <cell r="DV50">
            <v>5</v>
          </cell>
          <cell r="DW50">
            <v>9</v>
          </cell>
          <cell r="DX50">
            <v>12</v>
          </cell>
          <cell r="DY50">
            <v>5</v>
          </cell>
          <cell r="DZ50">
            <v>5</v>
          </cell>
          <cell r="EA50">
            <v>44620</v>
          </cell>
          <cell r="EB50">
            <v>44620</v>
          </cell>
          <cell r="EC50">
            <v>44621</v>
          </cell>
          <cell r="ED50" t="str">
            <v>Не требуются</v>
          </cell>
          <cell r="EE50" t="str">
            <v>Линейный объект</v>
          </cell>
          <cell r="EF50" t="str">
            <v/>
          </cell>
          <cell r="EG50" t="str">
            <v/>
          </cell>
          <cell r="EH50" t="str">
            <v>Кузьмин Д.А.</v>
          </cell>
          <cell r="EI50" t="str">
            <v>Селезнёв Е.А.</v>
          </cell>
          <cell r="EJ50">
            <v>0</v>
          </cell>
          <cell r="EK50">
            <v>0</v>
          </cell>
          <cell r="EL50">
            <v>0</v>
          </cell>
          <cell r="EM50" t="str">
            <v>Заключен</v>
          </cell>
          <cell r="EN50" t="str">
            <v>Заключен</v>
          </cell>
          <cell r="EO50">
            <v>0</v>
          </cell>
          <cell r="EP50">
            <v>86089.64</v>
          </cell>
          <cell r="EQ50" t="str">
            <v/>
          </cell>
          <cell r="ER50" t="str">
            <v>Представлен, без замечаний</v>
          </cell>
          <cell r="ES50">
            <v>1</v>
          </cell>
          <cell r="ET50" t="str">
            <v/>
          </cell>
          <cell r="EV50" t="str">
            <v/>
          </cell>
          <cell r="EW50" t="str">
            <v/>
          </cell>
          <cell r="EX50" t="str">
            <v/>
          </cell>
          <cell r="EZ50" t="str">
            <v>СМР от 22.03.2021 (125 млн.) Срок - до 30.04.2022</v>
          </cell>
          <cell r="FA50" t="str">
            <v>•   ПСД находится в экспертном сопровождении.
   Мероприятия: Внести изменения в проектную документацию.</v>
          </cell>
          <cell r="FB50" t="str">
            <v/>
          </cell>
          <cell r="FC50" t="str">
            <v/>
          </cell>
          <cell r="FD50" t="str">
            <v>СКФО</v>
          </cell>
          <cell r="FF50">
            <v>39207.1</v>
          </cell>
        </row>
        <row r="51">
          <cell r="A51">
            <v>520</v>
          </cell>
          <cell r="B51" t="str">
            <v>Актуальные</v>
          </cell>
          <cell r="C51" t="str">
            <v>Нет</v>
          </cell>
          <cell r="D51" t="str">
            <v>Стимул</v>
          </cell>
          <cell r="E51" t="str">
            <v>Чувашская Республика</v>
          </cell>
          <cell r="F51" t="str">
            <v>Строительство дороги № 2 в I очереди 7 микрорайона центральной части г. Чебоксары</v>
          </cell>
          <cell r="G51" t="str">
            <v>Автодорога №2 г.Чебоксары, 7 мкр</v>
          </cell>
          <cell r="H51" t="str">
            <v>Автомобильные дороги</v>
          </cell>
          <cell r="I51" t="str">
            <v>831</v>
          </cell>
          <cell r="J51" t="str">
            <v>м</v>
          </cell>
          <cell r="K51" t="str">
            <v>16</v>
          </cell>
          <cell r="L51" t="str">
            <v>МБУ "УПРАВЛЕНИЕ КАПИТАЛЬНОГО СТРОИТЕЛЬСТВА И РЕКОНСТРУКЦИИ" Г.ЧЕБОКСАРЫ ЧУВАШСКОЙ РЕСП.</v>
          </cell>
          <cell r="M51" t="str">
            <v>ООО "СМУ-115"</v>
          </cell>
          <cell r="N51" t="str">
            <v>ФБУ "РосСтройКонтроль"</v>
          </cell>
          <cell r="O51" t="str">
            <v/>
          </cell>
          <cell r="P51" t="str">
            <v/>
          </cell>
          <cell r="Q51" t="str">
            <v/>
          </cell>
          <cell r="R51" t="str">
            <v/>
          </cell>
          <cell r="S51" t="str">
            <v/>
          </cell>
          <cell r="T51" t="str">
            <v/>
          </cell>
          <cell r="U51" t="str">
            <v/>
          </cell>
          <cell r="V51" t="str">
            <v/>
          </cell>
          <cell r="W51">
            <v>44257</v>
          </cell>
          <cell r="X51">
            <v>44287</v>
          </cell>
          <cell r="Y51">
            <v>43615</v>
          </cell>
          <cell r="Z51">
            <v>44804</v>
          </cell>
          <cell r="AA51">
            <v>44834</v>
          </cell>
          <cell r="AB51">
            <v>44837</v>
          </cell>
          <cell r="AC51" t="str">
            <v/>
          </cell>
          <cell r="AD51" t="str">
            <v/>
          </cell>
          <cell r="AE51" t="str">
            <v/>
          </cell>
          <cell r="AF51" t="str">
            <v/>
          </cell>
          <cell r="AG51" t="str">
            <v/>
          </cell>
          <cell r="AH51" t="str">
            <v/>
          </cell>
          <cell r="AI51" t="str">
            <v/>
          </cell>
          <cell r="AJ51" t="str">
            <v/>
          </cell>
          <cell r="AK51">
            <v>44278</v>
          </cell>
          <cell r="AL51">
            <v>44354</v>
          </cell>
          <cell r="AM51">
            <v>44356</v>
          </cell>
          <cell r="AN51" t="str">
            <v/>
          </cell>
          <cell r="AO51" t="str">
            <v/>
          </cell>
          <cell r="AP51" t="str">
            <v/>
          </cell>
          <cell r="AQ51">
            <v>1</v>
          </cell>
          <cell r="AR51">
            <v>178758.96</v>
          </cell>
          <cell r="AS51">
            <v>1</v>
          </cell>
          <cell r="AT51">
            <v>178758.96</v>
          </cell>
          <cell r="AU51" t="str">
            <v/>
          </cell>
          <cell r="AV51">
            <v>1</v>
          </cell>
          <cell r="AW51">
            <v>1985.9</v>
          </cell>
          <cell r="AX51">
            <v>182407.1</v>
          </cell>
          <cell r="AY51">
            <v>182407.1</v>
          </cell>
          <cell r="AZ51">
            <v>161812.1</v>
          </cell>
          <cell r="BA51">
            <v>17505.73</v>
          </cell>
          <cell r="BB51">
            <v>3089.27</v>
          </cell>
          <cell r="BC51">
            <v>0</v>
          </cell>
          <cell r="BD51">
            <v>91200</v>
          </cell>
          <cell r="BE51">
            <v>86061.5</v>
          </cell>
          <cell r="BF51">
            <v>4367.7299999999996</v>
          </cell>
          <cell r="BG51">
            <v>770.77</v>
          </cell>
          <cell r="BH51">
            <v>0</v>
          </cell>
          <cell r="BI51">
            <v>91207.1</v>
          </cell>
          <cell r="BJ51">
            <v>75750.600000000006</v>
          </cell>
          <cell r="BK51">
            <v>13138</v>
          </cell>
          <cell r="BL51">
            <v>2318.5</v>
          </cell>
          <cell r="BM51">
            <v>0</v>
          </cell>
          <cell r="BN51" t="str">
            <v/>
          </cell>
          <cell r="BO51" t="str">
            <v/>
          </cell>
          <cell r="BP51" t="str">
            <v/>
          </cell>
          <cell r="BQ51" t="str">
            <v/>
          </cell>
          <cell r="BR51" t="str">
            <v/>
          </cell>
          <cell r="BS51" t="str">
            <v/>
          </cell>
          <cell r="BT51" t="str">
            <v/>
          </cell>
          <cell r="BU51" t="str">
            <v/>
          </cell>
          <cell r="BV51" t="str">
            <v/>
          </cell>
          <cell r="BW51" t="str">
            <v/>
          </cell>
          <cell r="BX51" t="str">
            <v/>
          </cell>
          <cell r="BY51" t="str">
            <v/>
          </cell>
          <cell r="BZ51" t="str">
            <v/>
          </cell>
          <cell r="CA51" t="str">
            <v/>
          </cell>
          <cell r="CB51" t="str">
            <v/>
          </cell>
          <cell r="CC51" t="str">
            <v/>
          </cell>
          <cell r="CD51" t="str">
            <v/>
          </cell>
          <cell r="CE51" t="str">
            <v/>
          </cell>
          <cell r="CF51" t="str">
            <v/>
          </cell>
          <cell r="CG51" t="str">
            <v/>
          </cell>
          <cell r="CH51" t="str">
            <v/>
          </cell>
          <cell r="CI51" t="str">
            <v/>
          </cell>
          <cell r="CJ51" t="str">
            <v/>
          </cell>
          <cell r="CK51" t="str">
            <v/>
          </cell>
          <cell r="CL51" t="str">
            <v/>
          </cell>
          <cell r="CM51" t="str">
            <v/>
          </cell>
          <cell r="CN51" t="str">
            <v/>
          </cell>
          <cell r="CO51" t="str">
            <v/>
          </cell>
          <cell r="CP51" t="str">
            <v/>
          </cell>
          <cell r="CQ51" t="str">
            <v/>
          </cell>
          <cell r="CR51" t="str">
            <v/>
          </cell>
          <cell r="CS51" t="str">
            <v/>
          </cell>
          <cell r="CT51" t="str">
            <v/>
          </cell>
          <cell r="CU51" t="str">
            <v/>
          </cell>
          <cell r="CV51" t="str">
            <v/>
          </cell>
          <cell r="CW51">
            <v>91470</v>
          </cell>
          <cell r="CX51" t="str">
            <v/>
          </cell>
          <cell r="CY51" t="str">
            <v/>
          </cell>
          <cell r="CZ51">
            <v>9767.68</v>
          </cell>
          <cell r="DA51" t="str">
            <v/>
          </cell>
          <cell r="DB51">
            <v>0</v>
          </cell>
          <cell r="DC51" t="str">
            <v>Идет реализация</v>
          </cell>
          <cell r="DD51" t="str">
            <v>СМР</v>
          </cell>
          <cell r="DE51" t="str">
            <v>СМР ведутся</v>
          </cell>
          <cell r="DF51">
            <v>44356</v>
          </cell>
          <cell r="DG51">
            <v>50.5</v>
          </cell>
          <cell r="DH51">
            <v>55.38</v>
          </cell>
          <cell r="DI51">
            <v>55.35</v>
          </cell>
          <cell r="DJ51">
            <v>100</v>
          </cell>
          <cell r="DK51">
            <v>50.5</v>
          </cell>
          <cell r="DL51">
            <v>55.38</v>
          </cell>
          <cell r="DM51">
            <v>55.35</v>
          </cell>
          <cell r="DN51">
            <v>50</v>
          </cell>
          <cell r="DO51">
            <v>50</v>
          </cell>
          <cell r="DP51" t="str">
            <v/>
          </cell>
          <cell r="DQ51" t="str">
            <v/>
          </cell>
          <cell r="DR51" t="str">
            <v xml:space="preserve">Устройство  подпорной стены ПС-1 </v>
          </cell>
          <cell r="DS51">
            <v>5</v>
          </cell>
          <cell r="DT51">
            <v>14</v>
          </cell>
          <cell r="DU51">
            <v>3</v>
          </cell>
          <cell r="DV51">
            <v>10</v>
          </cell>
          <cell r="DW51">
            <v>5</v>
          </cell>
          <cell r="DX51">
            <v>14</v>
          </cell>
          <cell r="DY51">
            <v>3</v>
          </cell>
          <cell r="DZ51">
            <v>10</v>
          </cell>
          <cell r="EA51">
            <v>44620</v>
          </cell>
          <cell r="EB51">
            <v>44651</v>
          </cell>
          <cell r="EC51">
            <v>44645</v>
          </cell>
          <cell r="ED51" t="str">
            <v>Не требуются</v>
          </cell>
          <cell r="EE51" t="str">
            <v>Линейный объект</v>
          </cell>
          <cell r="EF51" t="str">
            <v/>
          </cell>
          <cell r="EG51" t="str">
            <v/>
          </cell>
          <cell r="EH51" t="str">
            <v>Михайлов М.В.</v>
          </cell>
          <cell r="EI51" t="str">
            <v>Кривогузов А.А.</v>
          </cell>
          <cell r="EJ51">
            <v>0</v>
          </cell>
          <cell r="EK51">
            <v>0</v>
          </cell>
          <cell r="EL51">
            <v>0</v>
          </cell>
          <cell r="EM51" t="str">
            <v>Заключен</v>
          </cell>
          <cell r="EN51" t="str">
            <v>Заключен</v>
          </cell>
          <cell r="EO51">
            <v>0</v>
          </cell>
          <cell r="EP51">
            <v>101237.68</v>
          </cell>
          <cell r="EQ51" t="str">
            <v/>
          </cell>
          <cell r="ER51" t="str">
            <v>Представлен, без замечаний</v>
          </cell>
          <cell r="ES51">
            <v>1</v>
          </cell>
          <cell r="ET51" t="str">
            <v/>
          </cell>
          <cell r="EV51" t="str">
            <v/>
          </cell>
          <cell r="EW51" t="str">
            <v/>
          </cell>
          <cell r="EX51" t="str">
            <v/>
          </cell>
          <cell r="EZ51" t="str">
            <v>СМР от 07.06.2021 (179 млн.) Срок - до 31.08.2022</v>
          </cell>
          <cell r="FA51" t="str">
            <v/>
          </cell>
          <cell r="FB51" t="str">
            <v/>
          </cell>
          <cell r="FC51" t="str">
            <v/>
          </cell>
          <cell r="FD51" t="str">
            <v>ПФО</v>
          </cell>
          <cell r="FF51">
            <v>75750.600000000006</v>
          </cell>
        </row>
        <row r="52">
          <cell r="A52">
            <v>533</v>
          </cell>
          <cell r="B52" t="str">
            <v>Актуальные</v>
          </cell>
          <cell r="C52" t="str">
            <v>Нет</v>
          </cell>
          <cell r="D52" t="str">
            <v>Стимул</v>
          </cell>
          <cell r="E52" t="str">
            <v>Ханты-Мансийский автономный округ - Югра</v>
          </cell>
          <cell r="F52" t="str">
            <v>Улица Первопоселенцев от улицы Северной до улицы Нововартовской г. Нижневартовска</v>
          </cell>
          <cell r="G52" t="str">
            <v>Автодорога г.Нижневартовск,  ул.Первопоселенцев</v>
          </cell>
          <cell r="H52" t="str">
            <v>Автомобильные дороги</v>
          </cell>
          <cell r="I52" t="str">
            <v>1155</v>
          </cell>
          <cell r="J52" t="str">
            <v>м</v>
          </cell>
          <cell r="K52" t="str">
            <v>44.1</v>
          </cell>
          <cell r="L52" t="str">
            <v>МКУ "УПРАВЛЕНИЕ КАПИТАЛЬНОГО СТРОИТЕЛЬСТВА Г.НИЖНЕВАРТОВСКА"</v>
          </cell>
          <cell r="M52" t="str">
            <v>ООО "ШИПКА"</v>
          </cell>
          <cell r="N52" t="str">
            <v>ФБУ "РосСтройКонтроль"</v>
          </cell>
          <cell r="O52" t="str">
            <v/>
          </cell>
          <cell r="P52" t="str">
            <v/>
          </cell>
          <cell r="Q52" t="str">
            <v/>
          </cell>
          <cell r="R52" t="str">
            <v/>
          </cell>
          <cell r="S52" t="str">
            <v/>
          </cell>
          <cell r="T52" t="str">
            <v/>
          </cell>
          <cell r="U52" t="str">
            <v/>
          </cell>
          <cell r="V52" t="str">
            <v/>
          </cell>
          <cell r="W52">
            <v>44621</v>
          </cell>
          <cell r="X52">
            <v>44652</v>
          </cell>
          <cell r="Y52">
            <v>44342</v>
          </cell>
          <cell r="Z52">
            <v>45565</v>
          </cell>
          <cell r="AA52">
            <v>45565</v>
          </cell>
          <cell r="AB52">
            <v>45651</v>
          </cell>
          <cell r="AC52" t="str">
            <v/>
          </cell>
          <cell r="AD52" t="str">
            <v/>
          </cell>
          <cell r="AE52" t="str">
            <v/>
          </cell>
          <cell r="AF52" t="str">
            <v/>
          </cell>
          <cell r="AG52" t="str">
            <v/>
          </cell>
          <cell r="AH52" t="str">
            <v/>
          </cell>
          <cell r="AI52" t="str">
            <v/>
          </cell>
          <cell r="AJ52" t="str">
            <v/>
          </cell>
          <cell r="AK52">
            <v>44256</v>
          </cell>
          <cell r="AL52">
            <v>44334</v>
          </cell>
          <cell r="AM52">
            <v>44352</v>
          </cell>
          <cell r="AN52" t="str">
            <v/>
          </cell>
          <cell r="AO52" t="str">
            <v/>
          </cell>
          <cell r="AP52" t="str">
            <v/>
          </cell>
          <cell r="AQ52">
            <v>2</v>
          </cell>
          <cell r="AR52">
            <v>307584.5</v>
          </cell>
          <cell r="AS52">
            <v>1</v>
          </cell>
          <cell r="AT52">
            <v>223784.5</v>
          </cell>
          <cell r="AU52" t="str">
            <v/>
          </cell>
          <cell r="AV52">
            <v>1</v>
          </cell>
          <cell r="AW52">
            <v>8554.24</v>
          </cell>
          <cell r="AX52">
            <v>458462</v>
          </cell>
          <cell r="AY52">
            <v>401454.5</v>
          </cell>
          <cell r="AZ52">
            <v>151696.79999999999</v>
          </cell>
          <cell r="BA52">
            <v>237269.6</v>
          </cell>
          <cell r="BB52">
            <v>12488.1</v>
          </cell>
          <cell r="BC52">
            <v>0</v>
          </cell>
          <cell r="BD52">
            <v>83799.97</v>
          </cell>
          <cell r="BE52">
            <v>31665.3</v>
          </cell>
          <cell r="BF52">
            <v>49527.88</v>
          </cell>
          <cell r="BG52">
            <v>2606.79</v>
          </cell>
          <cell r="BH52">
            <v>0</v>
          </cell>
          <cell r="BI52">
            <v>123842.2</v>
          </cell>
          <cell r="BJ52">
            <v>46796</v>
          </cell>
          <cell r="BK52">
            <v>73193.8</v>
          </cell>
          <cell r="BL52">
            <v>3852.4</v>
          </cell>
          <cell r="BM52">
            <v>0</v>
          </cell>
          <cell r="BN52" t="str">
            <v/>
          </cell>
          <cell r="BO52" t="str">
            <v/>
          </cell>
          <cell r="BP52" t="str">
            <v/>
          </cell>
          <cell r="BQ52" t="str">
            <v/>
          </cell>
          <cell r="BR52" t="str">
            <v/>
          </cell>
          <cell r="BS52" t="str">
            <v/>
          </cell>
          <cell r="BT52" t="str">
            <v/>
          </cell>
          <cell r="BU52" t="str">
            <v/>
          </cell>
          <cell r="BV52" t="str">
            <v/>
          </cell>
          <cell r="BW52" t="str">
            <v/>
          </cell>
          <cell r="BX52" t="str">
            <v/>
          </cell>
          <cell r="BY52" t="str">
            <v/>
          </cell>
          <cell r="BZ52" t="str">
            <v/>
          </cell>
          <cell r="CA52" t="str">
            <v/>
          </cell>
          <cell r="CB52" t="str">
            <v/>
          </cell>
          <cell r="CC52" t="str">
            <v/>
          </cell>
          <cell r="CD52" t="str">
            <v/>
          </cell>
          <cell r="CE52" t="str">
            <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v>79402.06</v>
          </cell>
          <cell r="CX52" t="str">
            <v/>
          </cell>
          <cell r="CY52" t="str">
            <v/>
          </cell>
          <cell r="CZ52" t="str">
            <v/>
          </cell>
          <cell r="DA52" t="str">
            <v/>
          </cell>
          <cell r="DB52">
            <v>0</v>
          </cell>
          <cell r="DC52" t="str">
            <v>Идет реализация</v>
          </cell>
          <cell r="DD52" t="str">
            <v>СМР</v>
          </cell>
          <cell r="DE52" t="str">
            <v>СМР планово приостановлены</v>
          </cell>
          <cell r="DF52">
            <v>44352</v>
          </cell>
          <cell r="DG52">
            <v>15</v>
          </cell>
          <cell r="DH52">
            <v>15</v>
          </cell>
          <cell r="DI52">
            <v>15</v>
          </cell>
          <cell r="DJ52">
            <v>45</v>
          </cell>
          <cell r="DK52">
            <v>15</v>
          </cell>
          <cell r="DL52">
            <v>15</v>
          </cell>
          <cell r="DM52">
            <v>15</v>
          </cell>
          <cell r="DN52">
            <v>0</v>
          </cell>
          <cell r="DO52">
            <v>0</v>
          </cell>
          <cell r="DP52" t="str">
            <v>Работы запланированные на 2021 год, выполнены в полном объеме. Возобновление СМР в апреле 2022</v>
          </cell>
          <cell r="DQ52" t="str">
            <v/>
          </cell>
          <cell r="DR52" t="str">
            <v/>
          </cell>
          <cell r="DS52">
            <v>0</v>
          </cell>
          <cell r="DT52">
            <v>0</v>
          </cell>
          <cell r="DU52" t="str">
            <v/>
          </cell>
          <cell r="DV52" t="str">
            <v/>
          </cell>
          <cell r="DW52">
            <v>0</v>
          </cell>
          <cell r="DX52">
            <v>0</v>
          </cell>
          <cell r="DY52" t="str">
            <v/>
          </cell>
          <cell r="DZ52" t="str">
            <v/>
          </cell>
          <cell r="EA52">
            <v>44620</v>
          </cell>
          <cell r="EB52">
            <v>44620</v>
          </cell>
          <cell r="EC52">
            <v>44528</v>
          </cell>
          <cell r="ED52" t="str">
            <v>Не требуются</v>
          </cell>
          <cell r="EE52" t="str">
            <v>Линейный объект</v>
          </cell>
          <cell r="EF52" t="str">
            <v/>
          </cell>
          <cell r="EG52" t="str">
            <v/>
          </cell>
          <cell r="EH52" t="str">
            <v>Горохов С.Ю.</v>
          </cell>
          <cell r="EI52" t="str">
            <v>Михайлов Д.А.</v>
          </cell>
          <cell r="EJ52">
            <v>0</v>
          </cell>
          <cell r="EK52">
            <v>0</v>
          </cell>
          <cell r="EL52">
            <v>0</v>
          </cell>
          <cell r="EM52" t="str">
            <v>Заключен</v>
          </cell>
          <cell r="EN52" t="str">
            <v>Заключен</v>
          </cell>
          <cell r="EO52">
            <v>0</v>
          </cell>
          <cell r="EP52">
            <v>79402.06</v>
          </cell>
          <cell r="EQ52" t="str">
            <v/>
          </cell>
          <cell r="ER52" t="str">
            <v>Не представлен</v>
          </cell>
          <cell r="ES52">
            <v>0</v>
          </cell>
          <cell r="ET52" t="str">
            <v/>
          </cell>
          <cell r="EV52" t="str">
            <v/>
          </cell>
          <cell r="EW52" t="str">
            <v/>
          </cell>
          <cell r="EX52" t="str">
            <v/>
          </cell>
          <cell r="EZ52" t="str">
            <v>СМР от 18.05.2021 (84 млн.) исполнен 31.12.2021
СМР от 09.03.2022 (224 млн.) Срок - до 30.09.2023</v>
          </cell>
          <cell r="FA52" t="str">
            <v/>
          </cell>
          <cell r="FB52" t="str">
            <v/>
          </cell>
          <cell r="FC52" t="str">
            <v/>
          </cell>
          <cell r="FD52" t="str">
            <v>УФО</v>
          </cell>
          <cell r="FF52">
            <v>46796</v>
          </cell>
        </row>
        <row r="53">
          <cell r="A53">
            <v>534</v>
          </cell>
          <cell r="B53" t="str">
            <v>Актуальные</v>
          </cell>
          <cell r="C53" t="str">
            <v>Нет</v>
          </cell>
          <cell r="D53" t="str">
            <v>Стимул</v>
          </cell>
          <cell r="E53" t="str">
            <v>Ханты-Мансийский автономный округ - Югра</v>
          </cell>
          <cell r="F53" t="str">
            <v>Город Нижневартовск. Улица Северная от улицы Интернациональной до улицы Первопоселенцев. Улица Героев Самотлора от улицы № 21 до улицы Северной</v>
          </cell>
          <cell r="G53" t="str">
            <v>Автодорога г.Нижневартовск,  ул.Северная</v>
          </cell>
          <cell r="H53" t="str">
            <v>Автомобильные дороги</v>
          </cell>
          <cell r="I53" t="str">
            <v>1312.9</v>
          </cell>
          <cell r="J53" t="str">
            <v>м</v>
          </cell>
          <cell r="K53" t="str">
            <v>35.4</v>
          </cell>
          <cell r="L53" t="str">
            <v>МКУ "УПРАВЛЕНИЕ КАПИТАЛЬНОГО СТРОИТЕЛЬСТВА Г.НИЖНЕВАРТОВСКА"</v>
          </cell>
          <cell r="M53" t="str">
            <v>ООО "ШИПКА"</v>
          </cell>
          <cell r="N53" t="str">
            <v>ФБУ "РосСтройКонтроль"</v>
          </cell>
          <cell r="O53" t="str">
            <v/>
          </cell>
          <cell r="P53" t="str">
            <v/>
          </cell>
          <cell r="Q53" t="str">
            <v/>
          </cell>
          <cell r="R53" t="str">
            <v/>
          </cell>
          <cell r="S53" t="str">
            <v/>
          </cell>
          <cell r="T53" t="str">
            <v/>
          </cell>
          <cell r="U53" t="str">
            <v/>
          </cell>
          <cell r="V53" t="str">
            <v/>
          </cell>
          <cell r="W53">
            <v>44621</v>
          </cell>
          <cell r="X53">
            <v>44652</v>
          </cell>
          <cell r="Y53">
            <v>44342</v>
          </cell>
          <cell r="Z53">
            <v>45565</v>
          </cell>
          <cell r="AA53">
            <v>45565</v>
          </cell>
          <cell r="AB53">
            <v>45651</v>
          </cell>
          <cell r="AC53" t="str">
            <v/>
          </cell>
          <cell r="AD53" t="str">
            <v/>
          </cell>
          <cell r="AE53" t="str">
            <v/>
          </cell>
          <cell r="AF53" t="str">
            <v/>
          </cell>
          <cell r="AG53" t="str">
            <v/>
          </cell>
          <cell r="AH53" t="str">
            <v/>
          </cell>
          <cell r="AI53" t="str">
            <v/>
          </cell>
          <cell r="AJ53" t="str">
            <v/>
          </cell>
          <cell r="AK53">
            <v>44251</v>
          </cell>
          <cell r="AL53">
            <v>44334</v>
          </cell>
          <cell r="AM53">
            <v>44352</v>
          </cell>
          <cell r="AN53" t="str">
            <v/>
          </cell>
          <cell r="AO53" t="str">
            <v/>
          </cell>
          <cell r="AP53" t="str">
            <v/>
          </cell>
          <cell r="AQ53">
            <v>2</v>
          </cell>
          <cell r="AR53">
            <v>259133.9</v>
          </cell>
          <cell r="AS53">
            <v>1</v>
          </cell>
          <cell r="AT53">
            <v>153518.16</v>
          </cell>
          <cell r="AU53" t="str">
            <v/>
          </cell>
          <cell r="AV53">
            <v>1</v>
          </cell>
          <cell r="AW53">
            <v>7838.2</v>
          </cell>
          <cell r="AX53">
            <v>390490.6</v>
          </cell>
          <cell r="AY53">
            <v>342873.59999999998</v>
          </cell>
          <cell r="AZ53">
            <v>129561</v>
          </cell>
          <cell r="BA53">
            <v>202646.8</v>
          </cell>
          <cell r="BB53">
            <v>10665.8</v>
          </cell>
          <cell r="BC53">
            <v>0</v>
          </cell>
          <cell r="BD53">
            <v>104850.9</v>
          </cell>
          <cell r="BE53">
            <v>39619.800000000003</v>
          </cell>
          <cell r="BF53">
            <v>61969.5</v>
          </cell>
          <cell r="BG53">
            <v>3261.6</v>
          </cell>
          <cell r="BH53">
            <v>0</v>
          </cell>
          <cell r="BI53">
            <v>109060.2</v>
          </cell>
          <cell r="BJ53">
            <v>41210.400000000001</v>
          </cell>
          <cell r="BK53">
            <v>64457.3</v>
          </cell>
          <cell r="BL53">
            <v>3392.5</v>
          </cell>
          <cell r="BM53">
            <v>0</v>
          </cell>
          <cell r="BN53" t="str">
            <v/>
          </cell>
          <cell r="BO53" t="str">
            <v/>
          </cell>
          <cell r="BP53" t="str">
            <v/>
          </cell>
          <cell r="BQ53" t="str">
            <v/>
          </cell>
          <cell r="BR53" t="str">
            <v/>
          </cell>
          <cell r="BS53" t="str">
            <v/>
          </cell>
          <cell r="BT53" t="str">
            <v/>
          </cell>
          <cell r="BU53" t="str">
            <v/>
          </cell>
          <cell r="BV53" t="str">
            <v/>
          </cell>
          <cell r="BW53" t="str">
            <v/>
          </cell>
          <cell r="BX53" t="str">
            <v/>
          </cell>
          <cell r="BY53" t="str">
            <v/>
          </cell>
          <cell r="BZ53" t="str">
            <v/>
          </cell>
          <cell r="CA53" t="str">
            <v/>
          </cell>
          <cell r="CB53" t="str">
            <v/>
          </cell>
          <cell r="CC53" t="str">
            <v/>
          </cell>
          <cell r="CD53" t="str">
            <v/>
          </cell>
          <cell r="CE53" t="str">
            <v/>
          </cell>
          <cell r="CF53" t="str">
            <v/>
          </cell>
          <cell r="CG53" t="str">
            <v/>
          </cell>
          <cell r="CH53" t="str">
            <v/>
          </cell>
          <cell r="CI53" t="str">
            <v/>
          </cell>
          <cell r="CJ53" t="str">
            <v/>
          </cell>
          <cell r="CK53" t="str">
            <v/>
          </cell>
          <cell r="CL53" t="str">
            <v/>
          </cell>
          <cell r="CM53" t="str">
            <v/>
          </cell>
          <cell r="CN53" t="str">
            <v/>
          </cell>
          <cell r="CO53" t="str">
            <v/>
          </cell>
          <cell r="CP53" t="str">
            <v/>
          </cell>
          <cell r="CQ53" t="str">
            <v/>
          </cell>
          <cell r="CR53" t="str">
            <v/>
          </cell>
          <cell r="CS53" t="str">
            <v/>
          </cell>
          <cell r="CT53" t="str">
            <v/>
          </cell>
          <cell r="CU53" t="str">
            <v/>
          </cell>
          <cell r="CV53" t="str">
            <v/>
          </cell>
          <cell r="CW53">
            <v>100763.09</v>
          </cell>
          <cell r="CX53" t="str">
            <v/>
          </cell>
          <cell r="CY53" t="str">
            <v/>
          </cell>
          <cell r="CZ53" t="str">
            <v/>
          </cell>
          <cell r="DA53" t="str">
            <v/>
          </cell>
          <cell r="DB53">
            <v>0</v>
          </cell>
          <cell r="DC53" t="str">
            <v>Идет реализация</v>
          </cell>
          <cell r="DD53" t="str">
            <v>СМР</v>
          </cell>
          <cell r="DE53" t="str">
            <v>СМР планово приостановлены</v>
          </cell>
          <cell r="DF53">
            <v>44352</v>
          </cell>
          <cell r="DG53">
            <v>15</v>
          </cell>
          <cell r="DH53">
            <v>15</v>
          </cell>
          <cell r="DI53">
            <v>15</v>
          </cell>
          <cell r="DJ53">
            <v>45</v>
          </cell>
          <cell r="DK53">
            <v>15</v>
          </cell>
          <cell r="DL53">
            <v>15</v>
          </cell>
          <cell r="DM53">
            <v>15</v>
          </cell>
          <cell r="DN53">
            <v>0</v>
          </cell>
          <cell r="DO53">
            <v>0</v>
          </cell>
          <cell r="DP53" t="str">
            <v>Работы запланированные на 2021 год, выполнены в полном объеме. Возобновление СМР в апреле 2022</v>
          </cell>
          <cell r="DQ53" t="str">
            <v/>
          </cell>
          <cell r="DR53" t="str">
            <v/>
          </cell>
          <cell r="DS53">
            <v>0</v>
          </cell>
          <cell r="DT53">
            <v>0</v>
          </cell>
          <cell r="DU53">
            <v>0</v>
          </cell>
          <cell r="DV53">
            <v>0</v>
          </cell>
          <cell r="DW53">
            <v>0</v>
          </cell>
          <cell r="DX53">
            <v>0</v>
          </cell>
          <cell r="DY53">
            <v>0</v>
          </cell>
          <cell r="DZ53">
            <v>0</v>
          </cell>
          <cell r="EA53">
            <v>44620</v>
          </cell>
          <cell r="EB53">
            <v>44620</v>
          </cell>
          <cell r="EC53">
            <v>44528</v>
          </cell>
          <cell r="ED53" t="str">
            <v>Не требуются</v>
          </cell>
          <cell r="EE53" t="str">
            <v>Линейный объект</v>
          </cell>
          <cell r="EF53" t="str">
            <v/>
          </cell>
          <cell r="EG53" t="str">
            <v/>
          </cell>
          <cell r="EH53" t="str">
            <v>Горохов С.Ю.</v>
          </cell>
          <cell r="EI53" t="str">
            <v>Михайлов Д.А.</v>
          </cell>
          <cell r="EJ53">
            <v>0</v>
          </cell>
          <cell r="EK53">
            <v>0</v>
          </cell>
          <cell r="EL53">
            <v>0</v>
          </cell>
          <cell r="EM53" t="str">
            <v>Заключен</v>
          </cell>
          <cell r="EN53" t="str">
            <v>Заключен</v>
          </cell>
          <cell r="EO53">
            <v>0</v>
          </cell>
          <cell r="EP53">
            <v>100763.09</v>
          </cell>
          <cell r="EQ53" t="str">
            <v/>
          </cell>
          <cell r="ER53" t="str">
            <v>Не представлен</v>
          </cell>
          <cell r="ES53">
            <v>0</v>
          </cell>
          <cell r="ET53" t="str">
            <v/>
          </cell>
          <cell r="EV53" t="str">
            <v/>
          </cell>
          <cell r="EW53" t="str">
            <v/>
          </cell>
          <cell r="EX53" t="str">
            <v/>
          </cell>
          <cell r="EZ53" t="str">
            <v>СМР от 18.05.2021 (106 млн.) исполнен 31.12.2021
СМР от 09.03.2022 (154 млн.) Срок - до 30.09.2023</v>
          </cell>
          <cell r="FA53" t="str">
            <v/>
          </cell>
          <cell r="FB53" t="str">
            <v/>
          </cell>
          <cell r="FC53" t="str">
            <v/>
          </cell>
          <cell r="FD53" t="str">
            <v>УФО</v>
          </cell>
          <cell r="FF53">
            <v>41210.400000000001</v>
          </cell>
        </row>
        <row r="54">
          <cell r="A54">
            <v>535</v>
          </cell>
          <cell r="B54" t="str">
            <v>Актуальные</v>
          </cell>
          <cell r="C54" t="str">
            <v>Нет</v>
          </cell>
          <cell r="D54" t="str">
            <v>Стимул</v>
          </cell>
          <cell r="E54" t="str">
            <v>Ульяновская область</v>
          </cell>
          <cell r="F54" t="str">
            <v>Детский сад на 160 мест по адресу: город Ульяновск, Засвияжский район, севернее жилого дома по ул. Шигаева, д 19</v>
          </cell>
          <cell r="G54" t="str">
            <v>Детсад г.Ульяновск, ул.Шигаева</v>
          </cell>
          <cell r="H54" t="str">
            <v>Детские сады</v>
          </cell>
          <cell r="I54" t="str">
            <v>160</v>
          </cell>
          <cell r="J54" t="str">
            <v>мест</v>
          </cell>
          <cell r="K54" t="str">
            <v>14</v>
          </cell>
          <cell r="L54" t="str">
            <v>МУНИЦИПАЛЬНОЕ БЮДЖЕТНОЕ УЧРЕЖДЕНИЕ "СТРОЙЗАКАЗЧИК"</v>
          </cell>
          <cell r="M54" t="str">
            <v>ООО "ТАНДЕМ"</v>
          </cell>
          <cell r="N54" t="str">
            <v>ФБУ "РосСтройКонтроль"</v>
          </cell>
          <cell r="O54" t="str">
            <v/>
          </cell>
          <cell r="P54" t="str">
            <v/>
          </cell>
          <cell r="Q54" t="str">
            <v/>
          </cell>
          <cell r="R54" t="str">
            <v/>
          </cell>
          <cell r="S54" t="str">
            <v/>
          </cell>
          <cell r="T54" t="str">
            <v/>
          </cell>
          <cell r="U54" t="str">
            <v/>
          </cell>
          <cell r="V54" t="str">
            <v/>
          </cell>
          <cell r="W54">
            <v>44585</v>
          </cell>
          <cell r="X54">
            <v>44585</v>
          </cell>
          <cell r="Y54">
            <v>44321</v>
          </cell>
          <cell r="Z54">
            <v>44803</v>
          </cell>
          <cell r="AA54">
            <v>44803</v>
          </cell>
          <cell r="AB54">
            <v>44921</v>
          </cell>
          <cell r="AC54" t="str">
            <v/>
          </cell>
          <cell r="AD54" t="str">
            <v/>
          </cell>
          <cell r="AE54" t="str">
            <v/>
          </cell>
          <cell r="AF54" t="str">
            <v/>
          </cell>
          <cell r="AG54" t="str">
            <v/>
          </cell>
          <cell r="AH54" t="str">
            <v/>
          </cell>
          <cell r="AI54" t="str">
            <v/>
          </cell>
          <cell r="AJ54" t="str">
            <v/>
          </cell>
          <cell r="AK54">
            <v>44253</v>
          </cell>
          <cell r="AL54">
            <v>44585</v>
          </cell>
          <cell r="AM54">
            <v>44393</v>
          </cell>
          <cell r="AN54" t="str">
            <v/>
          </cell>
          <cell r="AO54" t="str">
            <v/>
          </cell>
          <cell r="AP54" t="str">
            <v/>
          </cell>
          <cell r="AQ54">
            <v>2</v>
          </cell>
          <cell r="AR54">
            <v>253854.78</v>
          </cell>
          <cell r="AS54">
            <v>1</v>
          </cell>
          <cell r="AT54">
            <v>249948.68</v>
          </cell>
          <cell r="AU54" t="str">
            <v/>
          </cell>
          <cell r="AV54">
            <v>1</v>
          </cell>
          <cell r="AW54">
            <v>4011.96</v>
          </cell>
          <cell r="AX54">
            <v>195376.89</v>
          </cell>
          <cell r="AY54">
            <v>189802.39</v>
          </cell>
          <cell r="AZ54">
            <v>166823.19</v>
          </cell>
          <cell r="BA54">
            <v>21833.58</v>
          </cell>
          <cell r="BB54">
            <v>1145.6199999999999</v>
          </cell>
          <cell r="BC54">
            <v>0</v>
          </cell>
          <cell r="BD54">
            <v>8076.13</v>
          </cell>
          <cell r="BE54">
            <v>7810.03</v>
          </cell>
          <cell r="BF54">
            <v>253.42</v>
          </cell>
          <cell r="BG54">
            <v>12.68</v>
          </cell>
          <cell r="BH54">
            <v>0</v>
          </cell>
          <cell r="BI54">
            <v>153852.39000000001</v>
          </cell>
          <cell r="BJ54">
            <v>132057.70000000001</v>
          </cell>
          <cell r="BK54">
            <v>20705.5</v>
          </cell>
          <cell r="BL54">
            <v>1089.19</v>
          </cell>
          <cell r="BM54">
            <v>0</v>
          </cell>
          <cell r="BN54" t="str">
            <v/>
          </cell>
          <cell r="BO54" t="str">
            <v/>
          </cell>
          <cell r="BP54" t="str">
            <v/>
          </cell>
          <cell r="BQ54" t="str">
            <v/>
          </cell>
          <cell r="BR54" t="str">
            <v/>
          </cell>
          <cell r="BS54">
            <v>28185.4</v>
          </cell>
          <cell r="BT54">
            <v>24192.66</v>
          </cell>
          <cell r="BU54">
            <v>3793.2</v>
          </cell>
          <cell r="BV54">
            <v>199.54</v>
          </cell>
          <cell r="BW54">
            <v>0</v>
          </cell>
          <cell r="BX54" t="str">
            <v/>
          </cell>
          <cell r="BY54" t="str">
            <v/>
          </cell>
          <cell r="BZ54" t="str">
            <v/>
          </cell>
          <cell r="CA54" t="str">
            <v/>
          </cell>
          <cell r="CB54" t="str">
            <v/>
          </cell>
          <cell r="CC54" t="str">
            <v/>
          </cell>
          <cell r="CD54" t="str">
            <v/>
          </cell>
          <cell r="CE54" t="str">
            <v/>
          </cell>
          <cell r="CF54" t="str">
            <v/>
          </cell>
          <cell r="CG54" t="str">
            <v/>
          </cell>
          <cell r="CH54" t="str">
            <v/>
          </cell>
          <cell r="CI54" t="str">
            <v/>
          </cell>
          <cell r="CJ54" t="str">
            <v/>
          </cell>
          <cell r="CK54" t="str">
            <v/>
          </cell>
          <cell r="CL54" t="str">
            <v/>
          </cell>
          <cell r="CM54" t="str">
            <v/>
          </cell>
          <cell r="CN54" t="str">
            <v/>
          </cell>
          <cell r="CO54" t="str">
            <v/>
          </cell>
          <cell r="CP54" t="str">
            <v/>
          </cell>
          <cell r="CQ54" t="str">
            <v/>
          </cell>
          <cell r="CR54" t="str">
            <v/>
          </cell>
          <cell r="CS54" t="str">
            <v/>
          </cell>
          <cell r="CT54" t="str">
            <v/>
          </cell>
          <cell r="CU54" t="str">
            <v/>
          </cell>
          <cell r="CV54" t="str">
            <v/>
          </cell>
          <cell r="CW54">
            <v>3906.1</v>
          </cell>
          <cell r="CX54" t="str">
            <v/>
          </cell>
          <cell r="CY54" t="str">
            <v/>
          </cell>
          <cell r="CZ54" t="str">
            <v/>
          </cell>
          <cell r="DA54" t="str">
            <v/>
          </cell>
          <cell r="DB54">
            <v>0</v>
          </cell>
          <cell r="DC54" t="str">
            <v>Идет реализация</v>
          </cell>
          <cell r="DD54" t="str">
            <v>СМР</v>
          </cell>
          <cell r="DE54" t="str">
            <v>СМР не ведутся</v>
          </cell>
          <cell r="DF54">
            <v>44393</v>
          </cell>
          <cell r="DG54">
            <v>20</v>
          </cell>
          <cell r="DH54">
            <v>3.63</v>
          </cell>
          <cell r="DI54">
            <v>3.63</v>
          </cell>
          <cell r="DJ54">
            <v>100</v>
          </cell>
          <cell r="DK54">
            <v>20</v>
          </cell>
          <cell r="DL54">
            <v>3.63</v>
          </cell>
          <cell r="DM54">
            <v>3.63</v>
          </cell>
          <cell r="DN54">
            <v>-243</v>
          </cell>
          <cell r="DO54">
            <v>-218</v>
          </cell>
          <cell r="DP54" t="str">
            <v>СМР не ведутся. Новый контракт заключен 24.01.2022. Плановый срок разворота СМР 01.04.2022 Актуальный ГПР не представлен</v>
          </cell>
          <cell r="DQ54" t="str">
            <v/>
          </cell>
          <cell r="DR54" t="str">
            <v>Работы не выполнялись</v>
          </cell>
          <cell r="DS54">
            <v>20</v>
          </cell>
          <cell r="DT54">
            <v>0</v>
          </cell>
          <cell r="DU54">
            <v>4</v>
          </cell>
          <cell r="DV54">
            <v>0</v>
          </cell>
          <cell r="DW54">
            <v>12</v>
          </cell>
          <cell r="DX54">
            <v>0</v>
          </cell>
          <cell r="DY54">
            <v>4</v>
          </cell>
          <cell r="DZ54">
            <v>0</v>
          </cell>
          <cell r="EA54">
            <v>44620</v>
          </cell>
          <cell r="EB54">
            <v>44638</v>
          </cell>
          <cell r="EC54">
            <v>44645</v>
          </cell>
          <cell r="ED54" t="str">
            <v>Не установлены</v>
          </cell>
          <cell r="EE54" t="str">
            <v xml:space="preserve">Ответ региона: Установка камер видеонаблюдения на объекте будет осуществлена в установленные сроки (в двухнедельный срок после заключения контракта).  </v>
          </cell>
          <cell r="EF54" t="str">
            <v/>
          </cell>
          <cell r="EG54" t="str">
            <v/>
          </cell>
          <cell r="EH54" t="str">
            <v>Козин С.В.</v>
          </cell>
          <cell r="EI54" t="str">
            <v>Смирнов А.А.</v>
          </cell>
          <cell r="EJ54">
            <v>0</v>
          </cell>
          <cell r="EK54">
            <v>0</v>
          </cell>
          <cell r="EL54">
            <v>0</v>
          </cell>
          <cell r="EM54" t="str">
            <v>Заключен</v>
          </cell>
          <cell r="EN54" t="str">
            <v>Заключен</v>
          </cell>
          <cell r="EO54">
            <v>0</v>
          </cell>
          <cell r="EP54">
            <v>3906.1</v>
          </cell>
          <cell r="EQ54" t="str">
            <v xml:space="preserve">• Риск неосвоения лимитов ФБ -  0,000 млн руб.  
   Причина: Письмо на снятие лимитов от 16.12.2021 №73-ИОГВ-08/17416исх
</v>
          </cell>
          <cell r="ER54" t="str">
            <v>Представлен, с замечаниями</v>
          </cell>
          <cell r="ES54">
            <v>1</v>
          </cell>
          <cell r="ET54" t="str">
            <v>Финансирование не соответствует данным из дополнительного соглашения</v>
          </cell>
          <cell r="EV54" t="str">
            <v/>
          </cell>
          <cell r="EW54" t="str">
            <v/>
          </cell>
          <cell r="EX54" t="str">
            <v/>
          </cell>
          <cell r="EZ54" t="str">
            <v>СМР от 14.04.2021 (4 млн.) расторгнут 09.11.2021
Технологическое присоединение от 25.05.2021 (2 млн.) Срок - до 
Технологическое присоединение от 25.05.2021 ( млн.) Срок - до 
Технологическое присоединение от 25.05.2021 (2 млн.) Срок - до 
СМР от 24.01.2022 (250 млн.) Срок - до 31.12.2022</v>
          </cell>
          <cell r="FA54" t="str">
            <v>•  В связи с неосвоением лимитов 2021 года Субъект обратился в Минстрой России с письмом №73-ИОГВ-08/9206исх от 23.06.2021 о переносе лимитов на 2022 год. Ответа от Минстроя РФ по переносу средств по состоянию на 28.02.2022 не получено</v>
          </cell>
          <cell r="FB54" t="str">
            <v/>
          </cell>
          <cell r="FC54" t="str">
            <v/>
          </cell>
          <cell r="FD54" t="str">
            <v>ПФО</v>
          </cell>
          <cell r="FF54">
            <v>107865.04000000001</v>
          </cell>
        </row>
        <row r="55">
          <cell r="A55">
            <v>537</v>
          </cell>
          <cell r="B55" t="str">
            <v>Актуальные</v>
          </cell>
          <cell r="C55" t="str">
            <v>Нет</v>
          </cell>
          <cell r="D55" t="str">
            <v>Стимул</v>
          </cell>
          <cell r="E55" t="str">
            <v>Тюменская область</v>
          </cell>
          <cell r="F55" t="str">
            <v>Строительство дорог в жилом районе "НовоПатрушева", ул.Трофимовой (от ул.Митинского до ул.Монтажников)</v>
          </cell>
          <cell r="G55" t="str">
            <v>Автодорога г.Тюмень, жр «НовоПатрушева», ул.Трофимовой</v>
          </cell>
          <cell r="H55" t="str">
            <v>Автомобильные дороги</v>
          </cell>
          <cell r="I55" t="str">
            <v>880</v>
          </cell>
          <cell r="J55" t="str">
            <v>м</v>
          </cell>
          <cell r="K55" t="str">
            <v>18</v>
          </cell>
          <cell r="L55" t="str">
            <v>ДЕПАРТАМЕНТ ДОРОЖНОЙ ИНФРАСТРУКТУРЫ И ТРАНСПОРТА АДМИНИСТРАЦИИ Г.ТЮМЕНИ</v>
          </cell>
          <cell r="M55" t="str">
            <v>АО "ТЮМЕНСКОЕ ОБЛАСТНОЕ ДОРОЖНО-ЭКСПЛУАТАЦИОННОЕ ПРЕДПРИЯТИЕ"</v>
          </cell>
          <cell r="N55" t="str">
            <v>ФБУ "РосСтройКонтроль"</v>
          </cell>
          <cell r="O55" t="str">
            <v/>
          </cell>
          <cell r="P55" t="str">
            <v/>
          </cell>
          <cell r="Q55" t="str">
            <v/>
          </cell>
          <cell r="R55" t="str">
            <v/>
          </cell>
          <cell r="S55" t="str">
            <v/>
          </cell>
          <cell r="T55" t="str">
            <v/>
          </cell>
          <cell r="U55" t="str">
            <v/>
          </cell>
          <cell r="V55" t="str">
            <v/>
          </cell>
          <cell r="W55">
            <v>44241</v>
          </cell>
          <cell r="X55">
            <v>44271</v>
          </cell>
          <cell r="Y55">
            <v>44331</v>
          </cell>
          <cell r="Z55">
            <v>44926</v>
          </cell>
          <cell r="AA55">
            <v>44925</v>
          </cell>
          <cell r="AB55">
            <v>45016</v>
          </cell>
          <cell r="AC55" t="str">
            <v/>
          </cell>
          <cell r="AD55" t="str">
            <v/>
          </cell>
          <cell r="AE55" t="str">
            <v/>
          </cell>
          <cell r="AF55" t="str">
            <v/>
          </cell>
          <cell r="AG55" t="str">
            <v/>
          </cell>
          <cell r="AH55" t="str">
            <v/>
          </cell>
          <cell r="AI55" t="str">
            <v/>
          </cell>
          <cell r="AJ55" t="str">
            <v/>
          </cell>
          <cell r="AK55">
            <v>44247</v>
          </cell>
          <cell r="AL55">
            <v>44271</v>
          </cell>
          <cell r="AM55">
            <v>44317</v>
          </cell>
          <cell r="AN55" t="str">
            <v/>
          </cell>
          <cell r="AO55" t="str">
            <v/>
          </cell>
          <cell r="AP55" t="str">
            <v/>
          </cell>
          <cell r="AQ55">
            <v>1</v>
          </cell>
          <cell r="AR55">
            <v>105905.9</v>
          </cell>
          <cell r="AS55">
            <v>1</v>
          </cell>
          <cell r="AT55">
            <v>105905.9</v>
          </cell>
          <cell r="AU55" t="str">
            <v/>
          </cell>
          <cell r="AV55">
            <v>1</v>
          </cell>
          <cell r="AW55">
            <v>2297.11</v>
          </cell>
          <cell r="AX55">
            <v>108629.88</v>
          </cell>
          <cell r="AY55">
            <v>105905.9</v>
          </cell>
          <cell r="AZ55">
            <v>25912.3</v>
          </cell>
          <cell r="BA55">
            <v>79919.47</v>
          </cell>
          <cell r="BB55">
            <v>74.13</v>
          </cell>
          <cell r="BC55">
            <v>0</v>
          </cell>
          <cell r="BD55">
            <v>52214.22</v>
          </cell>
          <cell r="BE55">
            <v>13437.8</v>
          </cell>
          <cell r="BF55">
            <v>38739.870000000003</v>
          </cell>
          <cell r="BG55">
            <v>36.549999999999997</v>
          </cell>
          <cell r="BH55">
            <v>0</v>
          </cell>
          <cell r="BI55">
            <v>53691.68</v>
          </cell>
          <cell r="BJ55">
            <v>12474.5</v>
          </cell>
          <cell r="BK55">
            <v>41179.599999999999</v>
          </cell>
          <cell r="BL55">
            <v>37.58</v>
          </cell>
          <cell r="BM55">
            <v>0</v>
          </cell>
          <cell r="BN55" t="str">
            <v/>
          </cell>
          <cell r="BO55" t="str">
            <v/>
          </cell>
          <cell r="BP55" t="str">
            <v/>
          </cell>
          <cell r="BQ55" t="str">
            <v/>
          </cell>
          <cell r="BR55" t="str">
            <v/>
          </cell>
          <cell r="BS55" t="str">
            <v/>
          </cell>
          <cell r="BT55" t="str">
            <v/>
          </cell>
          <cell r="BU55" t="str">
            <v/>
          </cell>
          <cell r="BV55" t="str">
            <v/>
          </cell>
          <cell r="BW55" t="str">
            <v/>
          </cell>
          <cell r="BX55" t="str">
            <v/>
          </cell>
          <cell r="BY55" t="str">
            <v/>
          </cell>
          <cell r="BZ55" t="str">
            <v/>
          </cell>
          <cell r="CA55" t="str">
            <v/>
          </cell>
          <cell r="CB55" t="str">
            <v/>
          </cell>
          <cell r="CC55">
            <v>803.99</v>
          </cell>
          <cell r="CD55">
            <v>0</v>
          </cell>
          <cell r="CE55">
            <v>803.99</v>
          </cell>
          <cell r="CF55">
            <v>0</v>
          </cell>
          <cell r="CG55">
            <v>0</v>
          </cell>
          <cell r="CH55" t="str">
            <v/>
          </cell>
          <cell r="CI55" t="str">
            <v/>
          </cell>
          <cell r="CJ55" t="str">
            <v/>
          </cell>
          <cell r="CK55" t="str">
            <v/>
          </cell>
          <cell r="CL55" t="str">
            <v/>
          </cell>
          <cell r="CM55" t="str">
            <v/>
          </cell>
          <cell r="CN55" t="str">
            <v/>
          </cell>
          <cell r="CO55" t="str">
            <v/>
          </cell>
          <cell r="CP55" t="str">
            <v/>
          </cell>
          <cell r="CQ55" t="str">
            <v/>
          </cell>
          <cell r="CR55" t="str">
            <v/>
          </cell>
          <cell r="CS55" t="str">
            <v/>
          </cell>
          <cell r="CT55" t="str">
            <v/>
          </cell>
          <cell r="CU55" t="str">
            <v/>
          </cell>
          <cell r="CV55" t="str">
            <v/>
          </cell>
          <cell r="CW55">
            <v>52378.3</v>
          </cell>
          <cell r="CX55" t="str">
            <v/>
          </cell>
          <cell r="CY55" t="str">
            <v/>
          </cell>
          <cell r="CZ55" t="str">
            <v/>
          </cell>
          <cell r="DA55" t="str">
            <v/>
          </cell>
          <cell r="DB55">
            <v>0</v>
          </cell>
          <cell r="DC55" t="str">
            <v>Идет реализация</v>
          </cell>
          <cell r="DD55" t="str">
            <v>СМР</v>
          </cell>
          <cell r="DE55" t="str">
            <v>СМР ведутся</v>
          </cell>
          <cell r="DF55">
            <v>44317</v>
          </cell>
          <cell r="DG55">
            <v>51</v>
          </cell>
          <cell r="DH55">
            <v>52</v>
          </cell>
          <cell r="DI55">
            <v>52</v>
          </cell>
          <cell r="DJ55">
            <v>100</v>
          </cell>
          <cell r="DK55">
            <v>51</v>
          </cell>
          <cell r="DL55">
            <v>52</v>
          </cell>
          <cell r="DM55">
            <v>52</v>
          </cell>
          <cell r="DN55">
            <v>0</v>
          </cell>
          <cell r="DO55">
            <v>0</v>
          </cell>
          <cell r="DP55" t="str">
            <v>Работы приостановлены в соответствии с ГПР до 30.04.2022.</v>
          </cell>
          <cell r="DQ55" t="str">
            <v/>
          </cell>
          <cell r="DR55" t="str">
            <v>Ведутся работы по содержанию дорожного участка.</v>
          </cell>
          <cell r="DS55">
            <v>2</v>
          </cell>
          <cell r="DT55">
            <v>2</v>
          </cell>
          <cell r="DU55">
            <v>1</v>
          </cell>
          <cell r="DV55">
            <v>1</v>
          </cell>
          <cell r="DW55">
            <v>0</v>
          </cell>
          <cell r="DX55">
            <v>0</v>
          </cell>
          <cell r="DY55">
            <v>0</v>
          </cell>
          <cell r="DZ55">
            <v>0</v>
          </cell>
          <cell r="EA55">
            <v>44620</v>
          </cell>
          <cell r="EB55">
            <v>44651</v>
          </cell>
          <cell r="EC55">
            <v>44645</v>
          </cell>
          <cell r="ED55" t="str">
            <v>Установлены</v>
          </cell>
          <cell r="EE55" t="str">
            <v>Работы приостановлены в соответствии с ГПР</v>
          </cell>
          <cell r="EF55" t="str">
            <v/>
          </cell>
          <cell r="EG55" t="str">
            <v/>
          </cell>
          <cell r="EH55" t="str">
            <v>Цицкиев А.И.</v>
          </cell>
          <cell r="EI55" t="str">
            <v>Михайлов Д.А.</v>
          </cell>
          <cell r="EJ55">
            <v>0</v>
          </cell>
          <cell r="EK55">
            <v>0</v>
          </cell>
          <cell r="EL55">
            <v>0</v>
          </cell>
          <cell r="EM55" t="str">
            <v>Заключен</v>
          </cell>
          <cell r="EN55" t="str">
            <v>Заключен</v>
          </cell>
          <cell r="EO55">
            <v>0</v>
          </cell>
          <cell r="EP55">
            <v>52378.3</v>
          </cell>
          <cell r="EQ55" t="str">
            <v/>
          </cell>
          <cell r="ER55" t="str">
            <v>Представлен, без замечаний</v>
          </cell>
          <cell r="ES55">
            <v>1</v>
          </cell>
          <cell r="ET55" t="str">
            <v/>
          </cell>
          <cell r="EV55" t="str">
            <v/>
          </cell>
          <cell r="EW55" t="str">
            <v/>
          </cell>
          <cell r="EX55" t="str">
            <v/>
          </cell>
          <cell r="EZ55" t="str">
            <v>СМР от 16.03.2021 (106 млн.) Срок - до 01.11.2022</v>
          </cell>
          <cell r="FA55" t="str">
            <v/>
          </cell>
          <cell r="FB55" t="str">
            <v/>
          </cell>
          <cell r="FC55" t="str">
            <v/>
          </cell>
          <cell r="FD55" t="str">
            <v>УФО</v>
          </cell>
          <cell r="FF55">
            <v>12474.5</v>
          </cell>
        </row>
        <row r="56">
          <cell r="A56">
            <v>538</v>
          </cell>
          <cell r="B56" t="str">
            <v>Актуальные</v>
          </cell>
          <cell r="C56" t="str">
            <v>Нет</v>
          </cell>
          <cell r="D56" t="str">
            <v>Стимул</v>
          </cell>
          <cell r="E56" t="str">
            <v>Тульская область</v>
          </cell>
          <cell r="F56" t="str">
            <v>Строительство автоподъезда к ЖК "Петровский квартал" в муниципальном образовании города Тула, в т.ч. ПИР</v>
          </cell>
          <cell r="G56" t="str">
            <v>Автодорога г.Тула, жк «Петровский квартал»</v>
          </cell>
          <cell r="H56" t="str">
            <v>Автомобильные дороги</v>
          </cell>
          <cell r="I56" t="str">
            <v>2002</v>
          </cell>
          <cell r="J56" t="str">
            <v>м</v>
          </cell>
          <cell r="K56" t="str">
            <v>13</v>
          </cell>
          <cell r="L56" t="str">
            <v>МУ "УПРАВЛЕНИЕ КАПИТАЛЬНОГО СТРОИТЕЛЬСТВА Г.ТУЛЫ"</v>
          </cell>
          <cell r="M56" t="str">
            <v>ООО "СТРОЙСЕРВИС"</v>
          </cell>
          <cell r="N56" t="str">
            <v>ФБУ "РосСтройКонтроль"</v>
          </cell>
          <cell r="O56" t="str">
            <v/>
          </cell>
          <cell r="P56" t="str">
            <v/>
          </cell>
          <cell r="Q56" t="str">
            <v/>
          </cell>
          <cell r="R56" t="str">
            <v/>
          </cell>
          <cell r="S56" t="str">
            <v/>
          </cell>
          <cell r="T56" t="str">
            <v/>
          </cell>
          <cell r="U56" t="str">
            <v/>
          </cell>
          <cell r="V56" t="str">
            <v/>
          </cell>
          <cell r="W56">
            <v>44240</v>
          </cell>
          <cell r="X56">
            <v>44270</v>
          </cell>
          <cell r="Y56">
            <v>44287</v>
          </cell>
          <cell r="Z56">
            <v>44743</v>
          </cell>
          <cell r="AA56">
            <v>44858</v>
          </cell>
          <cell r="AB56">
            <v>44896</v>
          </cell>
          <cell r="AC56" t="str">
            <v/>
          </cell>
          <cell r="AD56" t="str">
            <v/>
          </cell>
          <cell r="AE56" t="str">
            <v/>
          </cell>
          <cell r="AF56" t="str">
            <v/>
          </cell>
          <cell r="AG56" t="str">
            <v/>
          </cell>
          <cell r="AH56" t="str">
            <v/>
          </cell>
          <cell r="AI56" t="str">
            <v/>
          </cell>
          <cell r="AJ56" t="str">
            <v/>
          </cell>
          <cell r="AK56">
            <v>44244</v>
          </cell>
          <cell r="AL56">
            <v>44270</v>
          </cell>
          <cell r="AM56">
            <v>44271</v>
          </cell>
          <cell r="AN56" t="str">
            <v/>
          </cell>
          <cell r="AO56" t="str">
            <v/>
          </cell>
          <cell r="AP56" t="str">
            <v/>
          </cell>
          <cell r="AQ56">
            <v>1</v>
          </cell>
          <cell r="AR56">
            <v>351609.65</v>
          </cell>
          <cell r="AS56">
            <v>1</v>
          </cell>
          <cell r="AT56">
            <v>351609.65</v>
          </cell>
          <cell r="AU56" t="str">
            <v/>
          </cell>
          <cell r="AV56">
            <v>1</v>
          </cell>
          <cell r="AW56">
            <v>7472.98</v>
          </cell>
          <cell r="AX56">
            <v>383310.92</v>
          </cell>
          <cell r="AY56">
            <v>364648.63</v>
          </cell>
          <cell r="AZ56">
            <v>306399.3</v>
          </cell>
          <cell r="BA56">
            <v>29752.74</v>
          </cell>
          <cell r="BB56">
            <v>28496.59</v>
          </cell>
          <cell r="BC56">
            <v>0</v>
          </cell>
          <cell r="BD56">
            <v>172992.71</v>
          </cell>
          <cell r="BE56">
            <v>155133.37</v>
          </cell>
          <cell r="BF56">
            <v>14399.48</v>
          </cell>
          <cell r="BG56">
            <v>3459.85</v>
          </cell>
          <cell r="BH56">
            <v>0</v>
          </cell>
          <cell r="BI56">
            <v>191655.46</v>
          </cell>
          <cell r="BJ56">
            <v>151265.9</v>
          </cell>
          <cell r="BK56">
            <v>15352.83</v>
          </cell>
          <cell r="BL56">
            <v>25036.73</v>
          </cell>
          <cell r="BM56">
            <v>0</v>
          </cell>
          <cell r="BN56" t="str">
            <v/>
          </cell>
          <cell r="BO56" t="str">
            <v/>
          </cell>
          <cell r="BP56" t="str">
            <v/>
          </cell>
          <cell r="BQ56" t="str">
            <v/>
          </cell>
          <cell r="BR56" t="str">
            <v/>
          </cell>
          <cell r="BS56">
            <v>10597.37</v>
          </cell>
          <cell r="BT56">
            <v>8364.08</v>
          </cell>
          <cell r="BU56">
            <v>848.92</v>
          </cell>
          <cell r="BV56">
            <v>1384.38</v>
          </cell>
          <cell r="BW56">
            <v>0</v>
          </cell>
          <cell r="BX56" t="str">
            <v/>
          </cell>
          <cell r="BY56" t="str">
            <v/>
          </cell>
          <cell r="BZ56" t="str">
            <v/>
          </cell>
          <cell r="CA56" t="str">
            <v/>
          </cell>
          <cell r="CB56" t="str">
            <v/>
          </cell>
          <cell r="CC56" t="str">
            <v/>
          </cell>
          <cell r="CD56" t="str">
            <v/>
          </cell>
          <cell r="CE56" t="str">
            <v/>
          </cell>
          <cell r="CF56" t="str">
            <v/>
          </cell>
          <cell r="CG56" t="str">
            <v/>
          </cell>
          <cell r="CH56" t="str">
            <v/>
          </cell>
          <cell r="CI56" t="str">
            <v/>
          </cell>
          <cell r="CJ56" t="str">
            <v/>
          </cell>
          <cell r="CK56" t="str">
            <v/>
          </cell>
          <cell r="CL56" t="str">
            <v/>
          </cell>
          <cell r="CM56" t="str">
            <v/>
          </cell>
          <cell r="CN56" t="str">
            <v/>
          </cell>
          <cell r="CO56" t="str">
            <v/>
          </cell>
          <cell r="CP56" t="str">
            <v/>
          </cell>
          <cell r="CQ56" t="str">
            <v/>
          </cell>
          <cell r="CR56" t="str">
            <v/>
          </cell>
          <cell r="CS56" t="str">
            <v/>
          </cell>
          <cell r="CT56" t="str">
            <v/>
          </cell>
          <cell r="CU56" t="str">
            <v/>
          </cell>
          <cell r="CV56" t="str">
            <v/>
          </cell>
          <cell r="CW56">
            <v>170339.16</v>
          </cell>
          <cell r="CX56" t="str">
            <v/>
          </cell>
          <cell r="CY56" t="str">
            <v/>
          </cell>
          <cell r="CZ56">
            <v>7671.52</v>
          </cell>
          <cell r="DA56">
            <v>7671.52</v>
          </cell>
          <cell r="DB56">
            <v>0</v>
          </cell>
          <cell r="DC56" t="str">
            <v>Идет реализация</v>
          </cell>
          <cell r="DD56" t="str">
            <v>СМР</v>
          </cell>
          <cell r="DE56" t="str">
            <v>СМР ведутся</v>
          </cell>
          <cell r="DF56">
            <v>44271</v>
          </cell>
          <cell r="DG56">
            <v>71</v>
          </cell>
          <cell r="DH56">
            <v>68</v>
          </cell>
          <cell r="DI56">
            <v>64</v>
          </cell>
          <cell r="DJ56">
            <v>100</v>
          </cell>
          <cell r="DK56">
            <v>71</v>
          </cell>
          <cell r="DL56">
            <v>68</v>
          </cell>
          <cell r="DM56">
            <v>64</v>
          </cell>
          <cell r="DN56">
            <v>-15</v>
          </cell>
          <cell r="DO56">
            <v>-15</v>
          </cell>
          <cell r="DP56" t="str">
            <v>Длительное согласование выноса инженерных сетей. Низкая заинтересованность АО "Тулгорводоканал" в согласовании рабочей документации.</v>
          </cell>
          <cell r="DQ56" t="str">
            <v/>
          </cell>
          <cell r="DR56" t="str">
            <v>Устройство водопропускной трубы - 47% Устройство ЛОС - 11%</v>
          </cell>
          <cell r="DS56">
            <v>20</v>
          </cell>
          <cell r="DT56">
            <v>20</v>
          </cell>
          <cell r="DU56">
            <v>3</v>
          </cell>
          <cell r="DV56">
            <v>7</v>
          </cell>
          <cell r="DW56">
            <v>20</v>
          </cell>
          <cell r="DX56">
            <v>14</v>
          </cell>
          <cell r="DY56">
            <v>8</v>
          </cell>
          <cell r="DZ56">
            <v>5</v>
          </cell>
          <cell r="EA56">
            <v>44620</v>
          </cell>
          <cell r="EB56">
            <v>44651</v>
          </cell>
          <cell r="EC56">
            <v>44631</v>
          </cell>
          <cell r="ED56" t="str">
            <v>Не требуются</v>
          </cell>
          <cell r="EE56" t="str">
            <v>Линейный объект</v>
          </cell>
          <cell r="EF56" t="str">
            <v/>
          </cell>
          <cell r="EG56" t="str">
            <v/>
          </cell>
          <cell r="EH56" t="str">
            <v>Корнейчик С.С.</v>
          </cell>
          <cell r="EI56" t="str">
            <v>Зотов И.С.</v>
          </cell>
          <cell r="EJ56">
            <v>0</v>
          </cell>
          <cell r="EK56">
            <v>0</v>
          </cell>
          <cell r="EL56">
            <v>0</v>
          </cell>
          <cell r="EM56" t="str">
            <v>Заключен</v>
          </cell>
          <cell r="EN56" t="str">
            <v>Заключен</v>
          </cell>
          <cell r="EO56">
            <v>0</v>
          </cell>
          <cell r="EP56">
            <v>178010.68</v>
          </cell>
          <cell r="EQ56" t="str">
            <v/>
          </cell>
          <cell r="ER56" t="str">
            <v>Представлен, без замечаний</v>
          </cell>
          <cell r="ES56">
            <v>1</v>
          </cell>
          <cell r="ET56" t="str">
            <v/>
          </cell>
          <cell r="EV56" t="str">
            <v/>
          </cell>
          <cell r="EW56" t="str">
            <v/>
          </cell>
          <cell r="EX56" t="str">
            <v/>
          </cell>
          <cell r="EZ56" t="str">
            <v>СМР от 15.03.2021 (352 млн.) Срок - до 31.12.2022
Проект на Технологическое присоединение. План начала контрактации c 31.12.2021</v>
          </cell>
          <cell r="FA56" t="str">
            <v xml:space="preserve">•  1. Необходима корректировка ПСД в части устройства насыпи и ж.б. конструкций водопропускной трубы (раздел Технологические и конструктивные решения линейного объекта. Искусственные сооружения.)
2. Отсутствие заинтересованности АО "Тулгорводоканал" в согласовании измененной части рабочей документации.
   Мероприятия: Организовать взаимодействие с АО "Тулгорводоканал" </v>
          </cell>
          <cell r="FB56" t="str">
            <v/>
          </cell>
          <cell r="FC56" t="str">
            <v/>
          </cell>
          <cell r="FD56" t="str">
            <v>ЦФО</v>
          </cell>
          <cell r="FF56">
            <v>142901.82</v>
          </cell>
        </row>
        <row r="57">
          <cell r="A57">
            <v>546</v>
          </cell>
          <cell r="B57" t="str">
            <v>Актуальные</v>
          </cell>
          <cell r="C57" t="str">
            <v>Нет</v>
          </cell>
          <cell r="D57" t="str">
            <v>Стимул</v>
          </cell>
          <cell r="E57" t="str">
            <v>Свердловская область</v>
          </cell>
          <cell r="F57" t="str">
            <v>Реконструкция улиц 2-й Новосибирской и Лучистой со строительством трамвайной линии от трамвайного кольца на улице Окружной в городе Екатеринбурге. Этап 1. Реконструкция южных очистных сооружений</v>
          </cell>
          <cell r="G57" t="str">
            <v>Очистные сооружения Южные г.Екатеринбург</v>
          </cell>
          <cell r="H57" t="str">
            <v>Водоснабжение, канализация</v>
          </cell>
          <cell r="I57" t="str">
            <v>540</v>
          </cell>
          <cell r="J57" t="str">
            <v>куб.м./сутки</v>
          </cell>
          <cell r="K57" t="str">
            <v>5</v>
          </cell>
          <cell r="L57" t="str">
            <v>МКУ "УПРАВЛЕНИЕ КАПИТАЛЬНОГО СТРОИТЕЛЬСТВА Г.ЕКАТЕРИНБУРГА"</v>
          </cell>
          <cell r="M57" t="str">
            <v>ООО "ГУДСР"</v>
          </cell>
          <cell r="N57" t="str">
            <v>ФБУ "РосСтройКонтроль"</v>
          </cell>
          <cell r="O57" t="str">
            <v/>
          </cell>
          <cell r="P57" t="str">
            <v/>
          </cell>
          <cell r="Q57" t="str">
            <v/>
          </cell>
          <cell r="R57" t="str">
            <v/>
          </cell>
          <cell r="S57" t="str">
            <v/>
          </cell>
          <cell r="T57" t="str">
            <v/>
          </cell>
          <cell r="U57" t="str">
            <v/>
          </cell>
          <cell r="V57" t="str">
            <v/>
          </cell>
          <cell r="W57">
            <v>44267</v>
          </cell>
          <cell r="X57">
            <v>44298</v>
          </cell>
          <cell r="Y57">
            <v>44377</v>
          </cell>
          <cell r="Z57">
            <v>44910</v>
          </cell>
          <cell r="AA57">
            <v>44910</v>
          </cell>
          <cell r="AB57">
            <v>44926</v>
          </cell>
          <cell r="AC57" t="str">
            <v/>
          </cell>
          <cell r="AD57" t="str">
            <v/>
          </cell>
          <cell r="AE57" t="str">
            <v/>
          </cell>
          <cell r="AF57" t="str">
            <v/>
          </cell>
          <cell r="AG57" t="str">
            <v/>
          </cell>
          <cell r="AH57" t="str">
            <v/>
          </cell>
          <cell r="AI57" t="str">
            <v/>
          </cell>
          <cell r="AJ57" t="str">
            <v/>
          </cell>
          <cell r="AK57">
            <v>44270</v>
          </cell>
          <cell r="AL57">
            <v>44298</v>
          </cell>
          <cell r="AM57">
            <v>44409</v>
          </cell>
          <cell r="AN57" t="str">
            <v/>
          </cell>
          <cell r="AO57" t="str">
            <v/>
          </cell>
          <cell r="AP57" t="str">
            <v/>
          </cell>
          <cell r="AQ57">
            <v>1</v>
          </cell>
          <cell r="AR57">
            <v>244754.95</v>
          </cell>
          <cell r="AS57">
            <v>1</v>
          </cell>
          <cell r="AT57">
            <v>244754.95</v>
          </cell>
          <cell r="AU57" t="str">
            <v/>
          </cell>
          <cell r="AV57">
            <v>1</v>
          </cell>
          <cell r="AW57">
            <v>4283.99</v>
          </cell>
          <cell r="AX57">
            <v>271040.44</v>
          </cell>
          <cell r="AY57">
            <v>201774.3</v>
          </cell>
          <cell r="AZ57">
            <v>187649.9</v>
          </cell>
          <cell r="BA57">
            <v>12711.8</v>
          </cell>
          <cell r="BB57">
            <v>1412.6</v>
          </cell>
          <cell r="BC57">
            <v>0</v>
          </cell>
          <cell r="BD57">
            <v>70063.759999999995</v>
          </cell>
          <cell r="BE57">
            <v>65159.13</v>
          </cell>
          <cell r="BF57">
            <v>3214.44</v>
          </cell>
          <cell r="BG57">
            <v>357.27</v>
          </cell>
          <cell r="BH57">
            <v>0</v>
          </cell>
          <cell r="BI57">
            <v>131696.79999999999</v>
          </cell>
          <cell r="BJ57">
            <v>122478</v>
          </cell>
          <cell r="BK57">
            <v>8296.9</v>
          </cell>
          <cell r="BL57">
            <v>921.9</v>
          </cell>
          <cell r="BM57">
            <v>0</v>
          </cell>
          <cell r="BN57" t="str">
            <v/>
          </cell>
          <cell r="BO57" t="str">
            <v/>
          </cell>
          <cell r="BP57" t="str">
            <v/>
          </cell>
          <cell r="BQ57" t="str">
            <v/>
          </cell>
          <cell r="BR57" t="str">
            <v/>
          </cell>
          <cell r="BS57" t="str">
            <v/>
          </cell>
          <cell r="BT57" t="str">
            <v/>
          </cell>
          <cell r="BU57" t="str">
            <v/>
          </cell>
          <cell r="BV57" t="str">
            <v/>
          </cell>
          <cell r="BW57" t="str">
            <v/>
          </cell>
          <cell r="BX57" t="str">
            <v/>
          </cell>
          <cell r="BY57" t="str">
            <v/>
          </cell>
          <cell r="BZ57" t="str">
            <v/>
          </cell>
          <cell r="CA57" t="str">
            <v/>
          </cell>
          <cell r="CB57" t="str">
            <v/>
          </cell>
          <cell r="CC57" t="str">
            <v/>
          </cell>
          <cell r="CD57" t="str">
            <v/>
          </cell>
          <cell r="CE57" t="str">
            <v/>
          </cell>
          <cell r="CF57" t="str">
            <v/>
          </cell>
          <cell r="CG57" t="str">
            <v/>
          </cell>
          <cell r="CH57" t="str">
            <v/>
          </cell>
          <cell r="CI57" t="str">
            <v/>
          </cell>
          <cell r="CJ57" t="str">
            <v/>
          </cell>
          <cell r="CK57" t="str">
            <v/>
          </cell>
          <cell r="CL57" t="str">
            <v/>
          </cell>
          <cell r="CM57" t="str">
            <v/>
          </cell>
          <cell r="CN57" t="str">
            <v/>
          </cell>
          <cell r="CO57" t="str">
            <v/>
          </cell>
          <cell r="CP57" t="str">
            <v/>
          </cell>
          <cell r="CQ57" t="str">
            <v/>
          </cell>
          <cell r="CR57" t="str">
            <v/>
          </cell>
          <cell r="CS57" t="str">
            <v/>
          </cell>
          <cell r="CT57" t="str">
            <v/>
          </cell>
          <cell r="CU57" t="str">
            <v/>
          </cell>
          <cell r="CV57" t="str">
            <v/>
          </cell>
          <cell r="CW57">
            <v>51935.49</v>
          </cell>
          <cell r="CX57" t="str">
            <v/>
          </cell>
          <cell r="CY57" t="str">
            <v/>
          </cell>
          <cell r="CZ57" t="str">
            <v/>
          </cell>
          <cell r="DA57" t="str">
            <v/>
          </cell>
          <cell r="DB57">
            <v>0</v>
          </cell>
          <cell r="DC57" t="str">
            <v>Идет реализация</v>
          </cell>
          <cell r="DD57" t="str">
            <v>СМР</v>
          </cell>
          <cell r="DE57" t="str">
            <v>СМР ведутся</v>
          </cell>
          <cell r="DF57">
            <v>44409</v>
          </cell>
          <cell r="DG57">
            <v>83.28</v>
          </cell>
          <cell r="DH57">
            <v>83.28</v>
          </cell>
          <cell r="DI57">
            <v>83.28</v>
          </cell>
          <cell r="DJ57">
            <v>100</v>
          </cell>
          <cell r="DK57">
            <v>83.28</v>
          </cell>
          <cell r="DL57">
            <v>83.28</v>
          </cell>
          <cell r="DM57">
            <v>83.28</v>
          </cell>
          <cell r="DN57">
            <v>0</v>
          </cell>
          <cell r="DO57">
            <v>0</v>
          </cell>
          <cell r="DP57" t="str">
            <v/>
          </cell>
          <cell r="DQ57" t="str">
            <v/>
          </cell>
          <cell r="DR57" t="str">
            <v>Выполнены работы по гидроизоляции стен аккумулирующего резервуара, обратной засыпке(частично)</v>
          </cell>
          <cell r="DS57">
            <v>4</v>
          </cell>
          <cell r="DT57">
            <v>14</v>
          </cell>
          <cell r="DU57">
            <v>4</v>
          </cell>
          <cell r="DV57">
            <v>4</v>
          </cell>
          <cell r="DW57">
            <v>4</v>
          </cell>
          <cell r="DX57">
            <v>14</v>
          </cell>
          <cell r="DY57">
            <v>4</v>
          </cell>
          <cell r="DZ57">
            <v>6</v>
          </cell>
          <cell r="EA57">
            <v>44620</v>
          </cell>
          <cell r="EB57">
            <v>44644</v>
          </cell>
          <cell r="EC57">
            <v>44644</v>
          </cell>
          <cell r="ED57" t="str">
            <v>Установлены</v>
          </cell>
          <cell r="EE57" t="str">
            <v/>
          </cell>
          <cell r="EF57" t="str">
            <v/>
          </cell>
          <cell r="EG57" t="str">
            <v/>
          </cell>
          <cell r="EH57" t="str">
            <v>Рагель И.С.</v>
          </cell>
          <cell r="EI57" t="str">
            <v>Костерина Е.Г.</v>
          </cell>
          <cell r="EJ57">
            <v>0</v>
          </cell>
          <cell r="EK57">
            <v>0</v>
          </cell>
          <cell r="EL57">
            <v>0</v>
          </cell>
          <cell r="EM57" t="str">
            <v>Заключен</v>
          </cell>
          <cell r="EN57" t="str">
            <v>Заключен</v>
          </cell>
          <cell r="EO57">
            <v>0</v>
          </cell>
          <cell r="EP57">
            <v>51935.49</v>
          </cell>
          <cell r="EQ57" t="str">
            <v/>
          </cell>
          <cell r="ER57" t="str">
            <v>Представлен, без замечаний</v>
          </cell>
          <cell r="ES57">
            <v>1</v>
          </cell>
          <cell r="ET57" t="str">
            <v/>
          </cell>
          <cell r="EV57" t="str">
            <v/>
          </cell>
          <cell r="EW57" t="str">
            <v/>
          </cell>
          <cell r="EX57" t="str">
            <v/>
          </cell>
          <cell r="EZ57" t="str">
            <v>СМР от 12.04.2021 (245 млн.) Срок - до 01.10.2023</v>
          </cell>
          <cell r="FA57" t="str">
            <v/>
          </cell>
          <cell r="FB57" t="str">
            <v/>
          </cell>
          <cell r="FC57" t="str">
            <v/>
          </cell>
          <cell r="FD57" t="str">
            <v>УФО</v>
          </cell>
          <cell r="FF57">
            <v>122478</v>
          </cell>
        </row>
        <row r="58">
          <cell r="A58">
            <v>547</v>
          </cell>
          <cell r="B58" t="str">
            <v>Актуальные</v>
          </cell>
          <cell r="C58" t="str">
            <v>Нет</v>
          </cell>
          <cell r="D58" t="str">
            <v>Стимул</v>
          </cell>
          <cell r="E58" t="str">
            <v>Свердловская область</v>
          </cell>
          <cell r="F58" t="str">
            <v>Реконструкция улиц 2-й Новосибирской и Лучистой со строительством трамвайной линии от трамвайного кольца на улице Окружной в городе Екатеринбурге. Этап 2.1 Реконструкция участка улицы Лучистой с уширением перекрестков по улице Счастливая - Лучистая, Чемпионов - Лучистая, без строительства трамвая</v>
          </cell>
          <cell r="G58" t="str">
            <v>Автодорога г.Екатеринбург, ул.2-я Новосибирская и Лучистая</v>
          </cell>
          <cell r="H58" t="str">
            <v>Автомобильные дороги</v>
          </cell>
          <cell r="I58" t="str">
            <v>1261</v>
          </cell>
          <cell r="J58" t="str">
            <v>м</v>
          </cell>
          <cell r="K58" t="str">
            <v>12</v>
          </cell>
          <cell r="L58" t="str">
            <v>МКУ "УПРАВЛЕНИЕ КАПИТАЛЬНОГО СТРОИТЕЛЬСТВА Г.ЕКАТЕРИНБУРГА"</v>
          </cell>
          <cell r="M58" t="str">
            <v>ООО "ГУДСР"</v>
          </cell>
          <cell r="N58" t="str">
            <v>ФБУ "РосСтройКонтроль"</v>
          </cell>
          <cell r="O58" t="str">
            <v/>
          </cell>
          <cell r="P58" t="str">
            <v/>
          </cell>
          <cell r="Q58" t="str">
            <v/>
          </cell>
          <cell r="R58" t="str">
            <v/>
          </cell>
          <cell r="S58" t="str">
            <v/>
          </cell>
          <cell r="T58" t="str">
            <v/>
          </cell>
          <cell r="U58" t="str">
            <v/>
          </cell>
          <cell r="V58" t="str">
            <v/>
          </cell>
          <cell r="W58">
            <v>44225</v>
          </cell>
          <cell r="X58">
            <v>44298</v>
          </cell>
          <cell r="Y58">
            <v>44377</v>
          </cell>
          <cell r="Z58">
            <v>45637</v>
          </cell>
          <cell r="AA58">
            <v>45637</v>
          </cell>
          <cell r="AB58">
            <v>45653</v>
          </cell>
          <cell r="AC58" t="str">
            <v/>
          </cell>
          <cell r="AD58" t="str">
            <v/>
          </cell>
          <cell r="AE58" t="str">
            <v/>
          </cell>
          <cell r="AF58" t="str">
            <v/>
          </cell>
          <cell r="AG58" t="str">
            <v/>
          </cell>
          <cell r="AH58" t="str">
            <v/>
          </cell>
          <cell r="AI58" t="str">
            <v/>
          </cell>
          <cell r="AJ58" t="str">
            <v/>
          </cell>
          <cell r="AK58">
            <v>44270</v>
          </cell>
          <cell r="AL58">
            <v>44298</v>
          </cell>
          <cell r="AM58">
            <v>44470</v>
          </cell>
          <cell r="AN58" t="str">
            <v/>
          </cell>
          <cell r="AO58" t="str">
            <v/>
          </cell>
          <cell r="AP58" t="str">
            <v/>
          </cell>
          <cell r="AQ58">
            <v>1</v>
          </cell>
          <cell r="AR58">
            <v>346837.19</v>
          </cell>
          <cell r="AS58">
            <v>1</v>
          </cell>
          <cell r="AT58">
            <v>346837.19</v>
          </cell>
          <cell r="AU58" t="str">
            <v/>
          </cell>
          <cell r="AV58">
            <v>1</v>
          </cell>
          <cell r="AW58">
            <v>6528.45</v>
          </cell>
          <cell r="AX58">
            <v>394043.6</v>
          </cell>
          <cell r="AY58">
            <v>295914.09999999998</v>
          </cell>
          <cell r="AZ58">
            <v>275199.90000000002</v>
          </cell>
          <cell r="BA58">
            <v>18642.599999999999</v>
          </cell>
          <cell r="BB58">
            <v>2071.6</v>
          </cell>
          <cell r="BC58">
            <v>0</v>
          </cell>
          <cell r="BD58">
            <v>90073.44</v>
          </cell>
          <cell r="BE58">
            <v>83768.289999999994</v>
          </cell>
          <cell r="BF58">
            <v>5674.61</v>
          </cell>
          <cell r="BG58">
            <v>630.54</v>
          </cell>
          <cell r="BH58">
            <v>0</v>
          </cell>
          <cell r="BI58">
            <v>132621.9</v>
          </cell>
          <cell r="BJ58">
            <v>123338.3</v>
          </cell>
          <cell r="BK58">
            <v>8355.2000000000007</v>
          </cell>
          <cell r="BL58">
            <v>928.4</v>
          </cell>
          <cell r="BM58">
            <v>0</v>
          </cell>
          <cell r="BN58" t="str">
            <v/>
          </cell>
          <cell r="BO58" t="str">
            <v/>
          </cell>
          <cell r="BP58" t="str">
            <v/>
          </cell>
          <cell r="BQ58" t="str">
            <v/>
          </cell>
          <cell r="BR58" t="str">
            <v/>
          </cell>
          <cell r="BS58" t="str">
            <v/>
          </cell>
          <cell r="BT58" t="str">
            <v/>
          </cell>
          <cell r="BU58" t="str">
            <v/>
          </cell>
          <cell r="BV58" t="str">
            <v/>
          </cell>
          <cell r="BW58" t="str">
            <v/>
          </cell>
          <cell r="BX58" t="str">
            <v/>
          </cell>
          <cell r="BY58" t="str">
            <v/>
          </cell>
          <cell r="BZ58" t="str">
            <v/>
          </cell>
          <cell r="CA58" t="str">
            <v/>
          </cell>
          <cell r="CB58" t="str">
            <v/>
          </cell>
          <cell r="CC58" t="str">
            <v/>
          </cell>
          <cell r="CD58" t="str">
            <v/>
          </cell>
          <cell r="CE58" t="str">
            <v/>
          </cell>
          <cell r="CF58" t="str">
            <v/>
          </cell>
          <cell r="CG58" t="str">
            <v/>
          </cell>
          <cell r="CH58" t="str">
            <v/>
          </cell>
          <cell r="CI58" t="str">
            <v/>
          </cell>
          <cell r="CJ58" t="str">
            <v/>
          </cell>
          <cell r="CK58" t="str">
            <v/>
          </cell>
          <cell r="CL58" t="str">
            <v/>
          </cell>
          <cell r="CM58" t="str">
            <v/>
          </cell>
          <cell r="CN58" t="str">
            <v/>
          </cell>
          <cell r="CO58" t="str">
            <v/>
          </cell>
          <cell r="CP58" t="str">
            <v/>
          </cell>
          <cell r="CQ58" t="str">
            <v/>
          </cell>
          <cell r="CR58" t="str">
            <v/>
          </cell>
          <cell r="CS58" t="str">
            <v/>
          </cell>
          <cell r="CT58" t="str">
            <v/>
          </cell>
          <cell r="CU58" t="str">
            <v/>
          </cell>
          <cell r="CV58" t="str">
            <v/>
          </cell>
          <cell r="CW58">
            <v>30364.13</v>
          </cell>
          <cell r="CX58" t="str">
            <v/>
          </cell>
          <cell r="CY58" t="str">
            <v/>
          </cell>
          <cell r="CZ58" t="str">
            <v/>
          </cell>
          <cell r="DA58" t="str">
            <v/>
          </cell>
          <cell r="DB58">
            <v>0</v>
          </cell>
          <cell r="DC58" t="str">
            <v>Идет реализация</v>
          </cell>
          <cell r="DD58" t="str">
            <v>СМР</v>
          </cell>
          <cell r="DE58" t="str">
            <v>СМР ведутся</v>
          </cell>
          <cell r="DF58">
            <v>44470</v>
          </cell>
          <cell r="DG58">
            <v>24.19</v>
          </cell>
          <cell r="DH58">
            <v>29.11</v>
          </cell>
          <cell r="DI58">
            <v>29.1</v>
          </cell>
          <cell r="DJ58">
            <v>50</v>
          </cell>
          <cell r="DK58">
            <v>24.19</v>
          </cell>
          <cell r="DL58">
            <v>29.11</v>
          </cell>
          <cell r="DM58">
            <v>29.1</v>
          </cell>
          <cell r="DN58">
            <v>8</v>
          </cell>
          <cell r="DO58">
            <v>0</v>
          </cell>
          <cell r="DP58" t="str">
            <v/>
          </cell>
          <cell r="DQ58">
            <v>45230</v>
          </cell>
          <cell r="DR58" t="str">
            <v>Выемка грунта, отсыпка скальным грунтом</v>
          </cell>
          <cell r="DS58">
            <v>0</v>
          </cell>
          <cell r="DT58">
            <v>5</v>
          </cell>
          <cell r="DU58">
            <v>0</v>
          </cell>
          <cell r="DV58">
            <v>5</v>
          </cell>
          <cell r="DW58">
            <v>0</v>
          </cell>
          <cell r="DX58">
            <v>8</v>
          </cell>
          <cell r="DY58">
            <v>8</v>
          </cell>
          <cell r="DZ58">
            <v>10</v>
          </cell>
          <cell r="EA58">
            <v>44620</v>
          </cell>
          <cell r="EB58">
            <v>44644</v>
          </cell>
          <cell r="EC58">
            <v>44644</v>
          </cell>
          <cell r="ED58" t="str">
            <v>Не требуются</v>
          </cell>
          <cell r="EE58" t="str">
            <v>Линейный объект</v>
          </cell>
          <cell r="EF58" t="str">
            <v/>
          </cell>
          <cell r="EG58" t="str">
            <v/>
          </cell>
          <cell r="EH58" t="str">
            <v>Рагель И.С.</v>
          </cell>
          <cell r="EI58" t="str">
            <v>Костерина Е.Г.</v>
          </cell>
          <cell r="EJ58">
            <v>0</v>
          </cell>
          <cell r="EK58">
            <v>0</v>
          </cell>
          <cell r="EL58">
            <v>0</v>
          </cell>
          <cell r="EM58" t="str">
            <v>Заключен</v>
          </cell>
          <cell r="EN58" t="str">
            <v>Заключен</v>
          </cell>
          <cell r="EO58">
            <v>0</v>
          </cell>
          <cell r="EP58">
            <v>30364.13</v>
          </cell>
          <cell r="EQ58" t="str">
            <v/>
          </cell>
          <cell r="ER58" t="str">
            <v>Представлен, без замечаний</v>
          </cell>
          <cell r="ES58">
            <v>1</v>
          </cell>
          <cell r="ET58" t="str">
            <v/>
          </cell>
          <cell r="EV58" t="str">
            <v/>
          </cell>
          <cell r="EW58" t="str">
            <v/>
          </cell>
          <cell r="EX58" t="str">
            <v/>
          </cell>
          <cell r="EZ58" t="str">
            <v>СМР от 12.04.2021 (347 млн.) Срок - до 01.06.2024</v>
          </cell>
          <cell r="FA58" t="str">
            <v/>
          </cell>
          <cell r="FB58" t="str">
            <v/>
          </cell>
          <cell r="FC58" t="str">
            <v/>
          </cell>
          <cell r="FD58" t="str">
            <v>УФО</v>
          </cell>
          <cell r="FF58">
            <v>123338.3</v>
          </cell>
        </row>
        <row r="59">
          <cell r="A59">
            <v>548</v>
          </cell>
          <cell r="B59" t="str">
            <v>Актуальные</v>
          </cell>
          <cell r="C59" t="str">
            <v>Нет</v>
          </cell>
          <cell r="D59" t="str">
            <v>Стимул</v>
          </cell>
          <cell r="E59" t="str">
            <v>Свердловская область</v>
          </cell>
          <cell r="F59" t="str">
            <v>Строительство улицы Чкалова, от улицы Академика Сахарова до перспективной улицы Академика Парина, с устройством очистных сооружений и мостового перехода через реку Патрушиху, в городе Екатеринбурге</v>
          </cell>
          <cell r="G59" t="str">
            <v>Автодорога г.Екатеринбург, ул.Чкалова (до ул.Ак.Парина)</v>
          </cell>
          <cell r="H59" t="str">
            <v>Автомобильные дороги</v>
          </cell>
          <cell r="I59" t="str">
            <v>501.49</v>
          </cell>
          <cell r="J59" t="str">
            <v>м</v>
          </cell>
          <cell r="K59" t="str">
            <v>24</v>
          </cell>
          <cell r="L59" t="str">
            <v>МКУ "УПРАВЛЕНИЕ КАПИТАЛЬНОГО СТРОИТЕЛЬСТВА Г.ЕКАТЕРИНБУРГА"</v>
          </cell>
          <cell r="M59" t="str">
            <v>АО "ТРЕСТ УРАЛТРАНССПЕЦСТРОЙ"</v>
          </cell>
          <cell r="N59" t="str">
            <v>ФБУ "РосСтройКонтроль"</v>
          </cell>
          <cell r="O59" t="str">
            <v/>
          </cell>
          <cell r="P59" t="str">
            <v/>
          </cell>
          <cell r="Q59" t="str">
            <v/>
          </cell>
          <cell r="R59" t="str">
            <v/>
          </cell>
          <cell r="S59" t="str">
            <v/>
          </cell>
          <cell r="T59" t="str">
            <v/>
          </cell>
          <cell r="U59" t="str">
            <v/>
          </cell>
          <cell r="V59" t="str">
            <v/>
          </cell>
          <cell r="W59">
            <v>44225</v>
          </cell>
          <cell r="X59">
            <v>44255</v>
          </cell>
          <cell r="Y59">
            <v>44377</v>
          </cell>
          <cell r="Z59">
            <v>44910</v>
          </cell>
          <cell r="AA59">
            <v>44910</v>
          </cell>
          <cell r="AB59">
            <v>44925</v>
          </cell>
          <cell r="AC59" t="str">
            <v/>
          </cell>
          <cell r="AD59" t="str">
            <v/>
          </cell>
          <cell r="AE59" t="str">
            <v/>
          </cell>
          <cell r="AF59" t="str">
            <v/>
          </cell>
          <cell r="AG59" t="str">
            <v/>
          </cell>
          <cell r="AH59" t="str">
            <v/>
          </cell>
          <cell r="AI59" t="str">
            <v/>
          </cell>
          <cell r="AJ59" t="str">
            <v/>
          </cell>
          <cell r="AK59">
            <v>44270</v>
          </cell>
          <cell r="AL59">
            <v>44309</v>
          </cell>
          <cell r="AM59">
            <v>44445</v>
          </cell>
          <cell r="AN59" t="str">
            <v/>
          </cell>
          <cell r="AO59" t="str">
            <v/>
          </cell>
          <cell r="AP59" t="str">
            <v/>
          </cell>
          <cell r="AQ59">
            <v>1</v>
          </cell>
          <cell r="AR59">
            <v>705909.58</v>
          </cell>
          <cell r="AS59">
            <v>1</v>
          </cell>
          <cell r="AT59">
            <v>705909.58</v>
          </cell>
          <cell r="AU59" t="str">
            <v/>
          </cell>
          <cell r="AV59">
            <v>1</v>
          </cell>
          <cell r="AW59">
            <v>13130.68</v>
          </cell>
          <cell r="AX59">
            <v>734380.64</v>
          </cell>
          <cell r="AY59">
            <v>600935.80000000005</v>
          </cell>
          <cell r="AZ59">
            <v>558870</v>
          </cell>
          <cell r="BA59">
            <v>37859</v>
          </cell>
          <cell r="BB59">
            <v>4206.8</v>
          </cell>
          <cell r="BC59">
            <v>0</v>
          </cell>
          <cell r="BD59">
            <v>199974.66</v>
          </cell>
          <cell r="BE59">
            <v>185976.3</v>
          </cell>
          <cell r="BF59">
            <v>12598.34</v>
          </cell>
          <cell r="BG59">
            <v>1400.02</v>
          </cell>
          <cell r="BH59">
            <v>0</v>
          </cell>
          <cell r="BI59">
            <v>400961.1</v>
          </cell>
          <cell r="BJ59">
            <v>372893.7</v>
          </cell>
          <cell r="BK59">
            <v>25260.6</v>
          </cell>
          <cell r="BL59">
            <v>2806.8</v>
          </cell>
          <cell r="BM59">
            <v>0</v>
          </cell>
          <cell r="BN59" t="str">
            <v/>
          </cell>
          <cell r="BO59" t="str">
            <v/>
          </cell>
          <cell r="BP59" t="str">
            <v/>
          </cell>
          <cell r="BQ59" t="str">
            <v/>
          </cell>
          <cell r="BR59" t="str">
            <v/>
          </cell>
          <cell r="BS59" t="str">
            <v/>
          </cell>
          <cell r="BT59" t="str">
            <v/>
          </cell>
          <cell r="BU59" t="str">
            <v/>
          </cell>
          <cell r="BV59" t="str">
            <v/>
          </cell>
          <cell r="BW59" t="str">
            <v/>
          </cell>
          <cell r="BX59" t="str">
            <v/>
          </cell>
          <cell r="BY59" t="str">
            <v/>
          </cell>
          <cell r="BZ59" t="str">
            <v/>
          </cell>
          <cell r="CA59" t="str">
            <v/>
          </cell>
          <cell r="CB59" t="str">
            <v/>
          </cell>
          <cell r="CC59" t="str">
            <v/>
          </cell>
          <cell r="CD59" t="str">
            <v/>
          </cell>
          <cell r="CE59" t="str">
            <v/>
          </cell>
          <cell r="CF59" t="str">
            <v/>
          </cell>
          <cell r="CG59" t="str">
            <v/>
          </cell>
          <cell r="CH59" t="str">
            <v/>
          </cell>
          <cell r="CI59" t="str">
            <v/>
          </cell>
          <cell r="CJ59" t="str">
            <v/>
          </cell>
          <cell r="CK59" t="str">
            <v/>
          </cell>
          <cell r="CL59" t="str">
            <v/>
          </cell>
          <cell r="CM59" t="str">
            <v/>
          </cell>
          <cell r="CN59" t="str">
            <v/>
          </cell>
          <cell r="CO59" t="str">
            <v/>
          </cell>
          <cell r="CP59" t="str">
            <v/>
          </cell>
          <cell r="CQ59" t="str">
            <v/>
          </cell>
          <cell r="CR59" t="str">
            <v/>
          </cell>
          <cell r="CS59" t="str">
            <v/>
          </cell>
          <cell r="CT59" t="str">
            <v/>
          </cell>
          <cell r="CU59" t="str">
            <v/>
          </cell>
          <cell r="CV59" t="str">
            <v/>
          </cell>
          <cell r="CW59">
            <v>161961.67000000001</v>
          </cell>
          <cell r="CX59" t="str">
            <v/>
          </cell>
          <cell r="CY59" t="str">
            <v/>
          </cell>
          <cell r="CZ59" t="str">
            <v/>
          </cell>
          <cell r="DA59" t="str">
            <v/>
          </cell>
          <cell r="DB59">
            <v>0</v>
          </cell>
          <cell r="DC59" t="str">
            <v>Идет реализация</v>
          </cell>
          <cell r="DD59" t="str">
            <v>СМР</v>
          </cell>
          <cell r="DE59" t="str">
            <v>СМР ведутся</v>
          </cell>
          <cell r="DF59">
            <v>44445</v>
          </cell>
          <cell r="DG59">
            <v>58</v>
          </cell>
          <cell r="DH59">
            <v>56</v>
          </cell>
          <cell r="DI59">
            <v>54</v>
          </cell>
          <cell r="DJ59">
            <v>100</v>
          </cell>
          <cell r="DK59">
            <v>58</v>
          </cell>
          <cell r="DL59">
            <v>56</v>
          </cell>
          <cell r="DM59">
            <v>54</v>
          </cell>
          <cell r="DN59">
            <v>-28</v>
          </cell>
          <cell r="DO59">
            <v>0</v>
          </cell>
          <cell r="DP59" t="str">
            <v>Насыщенность участка инженерными сетями, выборка грунта под ними невозможна в связи с  климатическими условиями (отрицательные среднесуточные температуры)</v>
          </cell>
          <cell r="DQ59" t="str">
            <v/>
          </cell>
          <cell r="DR59" t="str">
            <v xml:space="preserve">Очистные сооружения 1% Переустройство сети бытовой канализации 2% Перекладка сетей электроснабжения 50% </v>
          </cell>
          <cell r="DS59">
            <v>32</v>
          </cell>
          <cell r="DT59">
            <v>29</v>
          </cell>
          <cell r="DU59">
            <v>16</v>
          </cell>
          <cell r="DV59">
            <v>6</v>
          </cell>
          <cell r="DW59">
            <v>32</v>
          </cell>
          <cell r="DX59">
            <v>29</v>
          </cell>
          <cell r="DY59">
            <v>16</v>
          </cell>
          <cell r="DZ59">
            <v>6</v>
          </cell>
          <cell r="EA59">
            <v>44620</v>
          </cell>
          <cell r="EB59">
            <v>44641</v>
          </cell>
          <cell r="EC59">
            <v>44640</v>
          </cell>
          <cell r="ED59" t="str">
            <v>Не требуются</v>
          </cell>
          <cell r="EE59" t="str">
            <v>Линейный объект</v>
          </cell>
          <cell r="EF59" t="str">
            <v/>
          </cell>
          <cell r="EG59" t="str">
            <v/>
          </cell>
          <cell r="EH59" t="str">
            <v>Пискунов А.С.</v>
          </cell>
          <cell r="EI59" t="str">
            <v>Костерина Е.Г.</v>
          </cell>
          <cell r="EJ59">
            <v>0</v>
          </cell>
          <cell r="EK59">
            <v>0</v>
          </cell>
          <cell r="EL59">
            <v>0</v>
          </cell>
          <cell r="EM59" t="str">
            <v>Заключен</v>
          </cell>
          <cell r="EN59" t="str">
            <v>Заключен</v>
          </cell>
          <cell r="EO59">
            <v>0</v>
          </cell>
          <cell r="EP59">
            <v>161961.67000000001</v>
          </cell>
          <cell r="EQ59" t="str">
            <v/>
          </cell>
          <cell r="ER59" t="str">
            <v>Представлен, без замечаний</v>
          </cell>
          <cell r="ES59">
            <v>1</v>
          </cell>
          <cell r="ET59" t="str">
            <v/>
          </cell>
          <cell r="EV59" t="str">
            <v/>
          </cell>
          <cell r="EW59" t="str">
            <v/>
          </cell>
          <cell r="EX59" t="str">
            <v/>
          </cell>
          <cell r="EZ59" t="str">
            <v>СМР от 23.04.2021 (706 млн.) Срок - до 01.06.2023</v>
          </cell>
          <cell r="FA59" t="str">
            <v/>
          </cell>
          <cell r="FB59" t="str">
            <v/>
          </cell>
          <cell r="FC59" t="str">
            <v/>
          </cell>
          <cell r="FD59" t="str">
            <v>УФО</v>
          </cell>
          <cell r="FF59">
            <v>372893.7</v>
          </cell>
        </row>
        <row r="60">
          <cell r="A60">
            <v>549</v>
          </cell>
          <cell r="B60" t="str">
            <v>Актуальные</v>
          </cell>
          <cell r="C60" t="str">
            <v>Нет</v>
          </cell>
          <cell r="D60" t="str">
            <v>Стимул</v>
          </cell>
          <cell r="E60" t="str">
            <v>Свердловская область</v>
          </cell>
          <cell r="F60" t="str">
            <v>Реконструкция улиц Вильгельма де Геннина, Серафимы Дерябиной, Токарей в городе Екатеринбурге. 1 этап</v>
          </cell>
          <cell r="G60" t="str">
            <v>Автодорога г.Екатеринбург, ул.Вильгельма де Геннина, Серафимы Дерябиной, Токарей</v>
          </cell>
          <cell r="H60" t="str">
            <v>Автомобильные дороги</v>
          </cell>
          <cell r="I60" t="str">
            <v>4500</v>
          </cell>
          <cell r="J60" t="str">
            <v>м</v>
          </cell>
          <cell r="K60" t="str">
            <v>16.5</v>
          </cell>
          <cell r="L60" t="str">
            <v>МКУ "УПРАВЛЕНИЕ КАПИТАЛЬНОГО СТРОИТЕЛЬСТВА Г.ЕКАТЕРИНБУРГА"</v>
          </cell>
          <cell r="M60" t="str">
            <v>АО "ТРЕСТ УРАЛТРАНССПЕЦСТРОЙ"</v>
          </cell>
          <cell r="N60" t="str">
            <v>ФБУ "РосСтройКонтроль"</v>
          </cell>
          <cell r="O60" t="str">
            <v/>
          </cell>
          <cell r="P60" t="str">
            <v/>
          </cell>
          <cell r="Q60" t="str">
            <v/>
          </cell>
          <cell r="R60" t="str">
            <v/>
          </cell>
          <cell r="S60" t="str">
            <v/>
          </cell>
          <cell r="T60" t="str">
            <v/>
          </cell>
          <cell r="U60" t="str">
            <v/>
          </cell>
          <cell r="V60" t="str">
            <v/>
          </cell>
          <cell r="W60">
            <v>44291</v>
          </cell>
          <cell r="X60">
            <v>44320</v>
          </cell>
          <cell r="Y60">
            <v>44469</v>
          </cell>
          <cell r="Z60">
            <v>45642</v>
          </cell>
          <cell r="AA60">
            <v>45642</v>
          </cell>
          <cell r="AB60">
            <v>45656</v>
          </cell>
          <cell r="AC60" t="str">
            <v/>
          </cell>
          <cell r="AD60" t="str">
            <v/>
          </cell>
          <cell r="AE60" t="str">
            <v/>
          </cell>
          <cell r="AF60" t="str">
            <v/>
          </cell>
          <cell r="AG60" t="str">
            <v/>
          </cell>
          <cell r="AH60" t="str">
            <v/>
          </cell>
          <cell r="AI60" t="str">
            <v/>
          </cell>
          <cell r="AJ60" t="str">
            <v/>
          </cell>
          <cell r="AK60">
            <v>44277</v>
          </cell>
          <cell r="AL60">
            <v>44291</v>
          </cell>
          <cell r="AM60">
            <v>44508</v>
          </cell>
          <cell r="AN60" t="str">
            <v/>
          </cell>
          <cell r="AO60" t="str">
            <v/>
          </cell>
          <cell r="AP60" t="str">
            <v/>
          </cell>
          <cell r="AQ60">
            <v>1</v>
          </cell>
          <cell r="AR60">
            <v>2667663.83</v>
          </cell>
          <cell r="AS60">
            <v>1</v>
          </cell>
          <cell r="AT60">
            <v>2667663.83</v>
          </cell>
          <cell r="AU60" t="str">
            <v/>
          </cell>
          <cell r="AV60">
            <v>1</v>
          </cell>
          <cell r="AW60">
            <v>40736.1</v>
          </cell>
          <cell r="AX60">
            <v>3263796.08</v>
          </cell>
          <cell r="AY60">
            <v>2338563.7000000002</v>
          </cell>
          <cell r="AZ60">
            <v>2174864.1</v>
          </cell>
          <cell r="BA60">
            <v>147329.5</v>
          </cell>
          <cell r="BB60">
            <v>16370.1</v>
          </cell>
          <cell r="BC60">
            <v>0</v>
          </cell>
          <cell r="BD60">
            <v>700000</v>
          </cell>
          <cell r="BE60">
            <v>651000</v>
          </cell>
          <cell r="BF60">
            <v>44100</v>
          </cell>
          <cell r="BG60">
            <v>4900</v>
          </cell>
          <cell r="BH60">
            <v>0</v>
          </cell>
          <cell r="BI60">
            <v>416833.4</v>
          </cell>
          <cell r="BJ60">
            <v>387655</v>
          </cell>
          <cell r="BK60">
            <v>26260.5</v>
          </cell>
          <cell r="BL60">
            <v>2917.9</v>
          </cell>
          <cell r="BM60">
            <v>0</v>
          </cell>
          <cell r="BN60" t="str">
            <v/>
          </cell>
          <cell r="BO60" t="str">
            <v/>
          </cell>
          <cell r="BP60" t="str">
            <v/>
          </cell>
          <cell r="BQ60" t="str">
            <v/>
          </cell>
          <cell r="BR60" t="str">
            <v/>
          </cell>
          <cell r="BS60" t="str">
            <v/>
          </cell>
          <cell r="BT60" t="str">
            <v/>
          </cell>
          <cell r="BU60" t="str">
            <v/>
          </cell>
          <cell r="BV60" t="str">
            <v/>
          </cell>
          <cell r="BW60" t="str">
            <v/>
          </cell>
          <cell r="BX60" t="str">
            <v/>
          </cell>
          <cell r="BY60" t="str">
            <v/>
          </cell>
          <cell r="BZ60" t="str">
            <v/>
          </cell>
          <cell r="CA60" t="str">
            <v/>
          </cell>
          <cell r="CB60" t="str">
            <v/>
          </cell>
          <cell r="CC60" t="str">
            <v/>
          </cell>
          <cell r="CD60" t="str">
            <v/>
          </cell>
          <cell r="CE60" t="str">
            <v/>
          </cell>
          <cell r="CF60" t="str">
            <v/>
          </cell>
          <cell r="CG60" t="str">
            <v/>
          </cell>
          <cell r="CH60" t="str">
            <v/>
          </cell>
          <cell r="CI60" t="str">
            <v/>
          </cell>
          <cell r="CJ60" t="str">
            <v/>
          </cell>
          <cell r="CK60" t="str">
            <v/>
          </cell>
          <cell r="CL60" t="str">
            <v/>
          </cell>
          <cell r="CM60" t="str">
            <v/>
          </cell>
          <cell r="CN60" t="str">
            <v/>
          </cell>
          <cell r="CO60" t="str">
            <v/>
          </cell>
          <cell r="CP60" t="str">
            <v/>
          </cell>
          <cell r="CQ60" t="str">
            <v/>
          </cell>
          <cell r="CR60" t="str">
            <v/>
          </cell>
          <cell r="CS60" t="str">
            <v/>
          </cell>
          <cell r="CT60" t="str">
            <v/>
          </cell>
          <cell r="CU60" t="str">
            <v/>
          </cell>
          <cell r="CV60" t="str">
            <v/>
          </cell>
          <cell r="CW60" t="str">
            <v/>
          </cell>
          <cell r="CX60" t="str">
            <v/>
          </cell>
          <cell r="CY60" t="str">
            <v/>
          </cell>
          <cell r="CZ60" t="str">
            <v/>
          </cell>
          <cell r="DA60" t="str">
            <v/>
          </cell>
          <cell r="DB60">
            <v>0</v>
          </cell>
          <cell r="DC60" t="str">
            <v>Идет реализация</v>
          </cell>
          <cell r="DD60" t="str">
            <v>СМР</v>
          </cell>
          <cell r="DE60" t="str">
            <v>СМР ведутся</v>
          </cell>
          <cell r="DF60">
            <v>44508</v>
          </cell>
          <cell r="DG60">
            <v>1.44</v>
          </cell>
          <cell r="DH60">
            <v>1.6</v>
          </cell>
          <cell r="DI60">
            <v>1.5</v>
          </cell>
          <cell r="DJ60">
            <v>25</v>
          </cell>
          <cell r="DK60">
            <v>1.44</v>
          </cell>
          <cell r="DL60">
            <v>1.6</v>
          </cell>
          <cell r="DM60">
            <v>1.5</v>
          </cell>
          <cell r="DN60">
            <v>0</v>
          </cell>
          <cell r="DO60">
            <v>0</v>
          </cell>
          <cell r="DP60" t="str">
            <v/>
          </cell>
          <cell r="DQ60" t="str">
            <v/>
          </cell>
          <cell r="DR60" t="str">
            <v>Разработка траншеи тепловой сети по ул Серафимы Дерябиной от УП4 до УТ4 и под камеру УТ4,  200м2 рыхление  скального грунта, 100 м3 разборка скального грунта, гидроищоляция лотков ЛК300.150.45-8а , подготовка основания под лотки щебень фр. 20-40мм. Заполнение швоф раствором РМ100,  подготовка основания под подбетонку камеры УТ4, сварка труб 2 трубы 2 стыка</v>
          </cell>
          <cell r="DS60">
            <v>13</v>
          </cell>
          <cell r="DT60">
            <v>8</v>
          </cell>
          <cell r="DU60">
            <v>3</v>
          </cell>
          <cell r="DV60">
            <v>10</v>
          </cell>
          <cell r="DW60">
            <v>13</v>
          </cell>
          <cell r="DX60">
            <v>8</v>
          </cell>
          <cell r="DY60">
            <v>3</v>
          </cell>
          <cell r="DZ60">
            <v>14</v>
          </cell>
          <cell r="EA60">
            <v>44620</v>
          </cell>
          <cell r="EB60">
            <v>44651</v>
          </cell>
          <cell r="EC60">
            <v>44644</v>
          </cell>
          <cell r="ED60" t="str">
            <v>Не требуются</v>
          </cell>
          <cell r="EE60" t="str">
            <v>Линейный объект</v>
          </cell>
          <cell r="EF60" t="str">
            <v/>
          </cell>
          <cell r="EG60" t="str">
            <v/>
          </cell>
          <cell r="EH60" t="str">
            <v>Пилипенко С.Б.</v>
          </cell>
          <cell r="EI60" t="str">
            <v>Костерина Е.Г.</v>
          </cell>
          <cell r="EJ60">
            <v>0</v>
          </cell>
          <cell r="EK60">
            <v>0</v>
          </cell>
          <cell r="EL60">
            <v>0</v>
          </cell>
          <cell r="EM60" t="str">
            <v>Заключен</v>
          </cell>
          <cell r="EN60" t="str">
            <v>Заключен</v>
          </cell>
          <cell r="EO60">
            <v>0</v>
          </cell>
          <cell r="EP60">
            <v>0</v>
          </cell>
          <cell r="EQ60" t="str">
            <v/>
          </cell>
          <cell r="ER60" t="str">
            <v>Представлен, с замечаниями</v>
          </cell>
          <cell r="ES60">
            <v>1</v>
          </cell>
          <cell r="ET60" t="str">
            <v>финансирование не соответствует данным из дополнительного соглашения</v>
          </cell>
          <cell r="EV60" t="str">
            <v/>
          </cell>
          <cell r="EW60" t="str">
            <v/>
          </cell>
          <cell r="EX60" t="str">
            <v/>
          </cell>
          <cell r="EZ60" t="str">
            <v>СМР от 04.05.2021 (2 668 млн.) Срок - до 01.12.2024</v>
          </cell>
          <cell r="FA60" t="str">
            <v/>
          </cell>
          <cell r="FB60" t="str">
            <v/>
          </cell>
          <cell r="FC60" t="str">
            <v/>
          </cell>
          <cell r="FD60" t="str">
            <v>УФО</v>
          </cell>
          <cell r="FF60">
            <v>387655</v>
          </cell>
        </row>
        <row r="61">
          <cell r="A61">
            <v>551</v>
          </cell>
          <cell r="B61" t="str">
            <v>Актуальные</v>
          </cell>
          <cell r="C61" t="str">
            <v>Нет</v>
          </cell>
          <cell r="D61" t="str">
            <v>Стимул</v>
          </cell>
          <cell r="E61" t="str">
            <v>Московская область</v>
          </cell>
          <cell r="F61" t="str">
            <v>Реконструкция межрайонной канализационной насосной станции в г. Ивантеевка Московской области</v>
          </cell>
          <cell r="G61" t="str">
            <v>КНС г.Ивантеевка</v>
          </cell>
          <cell r="H61" t="str">
            <v>Водоснабжение, канализация</v>
          </cell>
          <cell r="I61" t="str">
            <v>150000</v>
          </cell>
          <cell r="J61" t="str">
            <v>куб.м./сутки</v>
          </cell>
          <cell r="K61" t="str">
            <v>12</v>
          </cell>
          <cell r="L61" t="str">
            <v>АДМИНИСТРАЦИЯ ГОРОДСКОГО ОКРУГА ИВАНТЕЕВКА МОСКОВСКОЙ ОБЛ.</v>
          </cell>
          <cell r="M61" t="str">
            <v>ООО "ТЕХНОЛОГИЯ СТРОИТЕЛЬСТВА"</v>
          </cell>
          <cell r="N61" t="str">
            <v>ФБУ "РосСтройКонтроль"</v>
          </cell>
          <cell r="O61" t="str">
            <v/>
          </cell>
          <cell r="P61" t="str">
            <v/>
          </cell>
          <cell r="Q61" t="str">
            <v/>
          </cell>
          <cell r="R61" t="str">
            <v/>
          </cell>
          <cell r="S61" t="str">
            <v/>
          </cell>
          <cell r="T61" t="str">
            <v/>
          </cell>
          <cell r="U61" t="str">
            <v/>
          </cell>
          <cell r="V61" t="str">
            <v/>
          </cell>
          <cell r="W61">
            <v>44257</v>
          </cell>
          <cell r="X61">
            <v>44287</v>
          </cell>
          <cell r="Y61">
            <v>44440</v>
          </cell>
          <cell r="Z61">
            <v>44880</v>
          </cell>
          <cell r="AA61">
            <v>44896</v>
          </cell>
          <cell r="AB61">
            <v>44896</v>
          </cell>
          <cell r="AC61" t="str">
            <v/>
          </cell>
          <cell r="AD61" t="str">
            <v/>
          </cell>
          <cell r="AE61" t="str">
            <v/>
          </cell>
          <cell r="AF61" t="str">
            <v/>
          </cell>
          <cell r="AG61" t="str">
            <v/>
          </cell>
          <cell r="AH61" t="str">
            <v/>
          </cell>
          <cell r="AI61" t="str">
            <v/>
          </cell>
          <cell r="AJ61" t="str">
            <v/>
          </cell>
          <cell r="AK61">
            <v>44259</v>
          </cell>
          <cell r="AL61">
            <v>44345</v>
          </cell>
          <cell r="AM61">
            <v>44455</v>
          </cell>
          <cell r="AN61" t="str">
            <v/>
          </cell>
          <cell r="AO61" t="str">
            <v/>
          </cell>
          <cell r="AP61" t="str">
            <v/>
          </cell>
          <cell r="AQ61">
            <v>1</v>
          </cell>
          <cell r="AR61">
            <v>291959.37</v>
          </cell>
          <cell r="AS61">
            <v>1</v>
          </cell>
          <cell r="AT61">
            <v>291959.37</v>
          </cell>
          <cell r="AU61" t="str">
            <v/>
          </cell>
          <cell r="AV61">
            <v>1</v>
          </cell>
          <cell r="AW61">
            <v>5777.63</v>
          </cell>
          <cell r="AX61">
            <v>340638.51</v>
          </cell>
          <cell r="AY61">
            <v>300931.01</v>
          </cell>
          <cell r="AZ61">
            <v>46178.11</v>
          </cell>
          <cell r="BA61">
            <v>209914.18</v>
          </cell>
          <cell r="BB61">
            <v>44838.720000000001</v>
          </cell>
          <cell r="BC61">
            <v>0</v>
          </cell>
          <cell r="BD61">
            <v>89627.24</v>
          </cell>
          <cell r="BE61">
            <v>26129.01</v>
          </cell>
          <cell r="BF61">
            <v>50143.77</v>
          </cell>
          <cell r="BG61">
            <v>13354.46</v>
          </cell>
          <cell r="BH61">
            <v>0</v>
          </cell>
          <cell r="BI61">
            <v>211304.16</v>
          </cell>
          <cell r="BJ61">
            <v>20049.099999999999</v>
          </cell>
          <cell r="BK61">
            <v>159770.74</v>
          </cell>
          <cell r="BL61">
            <v>31484.32</v>
          </cell>
          <cell r="BM61">
            <v>0</v>
          </cell>
          <cell r="BN61" t="str">
            <v/>
          </cell>
          <cell r="BO61" t="str">
            <v/>
          </cell>
          <cell r="BP61" t="str">
            <v/>
          </cell>
          <cell r="BQ61" t="str">
            <v/>
          </cell>
          <cell r="BR61" t="str">
            <v/>
          </cell>
          <cell r="BS61" t="str">
            <v/>
          </cell>
          <cell r="BT61" t="str">
            <v/>
          </cell>
          <cell r="BU61" t="str">
            <v/>
          </cell>
          <cell r="BV61" t="str">
            <v/>
          </cell>
          <cell r="BW61" t="str">
            <v/>
          </cell>
          <cell r="BX61" t="str">
            <v/>
          </cell>
          <cell r="BY61" t="str">
            <v/>
          </cell>
          <cell r="BZ61" t="str">
            <v/>
          </cell>
          <cell r="CA61" t="str">
            <v/>
          </cell>
          <cell r="CB61" t="str">
            <v/>
          </cell>
          <cell r="CC61" t="str">
            <v/>
          </cell>
          <cell r="CD61" t="str">
            <v/>
          </cell>
          <cell r="CE61" t="str">
            <v/>
          </cell>
          <cell r="CF61" t="str">
            <v/>
          </cell>
          <cell r="CG61" t="str">
            <v/>
          </cell>
          <cell r="CH61" t="str">
            <v/>
          </cell>
          <cell r="CI61" t="str">
            <v/>
          </cell>
          <cell r="CJ61" t="str">
            <v/>
          </cell>
          <cell r="CK61" t="str">
            <v/>
          </cell>
          <cell r="CL61" t="str">
            <v/>
          </cell>
          <cell r="CM61" t="str">
            <v/>
          </cell>
          <cell r="CN61" t="str">
            <v/>
          </cell>
          <cell r="CO61" t="str">
            <v/>
          </cell>
          <cell r="CP61" t="str">
            <v/>
          </cell>
          <cell r="CQ61" t="str">
            <v/>
          </cell>
          <cell r="CR61" t="str">
            <v/>
          </cell>
          <cell r="CS61" t="str">
            <v/>
          </cell>
          <cell r="CT61" t="str">
            <v/>
          </cell>
          <cell r="CU61" t="str">
            <v/>
          </cell>
          <cell r="CV61" t="str">
            <v/>
          </cell>
          <cell r="CW61" t="str">
            <v/>
          </cell>
          <cell r="CX61" t="str">
            <v/>
          </cell>
          <cell r="CY61" t="str">
            <v/>
          </cell>
          <cell r="CZ61" t="str">
            <v/>
          </cell>
          <cell r="DA61" t="str">
            <v/>
          </cell>
          <cell r="DB61">
            <v>0</v>
          </cell>
          <cell r="DC61" t="str">
            <v>Идет реализация</v>
          </cell>
          <cell r="DD61" t="str">
            <v>СМР</v>
          </cell>
          <cell r="DE61" t="str">
            <v>СМР ведутся</v>
          </cell>
          <cell r="DF61">
            <v>44455</v>
          </cell>
          <cell r="DG61">
            <v>76</v>
          </cell>
          <cell r="DH61">
            <v>10</v>
          </cell>
          <cell r="DI61">
            <v>10</v>
          </cell>
          <cell r="DJ61">
            <v>100</v>
          </cell>
          <cell r="DK61">
            <v>76</v>
          </cell>
          <cell r="DL61">
            <v>10</v>
          </cell>
          <cell r="DM61">
            <v>10</v>
          </cell>
          <cell r="DN61">
            <v>-165</v>
          </cell>
          <cell r="DO61">
            <v>-160</v>
          </cell>
          <cell r="DP61" t="str">
            <v>Низкие темпы работ,  недостаточное количество людей и  отсутствие техники. Корректировка ПСД с заходом в ГАУ МО "Мособлэкспертиза"</v>
          </cell>
          <cell r="DQ61" t="str">
            <v/>
          </cell>
          <cell r="DR61" t="str">
            <v>Пусконаладочные работы 2 БКТП 10/0,4 кВ</v>
          </cell>
          <cell r="DS61">
            <v>60</v>
          </cell>
          <cell r="DT61">
            <v>6</v>
          </cell>
          <cell r="DU61">
            <v>9</v>
          </cell>
          <cell r="DV61">
            <v>2</v>
          </cell>
          <cell r="DW61">
            <v>60</v>
          </cell>
          <cell r="DX61">
            <v>6</v>
          </cell>
          <cell r="DY61">
            <v>5</v>
          </cell>
          <cell r="DZ61">
            <v>2</v>
          </cell>
          <cell r="EA61">
            <v>44620</v>
          </cell>
          <cell r="EB61">
            <v>44645</v>
          </cell>
          <cell r="EC61">
            <v>44647</v>
          </cell>
          <cell r="ED61" t="str">
            <v>Не установлены</v>
          </cell>
          <cell r="EE61"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61" t="str">
            <v/>
          </cell>
          <cell r="EG61" t="str">
            <v/>
          </cell>
          <cell r="EH61" t="str">
            <v>Привалов Н.В.</v>
          </cell>
          <cell r="EI61" t="str">
            <v>Полканова А.Д.</v>
          </cell>
          <cell r="EJ61">
            <v>0</v>
          </cell>
          <cell r="EK61">
            <v>0</v>
          </cell>
          <cell r="EL61">
            <v>0</v>
          </cell>
          <cell r="EM61" t="str">
            <v>Заключен</v>
          </cell>
          <cell r="EN61" t="str">
            <v>Заключен</v>
          </cell>
          <cell r="EO61">
            <v>0</v>
          </cell>
          <cell r="EP61">
            <v>0</v>
          </cell>
          <cell r="EQ61" t="str">
            <v/>
          </cell>
          <cell r="ER61" t="str">
            <v>Представлен, без замечаний</v>
          </cell>
          <cell r="ES61">
            <v>1</v>
          </cell>
          <cell r="ET61" t="str">
            <v/>
          </cell>
          <cell r="EV61" t="str">
            <v/>
          </cell>
          <cell r="EW61" t="str">
            <v/>
          </cell>
          <cell r="EX61" t="str">
            <v/>
          </cell>
          <cell r="EZ61" t="str">
            <v>СМР от 29.05.2021 (292 млн.) Срок - до 30.10.2022</v>
          </cell>
          <cell r="FA61" t="str">
            <v>•  Низкие темпы работ, отсутствие людей и техники, отставания от ГПР
   Мероприятия: Увеличения количества людей и техники с целью устранения отставания от ГПР
•  Планируется корректировка ПСД, с последующим прохождением Мособлэкспертизы: увеличение стоимости материалов
   Мероприятия: Требуется повторное прохождение экспертизы на достоверность увеличения стоимости материалов , ориентировочный срок начала повторного прохождения экспертизы 23.03.2022г., ориентировочная дата получения положительного заключения экспертизы 23.04.2022г.</v>
          </cell>
          <cell r="FB61" t="str">
            <v/>
          </cell>
          <cell r="FC61" t="str">
            <v/>
          </cell>
          <cell r="FD61" t="str">
            <v>ЦФО</v>
          </cell>
          <cell r="FF61">
            <v>20049.099999999999</v>
          </cell>
        </row>
        <row r="62">
          <cell r="A62">
            <v>560</v>
          </cell>
          <cell r="B62" t="str">
            <v>Актуальные</v>
          </cell>
          <cell r="C62" t="str">
            <v>Нет</v>
          </cell>
          <cell r="D62" t="str">
            <v>Стимул</v>
          </cell>
          <cell r="E62" t="str">
            <v>Карачаево-Черкесская Республика</v>
          </cell>
          <cell r="F62" t="str">
            <v>Инженерная инфраструктура г. Карачаевск, Карачаево-Черкесская Республика</v>
          </cell>
          <cell r="G62" t="str">
            <v>Объект инженерной инфраструктуры г.Карачаевск</v>
          </cell>
          <cell r="H62" t="str">
            <v>Теплоснабжение</v>
          </cell>
          <cell r="I62" t="str">
            <v>27.9</v>
          </cell>
          <cell r="J62" t="str">
            <v>гкал/час</v>
          </cell>
          <cell r="K62" t="str">
            <v>12.5</v>
          </cell>
          <cell r="L62" t="str">
            <v>МИНИСТЕРСТВО СТРОИТЕЛЬСТВА И ЖКХ КАРАЧАЕВО-ЧЕРКЕССКОЙ РЕСП.</v>
          </cell>
          <cell r="M62" t="str">
            <v>ООО ИНВЕСТИЦИОННО-СТРОИТЕЛЬНАЯ КОМПАНИЯ "КУБАНСКОЕ"</v>
          </cell>
          <cell r="N62" t="str">
            <v>ФБУ "РосСтройКонтроль"</v>
          </cell>
          <cell r="O62" t="str">
            <v/>
          </cell>
          <cell r="P62" t="str">
            <v/>
          </cell>
          <cell r="Q62" t="str">
            <v/>
          </cell>
          <cell r="R62" t="str">
            <v/>
          </cell>
          <cell r="S62" t="str">
            <v/>
          </cell>
          <cell r="T62" t="str">
            <v/>
          </cell>
          <cell r="U62" t="str">
            <v/>
          </cell>
          <cell r="V62" t="str">
            <v/>
          </cell>
          <cell r="W62">
            <v>44252</v>
          </cell>
          <cell r="X62">
            <v>44282</v>
          </cell>
          <cell r="Y62">
            <v>44301</v>
          </cell>
          <cell r="Z62">
            <v>44910</v>
          </cell>
          <cell r="AA62">
            <v>44910</v>
          </cell>
          <cell r="AB62">
            <v>44925</v>
          </cell>
          <cell r="AC62" t="str">
            <v/>
          </cell>
          <cell r="AD62" t="str">
            <v/>
          </cell>
          <cell r="AE62" t="str">
            <v/>
          </cell>
          <cell r="AF62" t="str">
            <v/>
          </cell>
          <cell r="AG62" t="str">
            <v/>
          </cell>
          <cell r="AH62" t="str">
            <v/>
          </cell>
          <cell r="AI62" t="str">
            <v/>
          </cell>
          <cell r="AJ62" t="str">
            <v/>
          </cell>
          <cell r="AK62">
            <v>44210</v>
          </cell>
          <cell r="AL62">
            <v>44282</v>
          </cell>
          <cell r="AM62" t="str">
            <v/>
          </cell>
          <cell r="AN62" t="str">
            <v/>
          </cell>
          <cell r="AO62" t="str">
            <v/>
          </cell>
          <cell r="AP62" t="str">
            <v/>
          </cell>
          <cell r="AQ62">
            <v>1</v>
          </cell>
          <cell r="AR62">
            <v>272042.21999999997</v>
          </cell>
          <cell r="AS62">
            <v>1</v>
          </cell>
          <cell r="AT62">
            <v>272042.21999999997</v>
          </cell>
          <cell r="AU62" t="str">
            <v/>
          </cell>
          <cell r="AV62">
            <v>1</v>
          </cell>
          <cell r="AW62">
            <v>8545.1200000000008</v>
          </cell>
          <cell r="AX62">
            <v>221817.88</v>
          </cell>
          <cell r="AY62">
            <v>281566.24</v>
          </cell>
          <cell r="AZ62">
            <v>278750.58</v>
          </cell>
          <cell r="BA62">
            <v>2815.66</v>
          </cell>
          <cell r="BB62">
            <v>0</v>
          </cell>
          <cell r="BC62">
            <v>0</v>
          </cell>
          <cell r="BD62">
            <v>116318.99</v>
          </cell>
          <cell r="BE62">
            <v>115155.8</v>
          </cell>
          <cell r="BF62">
            <v>1163.19</v>
          </cell>
          <cell r="BG62">
            <v>0</v>
          </cell>
          <cell r="BH62">
            <v>0</v>
          </cell>
          <cell r="BI62">
            <v>165247.24</v>
          </cell>
          <cell r="BJ62">
            <v>163594.76999999999</v>
          </cell>
          <cell r="BK62">
            <v>1652.47</v>
          </cell>
          <cell r="BL62">
            <v>0</v>
          </cell>
          <cell r="BM62">
            <v>0</v>
          </cell>
          <cell r="BN62" t="str">
            <v/>
          </cell>
          <cell r="BO62" t="str">
            <v/>
          </cell>
          <cell r="BP62" t="str">
            <v/>
          </cell>
          <cell r="BQ62" t="str">
            <v/>
          </cell>
          <cell r="BR62" t="str">
            <v/>
          </cell>
          <cell r="BS62">
            <v>48409.34</v>
          </cell>
          <cell r="BT62">
            <v>47925.25</v>
          </cell>
          <cell r="BU62">
            <v>484.09</v>
          </cell>
          <cell r="BV62">
            <v>0</v>
          </cell>
          <cell r="BW62">
            <v>0</v>
          </cell>
          <cell r="BX62" t="str">
            <v/>
          </cell>
          <cell r="BY62" t="str">
            <v/>
          </cell>
          <cell r="BZ62" t="str">
            <v/>
          </cell>
          <cell r="CA62" t="str">
            <v/>
          </cell>
          <cell r="CB62" t="str">
            <v/>
          </cell>
          <cell r="CC62" t="str">
            <v/>
          </cell>
          <cell r="CD62" t="str">
            <v/>
          </cell>
          <cell r="CE62" t="str">
            <v/>
          </cell>
          <cell r="CF62" t="str">
            <v/>
          </cell>
          <cell r="CG62" t="str">
            <v/>
          </cell>
          <cell r="CH62" t="str">
            <v/>
          </cell>
          <cell r="CI62" t="str">
            <v/>
          </cell>
          <cell r="CJ62" t="str">
            <v/>
          </cell>
          <cell r="CK62" t="str">
            <v/>
          </cell>
          <cell r="CL62" t="str">
            <v/>
          </cell>
          <cell r="CM62" t="str">
            <v/>
          </cell>
          <cell r="CN62" t="str">
            <v/>
          </cell>
          <cell r="CO62" t="str">
            <v/>
          </cell>
          <cell r="CP62" t="str">
            <v/>
          </cell>
          <cell r="CQ62" t="str">
            <v/>
          </cell>
          <cell r="CR62" t="str">
            <v/>
          </cell>
          <cell r="CS62" t="str">
            <v/>
          </cell>
          <cell r="CT62" t="str">
            <v/>
          </cell>
          <cell r="CU62" t="str">
            <v/>
          </cell>
          <cell r="CV62" t="str">
            <v/>
          </cell>
          <cell r="CW62">
            <v>114278.58</v>
          </cell>
          <cell r="CX62" t="str">
            <v/>
          </cell>
          <cell r="CY62" t="str">
            <v/>
          </cell>
          <cell r="CZ62" t="str">
            <v/>
          </cell>
          <cell r="DA62" t="str">
            <v/>
          </cell>
          <cell r="DB62">
            <v>0</v>
          </cell>
          <cell r="DC62" t="str">
            <v>Идет реализация</v>
          </cell>
          <cell r="DD62" t="str">
            <v>СМР</v>
          </cell>
          <cell r="DE62" t="str">
            <v>СМР ведутся</v>
          </cell>
          <cell r="DF62" t="str">
            <v/>
          </cell>
          <cell r="DG62">
            <v>19.3</v>
          </cell>
          <cell r="DH62">
            <v>21.6</v>
          </cell>
          <cell r="DI62">
            <v>22.4</v>
          </cell>
          <cell r="DJ62">
            <v>100</v>
          </cell>
          <cell r="DK62">
            <v>19.3</v>
          </cell>
          <cell r="DL62">
            <v>21.6</v>
          </cell>
          <cell r="DM62">
            <v>22.4</v>
          </cell>
          <cell r="DN62">
            <v>5</v>
          </cell>
          <cell r="DO62">
            <v>5</v>
          </cell>
          <cell r="DP62" t="str">
            <v/>
          </cell>
          <cell r="DQ62" t="str">
            <v/>
          </cell>
          <cell r="DR62" t="str">
            <v>02-01-02 Площадные объекты. Общестроительные работы.  Монолитные конструкции -16,5%;;</v>
          </cell>
          <cell r="DS62">
            <v>15</v>
          </cell>
          <cell r="DT62">
            <v>7</v>
          </cell>
          <cell r="DU62">
            <v>5</v>
          </cell>
          <cell r="DV62">
            <v>5</v>
          </cell>
          <cell r="DW62">
            <v>15</v>
          </cell>
          <cell r="DX62">
            <v>7</v>
          </cell>
          <cell r="DY62">
            <v>5</v>
          </cell>
          <cell r="DZ62">
            <v>5</v>
          </cell>
          <cell r="EA62">
            <v>44620</v>
          </cell>
          <cell r="EB62">
            <v>44620</v>
          </cell>
          <cell r="EC62">
            <v>44621</v>
          </cell>
          <cell r="ED62" t="str">
            <v>Не установлены</v>
          </cell>
          <cell r="EE62"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62" t="str">
            <v/>
          </cell>
          <cell r="EG62" t="str">
            <v/>
          </cell>
          <cell r="EH62" t="str">
            <v>Семенов Р.Д.</v>
          </cell>
          <cell r="EI62" t="str">
            <v>Селезнёв Е.А.</v>
          </cell>
          <cell r="EJ62">
            <v>0</v>
          </cell>
          <cell r="EK62">
            <v>0</v>
          </cell>
          <cell r="EL62">
            <v>0</v>
          </cell>
          <cell r="EM62" t="str">
            <v>Заключен</v>
          </cell>
          <cell r="EN62" t="str">
            <v>Заключен</v>
          </cell>
          <cell r="EO62">
            <v>0</v>
          </cell>
          <cell r="EP62">
            <v>114278.58</v>
          </cell>
          <cell r="EQ62" t="str">
            <v/>
          </cell>
          <cell r="ER62" t="str">
            <v>Представлен, без замечаний</v>
          </cell>
          <cell r="ES62">
            <v>1</v>
          </cell>
          <cell r="ET62" t="str">
            <v/>
          </cell>
          <cell r="EV62" t="str">
            <v/>
          </cell>
          <cell r="EW62" t="str">
            <v/>
          </cell>
          <cell r="EX62" t="str">
            <v/>
          </cell>
          <cell r="EZ62" t="str">
            <v>СМР от 27.03.2021 (272 млн.) Срок - до 30.01.2023</v>
          </cell>
          <cell r="FA62" t="str">
            <v/>
          </cell>
          <cell r="FB62" t="str">
            <v/>
          </cell>
          <cell r="FC62" t="str">
            <v/>
          </cell>
          <cell r="FD62" t="str">
            <v>СКФО</v>
          </cell>
          <cell r="FF62">
            <v>115669.51999999999</v>
          </cell>
        </row>
        <row r="63">
          <cell r="A63">
            <v>562</v>
          </cell>
          <cell r="B63" t="str">
            <v>Актуальные</v>
          </cell>
          <cell r="C63" t="str">
            <v>Нет</v>
          </cell>
          <cell r="D63" t="str">
            <v>Стимул</v>
          </cell>
          <cell r="E63" t="str">
            <v>Кемеровская область</v>
          </cell>
          <cell r="F63" t="str">
            <v>Расширение системы хозбытовой канализации в г. Киселевске. 4-й канализационный бассейн</v>
          </cell>
          <cell r="G63" t="str">
            <v>Канализация г.Киселев</v>
          </cell>
          <cell r="H63" t="str">
            <v>Водоснабжение, канализация</v>
          </cell>
          <cell r="I63" t="str">
            <v>9987</v>
          </cell>
          <cell r="J63" t="str">
            <v>м</v>
          </cell>
          <cell r="K63" t="str">
            <v>17</v>
          </cell>
          <cell r="L63" t="str">
            <v>КОМИТЕТ ПО УПРАВЛЕНИЮ МУНИЦИПАЛЬНЫМ ИМУЩЕСТВОМ КИСЕЛЕВСКОГО ГОРОДСКОГО ОКРУГА</v>
          </cell>
          <cell r="M63" t="str">
            <v>АО "КЕМЕРОВОСПЕЦСТРОЙ"</v>
          </cell>
          <cell r="N63" t="str">
            <v>ФБУ "РосСтройКонтроль"</v>
          </cell>
          <cell r="O63" t="str">
            <v/>
          </cell>
          <cell r="P63" t="str">
            <v/>
          </cell>
          <cell r="Q63" t="str">
            <v/>
          </cell>
          <cell r="R63" t="str">
            <v/>
          </cell>
          <cell r="S63" t="str">
            <v/>
          </cell>
          <cell r="T63" t="str">
            <v/>
          </cell>
          <cell r="U63" t="str">
            <v/>
          </cell>
          <cell r="V63" t="str">
            <v/>
          </cell>
          <cell r="W63">
            <v>44257</v>
          </cell>
          <cell r="X63">
            <v>44344</v>
          </cell>
          <cell r="Y63">
            <v>44503</v>
          </cell>
          <cell r="Z63">
            <v>45015</v>
          </cell>
          <cell r="AA63">
            <v>45000</v>
          </cell>
          <cell r="AB63">
            <v>45016</v>
          </cell>
          <cell r="AC63" t="str">
            <v/>
          </cell>
          <cell r="AD63" t="str">
            <v/>
          </cell>
          <cell r="AE63" t="str">
            <v/>
          </cell>
          <cell r="AF63" t="str">
            <v/>
          </cell>
          <cell r="AG63" t="str">
            <v/>
          </cell>
          <cell r="AH63" t="str">
            <v/>
          </cell>
          <cell r="AI63" t="str">
            <v/>
          </cell>
          <cell r="AJ63" t="str">
            <v/>
          </cell>
          <cell r="AK63">
            <v>44320</v>
          </cell>
          <cell r="AL63">
            <v>44344</v>
          </cell>
          <cell r="AM63">
            <v>44503</v>
          </cell>
          <cell r="AN63" t="str">
            <v/>
          </cell>
          <cell r="AO63" t="str">
            <v/>
          </cell>
          <cell r="AP63" t="str">
            <v/>
          </cell>
          <cell r="AQ63">
            <v>1</v>
          </cell>
          <cell r="AR63">
            <v>977518.79</v>
          </cell>
          <cell r="AS63">
            <v>1</v>
          </cell>
          <cell r="AT63">
            <v>977518.79</v>
          </cell>
          <cell r="AU63" t="str">
            <v/>
          </cell>
          <cell r="AV63">
            <v>1</v>
          </cell>
          <cell r="AW63">
            <v>15577.24</v>
          </cell>
          <cell r="AX63">
            <v>1010761.58</v>
          </cell>
          <cell r="AY63">
            <v>1006511.57</v>
          </cell>
          <cell r="AZ63">
            <v>638402.93000000005</v>
          </cell>
          <cell r="BA63">
            <v>293918.13</v>
          </cell>
          <cell r="BB63">
            <v>74190.5</v>
          </cell>
          <cell r="BC63">
            <v>0</v>
          </cell>
          <cell r="BD63">
            <v>57987.56</v>
          </cell>
          <cell r="BE63">
            <v>27147.93</v>
          </cell>
          <cell r="BF63">
            <v>839.63</v>
          </cell>
          <cell r="BG63">
            <v>30000</v>
          </cell>
          <cell r="BH63">
            <v>0</v>
          </cell>
          <cell r="BI63">
            <v>886654.59</v>
          </cell>
          <cell r="BJ63">
            <v>566097.69999999995</v>
          </cell>
          <cell r="BK63">
            <v>291681.88</v>
          </cell>
          <cell r="BL63">
            <v>28875.01</v>
          </cell>
          <cell r="BM63">
            <v>0</v>
          </cell>
          <cell r="BN63" t="str">
            <v/>
          </cell>
          <cell r="BO63" t="str">
            <v/>
          </cell>
          <cell r="BP63" t="str">
            <v/>
          </cell>
          <cell r="BQ63" t="str">
            <v/>
          </cell>
          <cell r="BR63" t="str">
            <v/>
          </cell>
          <cell r="BS63">
            <v>264039.07</v>
          </cell>
          <cell r="BT63">
            <v>168579.64</v>
          </cell>
          <cell r="BU63">
            <v>86860.67</v>
          </cell>
          <cell r="BV63">
            <v>8598.76</v>
          </cell>
          <cell r="BW63">
            <v>0</v>
          </cell>
          <cell r="BX63" t="str">
            <v/>
          </cell>
          <cell r="BY63" t="str">
            <v/>
          </cell>
          <cell r="BZ63" t="str">
            <v/>
          </cell>
          <cell r="CA63" t="str">
            <v/>
          </cell>
          <cell r="CB63" t="str">
            <v/>
          </cell>
          <cell r="CC63" t="str">
            <v/>
          </cell>
          <cell r="CD63" t="str">
            <v/>
          </cell>
          <cell r="CE63" t="str">
            <v/>
          </cell>
          <cell r="CF63" t="str">
            <v/>
          </cell>
          <cell r="CG63" t="str">
            <v/>
          </cell>
          <cell r="CH63" t="str">
            <v/>
          </cell>
          <cell r="CI63" t="str">
            <v/>
          </cell>
          <cell r="CJ63" t="str">
            <v/>
          </cell>
          <cell r="CK63" t="str">
            <v/>
          </cell>
          <cell r="CL63" t="str">
            <v/>
          </cell>
          <cell r="CM63" t="str">
            <v/>
          </cell>
          <cell r="CN63" t="str">
            <v/>
          </cell>
          <cell r="CO63" t="str">
            <v/>
          </cell>
          <cell r="CP63" t="str">
            <v/>
          </cell>
          <cell r="CQ63" t="str">
            <v/>
          </cell>
          <cell r="CR63" t="str">
            <v/>
          </cell>
          <cell r="CS63" t="str">
            <v/>
          </cell>
          <cell r="CT63" t="str">
            <v/>
          </cell>
          <cell r="CU63" t="str">
            <v/>
          </cell>
          <cell r="CV63" t="str">
            <v/>
          </cell>
          <cell r="CW63">
            <v>57987.56</v>
          </cell>
          <cell r="CX63" t="str">
            <v/>
          </cell>
          <cell r="CY63" t="str">
            <v/>
          </cell>
          <cell r="CZ63">
            <v>72311.460000000006</v>
          </cell>
          <cell r="DA63">
            <v>72311.460000000006</v>
          </cell>
          <cell r="DB63">
            <v>0</v>
          </cell>
          <cell r="DC63" t="str">
            <v>Идет реализация</v>
          </cell>
          <cell r="DD63" t="str">
            <v>СМР</v>
          </cell>
          <cell r="DE63" t="str">
            <v>СМР ведутся</v>
          </cell>
          <cell r="DF63">
            <v>44503</v>
          </cell>
          <cell r="DG63">
            <v>11</v>
          </cell>
          <cell r="DH63">
            <v>12.95</v>
          </cell>
          <cell r="DI63">
            <v>8</v>
          </cell>
          <cell r="DJ63">
            <v>90</v>
          </cell>
          <cell r="DK63">
            <v>11</v>
          </cell>
          <cell r="DL63">
            <v>12.95</v>
          </cell>
          <cell r="DM63">
            <v>8</v>
          </cell>
          <cell r="DN63">
            <v>0</v>
          </cell>
          <cell r="DO63">
            <v>0</v>
          </cell>
          <cell r="DP63" t="str">
            <v/>
          </cell>
          <cell r="DQ63" t="str">
            <v/>
          </cell>
          <cell r="DR63" t="str">
            <v>На участке К9-камера гашения: разработка грунта</v>
          </cell>
          <cell r="DS63">
            <v>10</v>
          </cell>
          <cell r="DT63">
            <v>7</v>
          </cell>
          <cell r="DU63">
            <v>6</v>
          </cell>
          <cell r="DV63">
            <v>5</v>
          </cell>
          <cell r="DW63">
            <v>10</v>
          </cell>
          <cell r="DX63">
            <v>8</v>
          </cell>
          <cell r="DY63">
            <v>6</v>
          </cell>
          <cell r="DZ63">
            <v>7</v>
          </cell>
          <cell r="EA63">
            <v>44620</v>
          </cell>
          <cell r="EB63">
            <v>44651</v>
          </cell>
          <cell r="EC63">
            <v>44635</v>
          </cell>
          <cell r="ED63" t="str">
            <v>Не требуются</v>
          </cell>
          <cell r="EE63" t="str">
            <v>Линейный объект</v>
          </cell>
          <cell r="EF63" t="str">
            <v/>
          </cell>
          <cell r="EG63" t="str">
            <v/>
          </cell>
          <cell r="EH63" t="str">
            <v>Бахур А.Ф.</v>
          </cell>
          <cell r="EI63" t="str">
            <v>Икизли Д.С.</v>
          </cell>
          <cell r="EJ63">
            <v>0</v>
          </cell>
          <cell r="EK63">
            <v>0</v>
          </cell>
          <cell r="EL63">
            <v>0</v>
          </cell>
          <cell r="EM63" t="str">
            <v>Заключен</v>
          </cell>
          <cell r="EN63" t="str">
            <v>Заключен</v>
          </cell>
          <cell r="EO63">
            <v>0</v>
          </cell>
          <cell r="EP63">
            <v>130299.02</v>
          </cell>
          <cell r="EQ63" t="str">
            <v/>
          </cell>
          <cell r="ER63" t="str">
            <v>Представлен, без замечаний</v>
          </cell>
          <cell r="ES63">
            <v>1</v>
          </cell>
          <cell r="ET63" t="str">
            <v/>
          </cell>
          <cell r="EV63" t="str">
            <v/>
          </cell>
          <cell r="EW63" t="str">
            <v/>
          </cell>
          <cell r="EX63" t="str">
            <v/>
          </cell>
          <cell r="EZ63" t="str">
            <v>СМР от 28.05.2021 (978 млн.) Срок - до 31.12.2022</v>
          </cell>
          <cell r="FA63" t="str">
            <v/>
          </cell>
          <cell r="FB63" t="str">
            <v/>
          </cell>
          <cell r="FC63" t="str">
            <v/>
          </cell>
          <cell r="FD63" t="str">
            <v>СФО</v>
          </cell>
          <cell r="FF63">
            <v>397518.05999999994</v>
          </cell>
        </row>
        <row r="64">
          <cell r="A64">
            <v>563</v>
          </cell>
          <cell r="B64" t="str">
            <v>Актуальные</v>
          </cell>
          <cell r="C64" t="str">
            <v>Нет</v>
          </cell>
          <cell r="D64" t="str">
            <v>Стимул</v>
          </cell>
          <cell r="E64" t="str">
            <v>Кемеровская область</v>
          </cell>
          <cell r="F64" t="str">
            <v>Внеквартальные инженерные сети микрорайона №7 Новоильинского района г. Новокузнецка I этап строительства (квартал В)</v>
          </cell>
          <cell r="G64" t="str">
            <v>Инженерные сети г.Новокузнецк, мкр №7, квартал B</v>
          </cell>
          <cell r="H64" t="str">
            <v>Водоснабжение, канализация</v>
          </cell>
          <cell r="I64" t="str">
            <v>3250</v>
          </cell>
          <cell r="J64" t="str">
            <v>м</v>
          </cell>
          <cell r="K64" t="str">
            <v>10</v>
          </cell>
          <cell r="L64" t="str">
            <v>МКУ "СЛУЖБА ЗАКАЗЧИКА ЖКХ"</v>
          </cell>
          <cell r="M64" t="str">
            <v>ООО "РЕМСПЕЦСТРОЙ"</v>
          </cell>
          <cell r="N64" t="str">
            <v>ФБУ "РосСтройКонтроль"</v>
          </cell>
          <cell r="O64" t="str">
            <v/>
          </cell>
          <cell r="P64" t="str">
            <v/>
          </cell>
          <cell r="Q64" t="str">
            <v/>
          </cell>
          <cell r="R64" t="str">
            <v/>
          </cell>
          <cell r="S64" t="str">
            <v/>
          </cell>
          <cell r="T64" t="str">
            <v/>
          </cell>
          <cell r="U64" t="str">
            <v/>
          </cell>
          <cell r="V64" t="str">
            <v/>
          </cell>
          <cell r="W64">
            <v>44257</v>
          </cell>
          <cell r="X64">
            <v>44382</v>
          </cell>
          <cell r="Y64">
            <v>44469</v>
          </cell>
          <cell r="Z64">
            <v>44762</v>
          </cell>
          <cell r="AA64">
            <v>44762</v>
          </cell>
          <cell r="AB64">
            <v>44773</v>
          </cell>
          <cell r="AC64" t="str">
            <v/>
          </cell>
          <cell r="AD64" t="str">
            <v/>
          </cell>
          <cell r="AE64" t="str">
            <v/>
          </cell>
          <cell r="AF64" t="str">
            <v/>
          </cell>
          <cell r="AG64" t="str">
            <v/>
          </cell>
          <cell r="AH64" t="str">
            <v/>
          </cell>
          <cell r="AI64" t="str">
            <v/>
          </cell>
          <cell r="AJ64" t="str">
            <v/>
          </cell>
          <cell r="AK64">
            <v>44354</v>
          </cell>
          <cell r="AL64">
            <v>44382</v>
          </cell>
          <cell r="AM64">
            <v>44426</v>
          </cell>
          <cell r="AN64" t="str">
            <v/>
          </cell>
          <cell r="AO64" t="str">
            <v/>
          </cell>
          <cell r="AP64" t="str">
            <v/>
          </cell>
          <cell r="AQ64">
            <v>1</v>
          </cell>
          <cell r="AR64">
            <v>176309.76000000001</v>
          </cell>
          <cell r="AS64">
            <v>1</v>
          </cell>
          <cell r="AT64">
            <v>176309.76000000001</v>
          </cell>
          <cell r="AU64" t="str">
            <v/>
          </cell>
          <cell r="AV64">
            <v>1</v>
          </cell>
          <cell r="AW64">
            <v>3408.85</v>
          </cell>
          <cell r="AX64">
            <v>180915.11</v>
          </cell>
          <cell r="AY64">
            <v>169318.89</v>
          </cell>
          <cell r="AZ64">
            <v>58073.02</v>
          </cell>
          <cell r="BA64">
            <v>1796.07</v>
          </cell>
          <cell r="BB64">
            <v>109449.8</v>
          </cell>
          <cell r="BC64">
            <v>0</v>
          </cell>
          <cell r="BD64">
            <v>46555.21</v>
          </cell>
          <cell r="BE64">
            <v>18345.62</v>
          </cell>
          <cell r="BF64">
            <v>567.39</v>
          </cell>
          <cell r="BG64">
            <v>27642.2</v>
          </cell>
          <cell r="BH64">
            <v>0</v>
          </cell>
          <cell r="BI64">
            <v>122763.68</v>
          </cell>
          <cell r="BJ64">
            <v>39727.4</v>
          </cell>
          <cell r="BK64">
            <v>1228.68</v>
          </cell>
          <cell r="BL64">
            <v>81807.600000000006</v>
          </cell>
          <cell r="BM64">
            <v>0</v>
          </cell>
          <cell r="BN64" t="str">
            <v/>
          </cell>
          <cell r="BO64" t="str">
            <v/>
          </cell>
          <cell r="BP64" t="str">
            <v/>
          </cell>
          <cell r="BQ64" t="str">
            <v/>
          </cell>
          <cell r="BR64" t="str">
            <v/>
          </cell>
          <cell r="BS64">
            <v>42320.47</v>
          </cell>
          <cell r="BT64">
            <v>13695.28</v>
          </cell>
          <cell r="BU64">
            <v>423.56</v>
          </cell>
          <cell r="BV64">
            <v>28201.63</v>
          </cell>
          <cell r="BW64">
            <v>0</v>
          </cell>
          <cell r="BX64" t="str">
            <v/>
          </cell>
          <cell r="BY64" t="str">
            <v/>
          </cell>
          <cell r="BZ64" t="str">
            <v/>
          </cell>
          <cell r="CA64" t="str">
            <v/>
          </cell>
          <cell r="CB64" t="str">
            <v/>
          </cell>
          <cell r="CC64" t="str">
            <v/>
          </cell>
          <cell r="CD64" t="str">
            <v/>
          </cell>
          <cell r="CE64" t="str">
            <v/>
          </cell>
          <cell r="CF64" t="str">
            <v/>
          </cell>
          <cell r="CG64" t="str">
            <v/>
          </cell>
          <cell r="CH64" t="str">
            <v/>
          </cell>
          <cell r="CI64" t="str">
            <v/>
          </cell>
          <cell r="CJ64" t="str">
            <v/>
          </cell>
          <cell r="CK64" t="str">
            <v/>
          </cell>
          <cell r="CL64" t="str">
            <v/>
          </cell>
          <cell r="CM64" t="str">
            <v/>
          </cell>
          <cell r="CN64" t="str">
            <v/>
          </cell>
          <cell r="CO64" t="str">
            <v/>
          </cell>
          <cell r="CP64" t="str">
            <v/>
          </cell>
          <cell r="CQ64" t="str">
            <v/>
          </cell>
          <cell r="CR64" t="str">
            <v/>
          </cell>
          <cell r="CS64" t="str">
            <v/>
          </cell>
          <cell r="CT64" t="str">
            <v/>
          </cell>
          <cell r="CU64" t="str">
            <v/>
          </cell>
          <cell r="CV64" t="str">
            <v/>
          </cell>
          <cell r="CW64">
            <v>21646.52</v>
          </cell>
          <cell r="CX64" t="str">
            <v/>
          </cell>
          <cell r="CY64" t="str">
            <v/>
          </cell>
          <cell r="CZ64">
            <v>51669.62</v>
          </cell>
          <cell r="DA64">
            <v>51669.62</v>
          </cell>
          <cell r="DB64">
            <v>0</v>
          </cell>
          <cell r="DC64" t="str">
            <v>Идет реализация</v>
          </cell>
          <cell r="DD64" t="str">
            <v>СМР</v>
          </cell>
          <cell r="DE64" t="str">
            <v>СМР ведутся</v>
          </cell>
          <cell r="DF64">
            <v>44426</v>
          </cell>
          <cell r="DG64">
            <v>82</v>
          </cell>
          <cell r="DH64">
            <v>84</v>
          </cell>
          <cell r="DI64">
            <v>70</v>
          </cell>
          <cell r="DJ64">
            <v>100</v>
          </cell>
          <cell r="DK64">
            <v>82</v>
          </cell>
          <cell r="DL64">
            <v>84</v>
          </cell>
          <cell r="DM64">
            <v>70</v>
          </cell>
          <cell r="DN64">
            <v>0</v>
          </cell>
          <cell r="DO64">
            <v>0</v>
          </cell>
          <cell r="DP64" t="str">
            <v/>
          </cell>
          <cell r="DQ64" t="str">
            <v/>
          </cell>
          <cell r="DR64" t="str">
            <v xml:space="preserve">Монтаж запорной арматуры. Монтаж скорлупы ППУ. Монтаж лотков. Гидроизоляция лотков. Обратная засыпка траншеи теплосети. Гидроизоляция стен тепловых камер. Гидравлические испытания тепловой сети.   </v>
          </cell>
          <cell r="DS64">
            <v>35</v>
          </cell>
          <cell r="DT64">
            <v>27</v>
          </cell>
          <cell r="DU64">
            <v>4</v>
          </cell>
          <cell r="DV64">
            <v>8</v>
          </cell>
          <cell r="DW64">
            <v>40</v>
          </cell>
          <cell r="DX64">
            <v>27</v>
          </cell>
          <cell r="DY64">
            <v>4</v>
          </cell>
          <cell r="DZ64">
            <v>3</v>
          </cell>
          <cell r="EA64">
            <v>44620</v>
          </cell>
          <cell r="EB64">
            <v>44645</v>
          </cell>
          <cell r="EC64">
            <v>44645</v>
          </cell>
          <cell r="ED64" t="str">
            <v>Не требуются</v>
          </cell>
          <cell r="EE64" t="str">
            <v>Линейный объект</v>
          </cell>
          <cell r="EF64" t="str">
            <v/>
          </cell>
          <cell r="EG64" t="str">
            <v/>
          </cell>
          <cell r="EH64" t="str">
            <v>Гордеева И.С.</v>
          </cell>
          <cell r="EI64" t="str">
            <v>Икизли Д.С.</v>
          </cell>
          <cell r="EJ64">
            <v>0</v>
          </cell>
          <cell r="EK64">
            <v>0</v>
          </cell>
          <cell r="EL64">
            <v>0</v>
          </cell>
          <cell r="EM64" t="str">
            <v>Заключен</v>
          </cell>
          <cell r="EN64" t="str">
            <v>Заключен</v>
          </cell>
          <cell r="EO64">
            <v>0</v>
          </cell>
          <cell r="EP64">
            <v>73316.14</v>
          </cell>
          <cell r="EQ64" t="str">
            <v/>
          </cell>
          <cell r="ER64" t="str">
            <v>Представлен, без замечаний</v>
          </cell>
          <cell r="ES64">
            <v>1</v>
          </cell>
          <cell r="ET64" t="str">
            <v/>
          </cell>
          <cell r="EV64" t="str">
            <v/>
          </cell>
          <cell r="EW64" t="str">
            <v/>
          </cell>
          <cell r="EX64" t="str">
            <v/>
          </cell>
          <cell r="EZ64" t="str">
            <v>СМР от 05.07.2021 (176 млн.) Срок - до 01.05.2022</v>
          </cell>
          <cell r="FA64" t="str">
            <v/>
          </cell>
          <cell r="FB64" t="str">
            <v/>
          </cell>
          <cell r="FC64" t="str">
            <v/>
          </cell>
          <cell r="FD64" t="str">
            <v>СФО</v>
          </cell>
          <cell r="FF64">
            <v>26032.120000000003</v>
          </cell>
        </row>
        <row r="65">
          <cell r="A65">
            <v>564</v>
          </cell>
          <cell r="B65" t="str">
            <v>Актуальные</v>
          </cell>
          <cell r="C65" t="str">
            <v>Нет</v>
          </cell>
          <cell r="D65" t="str">
            <v>Стимул</v>
          </cell>
          <cell r="E65" t="str">
            <v>Кемеровская область</v>
          </cell>
          <cell r="F65" t="str">
            <v>Улично-дорожная сеть и ливневая канализация микрорайона №7 Новоильинского района г. Новокузнецка I этап строительства (квартал В)</v>
          </cell>
          <cell r="G65" t="str">
            <v>Автодороги г.Новокузнецк, мкр №7, квартал B</v>
          </cell>
          <cell r="H65" t="str">
            <v>Автомобильные дороги</v>
          </cell>
          <cell r="I65" t="str">
            <v>1200</v>
          </cell>
          <cell r="J65" t="str">
            <v>м</v>
          </cell>
          <cell r="K65" t="str">
            <v>10</v>
          </cell>
          <cell r="L65" t="str">
            <v>УПРАВЛЕНИЕ КАПИТАЛЬНОГО СТРОИТЕЛЬСТВА АДМИНИСТРАЦИИ Г.НОВОКУЗНЕЦКА</v>
          </cell>
          <cell r="M65" t="str">
            <v xml:space="preserve">ОАО "НОВОКУЗНЕЦКОЕ ДОРОЖНОЕ РЕМОНТНО-СТРОИТЕЛЬНОЕ УПРАВЛЕНИЕ" </v>
          </cell>
          <cell r="N65" t="str">
            <v>ФБУ "РосСтройКонтроль"</v>
          </cell>
          <cell r="O65" t="str">
            <v/>
          </cell>
          <cell r="P65" t="str">
            <v/>
          </cell>
          <cell r="Q65" t="str">
            <v/>
          </cell>
          <cell r="R65" t="str">
            <v/>
          </cell>
          <cell r="S65" t="str">
            <v/>
          </cell>
          <cell r="T65" t="str">
            <v/>
          </cell>
          <cell r="U65" t="str">
            <v/>
          </cell>
          <cell r="V65" t="str">
            <v/>
          </cell>
          <cell r="W65">
            <v>44257</v>
          </cell>
          <cell r="X65">
            <v>44382</v>
          </cell>
          <cell r="Y65">
            <v>44469</v>
          </cell>
          <cell r="Z65">
            <v>44762</v>
          </cell>
          <cell r="AA65">
            <v>44762</v>
          </cell>
          <cell r="AB65">
            <v>44773</v>
          </cell>
          <cell r="AC65" t="str">
            <v/>
          </cell>
          <cell r="AD65" t="str">
            <v/>
          </cell>
          <cell r="AE65" t="str">
            <v/>
          </cell>
          <cell r="AF65" t="str">
            <v/>
          </cell>
          <cell r="AG65" t="str">
            <v/>
          </cell>
          <cell r="AH65" t="str">
            <v/>
          </cell>
          <cell r="AI65" t="str">
            <v/>
          </cell>
          <cell r="AJ65" t="str">
            <v/>
          </cell>
          <cell r="AK65">
            <v>44354</v>
          </cell>
          <cell r="AL65">
            <v>44382</v>
          </cell>
          <cell r="AM65">
            <v>44426</v>
          </cell>
          <cell r="AN65" t="str">
            <v/>
          </cell>
          <cell r="AO65" t="str">
            <v/>
          </cell>
          <cell r="AP65" t="str">
            <v/>
          </cell>
          <cell r="AQ65">
            <v>1</v>
          </cell>
          <cell r="AR65">
            <v>113702.01</v>
          </cell>
          <cell r="AS65">
            <v>1</v>
          </cell>
          <cell r="AT65">
            <v>113702.01</v>
          </cell>
          <cell r="AU65" t="str">
            <v/>
          </cell>
          <cell r="AV65">
            <v>1</v>
          </cell>
          <cell r="AW65">
            <v>2218.98</v>
          </cell>
          <cell r="AX65">
            <v>114085.04</v>
          </cell>
          <cell r="AY65">
            <v>113702.67</v>
          </cell>
          <cell r="AZ65">
            <v>40951.14</v>
          </cell>
          <cell r="BA65">
            <v>1266.53</v>
          </cell>
          <cell r="BB65">
            <v>71485</v>
          </cell>
          <cell r="BC65">
            <v>0</v>
          </cell>
          <cell r="BD65">
            <v>45720.35</v>
          </cell>
          <cell r="BE65">
            <v>10951.84</v>
          </cell>
          <cell r="BF65">
            <v>338.72</v>
          </cell>
          <cell r="BG65">
            <v>34429.18</v>
          </cell>
          <cell r="BH65">
            <v>0</v>
          </cell>
          <cell r="BI65">
            <v>67982.929999999993</v>
          </cell>
          <cell r="BJ65">
            <v>29999.3</v>
          </cell>
          <cell r="BK65">
            <v>927.81</v>
          </cell>
          <cell r="BL65">
            <v>37055.82</v>
          </cell>
          <cell r="BM65">
            <v>0</v>
          </cell>
          <cell r="BN65" t="str">
            <v/>
          </cell>
          <cell r="BO65" t="str">
            <v/>
          </cell>
          <cell r="BP65" t="str">
            <v/>
          </cell>
          <cell r="BQ65" t="str">
            <v/>
          </cell>
          <cell r="BR65" t="str">
            <v/>
          </cell>
          <cell r="BS65">
            <v>641.04</v>
          </cell>
          <cell r="BT65">
            <v>282.87</v>
          </cell>
          <cell r="BU65">
            <v>8.75</v>
          </cell>
          <cell r="BV65">
            <v>349.41</v>
          </cell>
          <cell r="BW65">
            <v>0</v>
          </cell>
          <cell r="BX65" t="str">
            <v/>
          </cell>
          <cell r="BY65" t="str">
            <v/>
          </cell>
          <cell r="BZ65" t="str">
            <v/>
          </cell>
          <cell r="CA65" t="str">
            <v/>
          </cell>
          <cell r="CB65" t="str">
            <v/>
          </cell>
          <cell r="CC65" t="str">
            <v/>
          </cell>
          <cell r="CD65" t="str">
            <v/>
          </cell>
          <cell r="CE65" t="str">
            <v/>
          </cell>
          <cell r="CF65" t="str">
            <v/>
          </cell>
          <cell r="CG65" t="str">
            <v/>
          </cell>
          <cell r="CH65" t="str">
            <v/>
          </cell>
          <cell r="CI65" t="str">
            <v/>
          </cell>
          <cell r="CJ65" t="str">
            <v/>
          </cell>
          <cell r="CK65" t="str">
            <v/>
          </cell>
          <cell r="CL65" t="str">
            <v/>
          </cell>
          <cell r="CM65" t="str">
            <v/>
          </cell>
          <cell r="CN65" t="str">
            <v/>
          </cell>
          <cell r="CO65" t="str">
            <v/>
          </cell>
          <cell r="CP65" t="str">
            <v/>
          </cell>
          <cell r="CQ65" t="str">
            <v/>
          </cell>
          <cell r="CR65" t="str">
            <v/>
          </cell>
          <cell r="CS65" t="str">
            <v/>
          </cell>
          <cell r="CT65" t="str">
            <v/>
          </cell>
          <cell r="CU65" t="str">
            <v/>
          </cell>
          <cell r="CV65" t="str">
            <v/>
          </cell>
          <cell r="CW65">
            <v>600</v>
          </cell>
          <cell r="CX65" t="str">
            <v/>
          </cell>
          <cell r="CY65" t="str">
            <v/>
          </cell>
          <cell r="CZ65">
            <v>24387.05</v>
          </cell>
          <cell r="DA65">
            <v>24387.05</v>
          </cell>
          <cell r="DB65">
            <v>0</v>
          </cell>
          <cell r="DC65" t="str">
            <v>Идет реализация</v>
          </cell>
          <cell r="DD65" t="str">
            <v>СМР</v>
          </cell>
          <cell r="DE65" t="str">
            <v>СМР ведутся</v>
          </cell>
          <cell r="DF65">
            <v>44426</v>
          </cell>
          <cell r="DG65">
            <v>27</v>
          </cell>
          <cell r="DH65">
            <v>27</v>
          </cell>
          <cell r="DI65">
            <v>41</v>
          </cell>
          <cell r="DJ65">
            <v>100</v>
          </cell>
          <cell r="DK65">
            <v>27</v>
          </cell>
          <cell r="DL65">
            <v>27</v>
          </cell>
          <cell r="DM65">
            <v>41</v>
          </cell>
          <cell r="DN65">
            <v>0</v>
          </cell>
          <cell r="DO65">
            <v>20</v>
          </cell>
          <cell r="DP65" t="str">
            <v/>
          </cell>
          <cell r="DQ65" t="str">
            <v/>
          </cell>
          <cell r="DR65" t="str">
            <v>устройство ливневой канализации СК 63-СК 64- быстроток</v>
          </cell>
          <cell r="DS65">
            <v>7</v>
          </cell>
          <cell r="DT65">
            <v>6</v>
          </cell>
          <cell r="DU65">
            <v>3</v>
          </cell>
          <cell r="DV65">
            <v>3</v>
          </cell>
          <cell r="DW65">
            <v>6</v>
          </cell>
          <cell r="DX65">
            <v>6</v>
          </cell>
          <cell r="DY65">
            <v>2</v>
          </cell>
          <cell r="DZ65">
            <v>3</v>
          </cell>
          <cell r="EA65">
            <v>44620</v>
          </cell>
          <cell r="EB65">
            <v>44647</v>
          </cell>
          <cell r="EC65">
            <v>44647</v>
          </cell>
          <cell r="ED65" t="str">
            <v>Не требуются</v>
          </cell>
          <cell r="EE65" t="str">
            <v>Линейный объект</v>
          </cell>
          <cell r="EF65" t="str">
            <v/>
          </cell>
          <cell r="EG65" t="str">
            <v/>
          </cell>
          <cell r="EH65" t="str">
            <v>Яшпатров А.А.</v>
          </cell>
          <cell r="EI65" t="str">
            <v>Икизли Д.С.</v>
          </cell>
          <cell r="EJ65">
            <v>0</v>
          </cell>
          <cell r="EK65">
            <v>0</v>
          </cell>
          <cell r="EL65">
            <v>0</v>
          </cell>
          <cell r="EM65" t="str">
            <v>Заключен</v>
          </cell>
          <cell r="EN65" t="str">
            <v>Заключен</v>
          </cell>
          <cell r="EO65">
            <v>0</v>
          </cell>
          <cell r="EP65">
            <v>24987.05</v>
          </cell>
          <cell r="EQ65" t="str">
            <v/>
          </cell>
          <cell r="ER65" t="str">
            <v>Представлен, без замечаний</v>
          </cell>
          <cell r="ES65">
            <v>1</v>
          </cell>
          <cell r="ET65" t="str">
            <v/>
          </cell>
          <cell r="EV65" t="str">
            <v/>
          </cell>
          <cell r="EW65" t="str">
            <v/>
          </cell>
          <cell r="EX65" t="str">
            <v/>
          </cell>
          <cell r="EZ65" t="str">
            <v>СМР от 05.07.2021 (114 млн.) Срок - до 15.07.2022</v>
          </cell>
          <cell r="FA65" t="str">
            <v/>
          </cell>
          <cell r="FB65" t="str">
            <v/>
          </cell>
          <cell r="FC65" t="str">
            <v/>
          </cell>
          <cell r="FD65" t="str">
            <v>СФО</v>
          </cell>
          <cell r="FF65">
            <v>29716.43</v>
          </cell>
        </row>
        <row r="66">
          <cell r="A66">
            <v>567</v>
          </cell>
          <cell r="B66" t="str">
            <v>Актуальные</v>
          </cell>
          <cell r="C66" t="str">
            <v>Нет</v>
          </cell>
          <cell r="D66" t="str">
            <v>Стимул</v>
          </cell>
          <cell r="E66" t="str">
            <v>Краснодарский край</v>
          </cell>
          <cell r="F66" t="str">
            <v>Общеобразовательная школа на 1100 мест в микрорайоне "Северная Бытха" Хостинского района г. Сочи</v>
          </cell>
          <cell r="G66" t="str">
            <v>Школа г.Сочи, мкр «Северная Бытха»</v>
          </cell>
          <cell r="H66" t="str">
            <v>Школы</v>
          </cell>
          <cell r="I66" t="str">
            <v>1100</v>
          </cell>
          <cell r="J66" t="str">
            <v>мест</v>
          </cell>
          <cell r="K66" t="str">
            <v>28</v>
          </cell>
          <cell r="L66" t="str">
            <v>МКУ Г.СОЧИ "УПРАВЛЕНИЕ КАПИТАЛЬНОГО СТРОИТЕЛЬСТВА"</v>
          </cell>
          <cell r="M66" t="str">
            <v>АО "СМУ-ДОНАЭРОДОРСТРОЙ"</v>
          </cell>
          <cell r="N66" t="str">
            <v>ФБУ "РосСтройКонтроль"</v>
          </cell>
          <cell r="O66" t="str">
            <v/>
          </cell>
          <cell r="P66" t="str">
            <v/>
          </cell>
          <cell r="Q66" t="str">
            <v/>
          </cell>
          <cell r="R66" t="str">
            <v/>
          </cell>
          <cell r="S66" t="str">
            <v/>
          </cell>
          <cell r="T66" t="str">
            <v/>
          </cell>
          <cell r="U66" t="str">
            <v/>
          </cell>
          <cell r="V66" t="str">
            <v/>
          </cell>
          <cell r="W66">
            <v>44286</v>
          </cell>
          <cell r="X66">
            <v>44287</v>
          </cell>
          <cell r="Y66">
            <v>44316</v>
          </cell>
          <cell r="Z66">
            <v>45169</v>
          </cell>
          <cell r="AA66">
            <v>45168</v>
          </cell>
          <cell r="AB66">
            <v>45199</v>
          </cell>
          <cell r="AC66" t="str">
            <v/>
          </cell>
          <cell r="AD66" t="str">
            <v/>
          </cell>
          <cell r="AE66" t="str">
            <v/>
          </cell>
          <cell r="AF66" t="str">
            <v/>
          </cell>
          <cell r="AG66" t="str">
            <v/>
          </cell>
          <cell r="AH66" t="str">
            <v/>
          </cell>
          <cell r="AI66" t="str">
            <v/>
          </cell>
          <cell r="AJ66" t="str">
            <v/>
          </cell>
          <cell r="AK66">
            <v>44277</v>
          </cell>
          <cell r="AL66">
            <v>44340</v>
          </cell>
          <cell r="AM66" t="str">
            <v/>
          </cell>
          <cell r="AN66" t="str">
            <v/>
          </cell>
          <cell r="AO66" t="str">
            <v/>
          </cell>
          <cell r="AP66" t="str">
            <v/>
          </cell>
          <cell r="AQ66">
            <v>1</v>
          </cell>
          <cell r="AR66">
            <v>1651523.85</v>
          </cell>
          <cell r="AS66">
            <v>1</v>
          </cell>
          <cell r="AT66">
            <v>1651523.85</v>
          </cell>
          <cell r="AU66" t="str">
            <v/>
          </cell>
          <cell r="AV66">
            <v>1</v>
          </cell>
          <cell r="AW66">
            <v>17539.86</v>
          </cell>
          <cell r="AX66">
            <v>1788259.6</v>
          </cell>
          <cell r="AY66">
            <v>1205270.5</v>
          </cell>
          <cell r="AZ66">
            <v>916005.5</v>
          </cell>
          <cell r="BA66">
            <v>216948.7</v>
          </cell>
          <cell r="BB66">
            <v>72316.3</v>
          </cell>
          <cell r="BC66">
            <v>0</v>
          </cell>
          <cell r="BD66">
            <v>701224.8</v>
          </cell>
          <cell r="BE66">
            <v>532930.80000000005</v>
          </cell>
          <cell r="BF66">
            <v>126220.5</v>
          </cell>
          <cell r="BG66">
            <v>42073.5</v>
          </cell>
          <cell r="BH66">
            <v>0</v>
          </cell>
          <cell r="BI66">
            <v>504045.7</v>
          </cell>
          <cell r="BJ66">
            <v>383074.7</v>
          </cell>
          <cell r="BK66">
            <v>90728.2</v>
          </cell>
          <cell r="BL66">
            <v>30242.799999999999</v>
          </cell>
          <cell r="BM66">
            <v>0</v>
          </cell>
          <cell r="BN66" t="str">
            <v/>
          </cell>
          <cell r="BO66" t="str">
            <v/>
          </cell>
          <cell r="BP66" t="str">
            <v/>
          </cell>
          <cell r="BQ66" t="str">
            <v/>
          </cell>
          <cell r="BR66" t="str">
            <v/>
          </cell>
          <cell r="BS66" t="str">
            <v/>
          </cell>
          <cell r="BT66" t="str">
            <v/>
          </cell>
          <cell r="BU66" t="str">
            <v/>
          </cell>
          <cell r="BV66" t="str">
            <v/>
          </cell>
          <cell r="BW66" t="str">
            <v/>
          </cell>
          <cell r="BX66" t="str">
            <v/>
          </cell>
          <cell r="BY66" t="str">
            <v/>
          </cell>
          <cell r="BZ66" t="str">
            <v/>
          </cell>
          <cell r="CA66" t="str">
            <v/>
          </cell>
          <cell r="CB66" t="str">
            <v/>
          </cell>
          <cell r="CC66" t="str">
            <v/>
          </cell>
          <cell r="CD66" t="str">
            <v/>
          </cell>
          <cell r="CE66" t="str">
            <v/>
          </cell>
          <cell r="CF66" t="str">
            <v/>
          </cell>
          <cell r="CG66" t="str">
            <v/>
          </cell>
          <cell r="CH66" t="str">
            <v/>
          </cell>
          <cell r="CI66" t="str">
            <v/>
          </cell>
          <cell r="CJ66" t="str">
            <v/>
          </cell>
          <cell r="CK66" t="str">
            <v/>
          </cell>
          <cell r="CL66" t="str">
            <v/>
          </cell>
          <cell r="CM66" t="str">
            <v/>
          </cell>
          <cell r="CN66" t="str">
            <v/>
          </cell>
          <cell r="CO66" t="str">
            <v/>
          </cell>
          <cell r="CP66" t="str">
            <v/>
          </cell>
          <cell r="CQ66" t="str">
            <v/>
          </cell>
          <cell r="CR66" t="str">
            <v/>
          </cell>
          <cell r="CS66" t="str">
            <v/>
          </cell>
          <cell r="CT66" t="str">
            <v/>
          </cell>
          <cell r="CU66" t="str">
            <v/>
          </cell>
          <cell r="CV66" t="str">
            <v/>
          </cell>
          <cell r="CW66" t="str">
            <v/>
          </cell>
          <cell r="CX66" t="str">
            <v/>
          </cell>
          <cell r="CY66" t="str">
            <v/>
          </cell>
          <cell r="CZ66" t="str">
            <v/>
          </cell>
          <cell r="DA66" t="str">
            <v/>
          </cell>
          <cell r="DB66">
            <v>0</v>
          </cell>
          <cell r="DC66" t="str">
            <v>Идет реализация</v>
          </cell>
          <cell r="DD66" t="str">
            <v>СМР</v>
          </cell>
          <cell r="DE66" t="str">
            <v>СМР не ведутся</v>
          </cell>
          <cell r="DF66" t="str">
            <v/>
          </cell>
          <cell r="DG66">
            <v>0</v>
          </cell>
          <cell r="DH66">
            <v>0</v>
          </cell>
          <cell r="DI66">
            <v>0</v>
          </cell>
          <cell r="DJ66">
            <v>28</v>
          </cell>
          <cell r="DK66">
            <v>0</v>
          </cell>
          <cell r="DL66">
            <v>0</v>
          </cell>
          <cell r="DM66">
            <v>0</v>
          </cell>
          <cell r="DN66">
            <v>-210</v>
          </cell>
          <cell r="DO66">
            <v>-210</v>
          </cell>
          <cell r="DP66" t="str">
            <v>Причины отставания: 08.10.2021 получено положительное заключение экспертизы (корректировка ПД - 1 этап, подпорные стенки). Согласно дополнительного соглашения от 09.12.2021 № 88-4 (письмо заказчика от 11.01.2022 № 21) СМР приостановлены в связи с необходимостью корректировки ПСД. Планируемые/ориентировочные сроки прохождения экспертизы 17.03.2022 (задание на корректировку ПСД представлено в РСК, 03.03.2022 выданы замечания, по состоянию на 28.03.2022 не устранены)</v>
          </cell>
          <cell r="DQ66" t="str">
            <v/>
          </cell>
          <cell r="DR66" t="str">
            <v/>
          </cell>
          <cell r="DS66" t="str">
            <v/>
          </cell>
          <cell r="DT66">
            <v>0</v>
          </cell>
          <cell r="DU66" t="str">
            <v/>
          </cell>
          <cell r="DV66">
            <v>0</v>
          </cell>
          <cell r="DW66" t="str">
            <v/>
          </cell>
          <cell r="DX66">
            <v>0</v>
          </cell>
          <cell r="DY66" t="str">
            <v/>
          </cell>
          <cell r="DZ66">
            <v>0</v>
          </cell>
          <cell r="EA66">
            <v>44620</v>
          </cell>
          <cell r="EB66">
            <v>44620</v>
          </cell>
          <cell r="EC66">
            <v>44621</v>
          </cell>
          <cell r="ED66" t="str">
            <v>Установлены</v>
          </cell>
          <cell r="EE66" t="str">
            <v/>
          </cell>
          <cell r="EF66" t="str">
            <v/>
          </cell>
          <cell r="EG66" t="str">
            <v/>
          </cell>
          <cell r="EH66" t="str">
            <v>Пчегатлук А.А.</v>
          </cell>
          <cell r="EI66" t="str">
            <v>Осипов  А.В.</v>
          </cell>
          <cell r="EJ66">
            <v>0</v>
          </cell>
          <cell r="EK66">
            <v>0</v>
          </cell>
          <cell r="EL66">
            <v>0</v>
          </cell>
          <cell r="EM66" t="str">
            <v>Заключен</v>
          </cell>
          <cell r="EN66" t="str">
            <v>Заключен</v>
          </cell>
          <cell r="EO66">
            <v>0</v>
          </cell>
          <cell r="EP66">
            <v>0</v>
          </cell>
          <cell r="EQ66" t="str">
            <v/>
          </cell>
          <cell r="ER66" t="str">
            <v>Не представлен</v>
          </cell>
          <cell r="ES66">
            <v>0</v>
          </cell>
          <cell r="ET66" t="str">
            <v/>
          </cell>
          <cell r="EV66" t="str">
            <v/>
          </cell>
          <cell r="EW66" t="str">
            <v/>
          </cell>
          <cell r="EX66" t="str">
            <v/>
          </cell>
          <cell r="EZ66" t="str">
            <v>СМР от 24.05.2021 (1 652 млн.) Срок - до 31.07.2023</v>
          </cell>
          <cell r="FA66" t="str">
            <v>•  СМР не начаты, разночтения проектной документации в стадиях П и Р
   Мероприятия: Выполнение тщательного входного контроля проектной документации с дальнейшей её корректировкой, повторное проведение гос. экспертизы, согласно предоставленной "Дорожной карте" и получение положительного заключения гос. экспертизы.</v>
          </cell>
          <cell r="FB66" t="str">
            <v/>
          </cell>
          <cell r="FC66" t="str">
            <v/>
          </cell>
          <cell r="FD66" t="str">
            <v>ЮФО</v>
          </cell>
          <cell r="FF66">
            <v>383074.7</v>
          </cell>
        </row>
        <row r="67">
          <cell r="A67">
            <v>568</v>
          </cell>
          <cell r="B67" t="str">
            <v>Актуальные</v>
          </cell>
          <cell r="C67" t="str">
            <v>Нет</v>
          </cell>
          <cell r="D67" t="str">
            <v>Стимул</v>
          </cell>
          <cell r="E67" t="str">
            <v>Краснодарский край</v>
          </cell>
          <cell r="F67" t="str">
            <v>Детское дошкольное учреждение на 300 мест микрорайоне "Северная Бытха" Хостинского района г. Сочи</v>
          </cell>
          <cell r="G67" t="str">
            <v>Детсад г.Сочи, мкр «Северная Бытха»</v>
          </cell>
          <cell r="H67" t="str">
            <v>Детские сады</v>
          </cell>
          <cell r="I67" t="str">
            <v>300</v>
          </cell>
          <cell r="J67" t="str">
            <v>мест</v>
          </cell>
          <cell r="K67" t="str">
            <v>28</v>
          </cell>
          <cell r="L67" t="str">
            <v>МКУ Г.СОЧИ "УПРАВЛЕНИЕ КАПИТАЛЬНОГО СТРОИТЕЛЬСТВА"</v>
          </cell>
          <cell r="M67" t="str">
            <v>ООО "СОЧИСТРОЙ - АРД"</v>
          </cell>
          <cell r="N67" t="str">
            <v>ФБУ "РосСтройКонтроль"</v>
          </cell>
          <cell r="O67" t="str">
            <v/>
          </cell>
          <cell r="P67" t="str">
            <v/>
          </cell>
          <cell r="Q67" t="str">
            <v/>
          </cell>
          <cell r="R67" t="str">
            <v/>
          </cell>
          <cell r="S67" t="str">
            <v/>
          </cell>
          <cell r="T67" t="str">
            <v/>
          </cell>
          <cell r="U67" t="str">
            <v/>
          </cell>
          <cell r="V67" t="str">
            <v/>
          </cell>
          <cell r="W67">
            <v>44286</v>
          </cell>
          <cell r="X67">
            <v>44287</v>
          </cell>
          <cell r="Y67">
            <v>44316</v>
          </cell>
          <cell r="Z67">
            <v>45169</v>
          </cell>
          <cell r="AA67">
            <v>45168</v>
          </cell>
          <cell r="AB67">
            <v>45199</v>
          </cell>
          <cell r="AC67" t="str">
            <v/>
          </cell>
          <cell r="AD67" t="str">
            <v/>
          </cell>
          <cell r="AE67" t="str">
            <v/>
          </cell>
          <cell r="AF67" t="str">
            <v/>
          </cell>
          <cell r="AG67" t="str">
            <v/>
          </cell>
          <cell r="AH67" t="str">
            <v/>
          </cell>
          <cell r="AI67" t="str">
            <v/>
          </cell>
          <cell r="AJ67" t="str">
            <v/>
          </cell>
          <cell r="AK67">
            <v>44274</v>
          </cell>
          <cell r="AL67">
            <v>44215</v>
          </cell>
          <cell r="AM67">
            <v>44333</v>
          </cell>
          <cell r="AN67" t="str">
            <v/>
          </cell>
          <cell r="AO67" t="str">
            <v/>
          </cell>
          <cell r="AP67" t="str">
            <v/>
          </cell>
          <cell r="AQ67">
            <v>1</v>
          </cell>
          <cell r="AR67">
            <v>796449.56</v>
          </cell>
          <cell r="AS67">
            <v>1</v>
          </cell>
          <cell r="AT67">
            <v>796449.56</v>
          </cell>
          <cell r="AU67" t="str">
            <v/>
          </cell>
          <cell r="AV67">
            <v>1</v>
          </cell>
          <cell r="AW67">
            <v>15204.72</v>
          </cell>
          <cell r="AX67">
            <v>1109919.8999999999</v>
          </cell>
          <cell r="AY67">
            <v>434129.8</v>
          </cell>
          <cell r="AZ67">
            <v>329938.59999999998</v>
          </cell>
          <cell r="BA67">
            <v>78143.3</v>
          </cell>
          <cell r="BB67">
            <v>26047.9</v>
          </cell>
          <cell r="BC67">
            <v>0</v>
          </cell>
          <cell r="BD67">
            <v>336494</v>
          </cell>
          <cell r="BE67">
            <v>255735.4</v>
          </cell>
          <cell r="BF67">
            <v>60568.9</v>
          </cell>
          <cell r="BG67">
            <v>20189.7</v>
          </cell>
          <cell r="BH67">
            <v>0</v>
          </cell>
          <cell r="BI67">
            <v>97635.8</v>
          </cell>
          <cell r="BJ67">
            <v>74203.199999999997</v>
          </cell>
          <cell r="BK67">
            <v>17574.400000000001</v>
          </cell>
          <cell r="BL67">
            <v>5858.2</v>
          </cell>
          <cell r="BM67">
            <v>0</v>
          </cell>
          <cell r="BN67" t="str">
            <v/>
          </cell>
          <cell r="BO67" t="str">
            <v/>
          </cell>
          <cell r="BP67" t="str">
            <v/>
          </cell>
          <cell r="BQ67" t="str">
            <v/>
          </cell>
          <cell r="BR67" t="str">
            <v/>
          </cell>
          <cell r="BS67" t="str">
            <v/>
          </cell>
          <cell r="BT67" t="str">
            <v/>
          </cell>
          <cell r="BU67" t="str">
            <v/>
          </cell>
          <cell r="BV67" t="str">
            <v/>
          </cell>
          <cell r="BW67" t="str">
            <v/>
          </cell>
          <cell r="BX67" t="str">
            <v/>
          </cell>
          <cell r="BY67" t="str">
            <v/>
          </cell>
          <cell r="BZ67" t="str">
            <v/>
          </cell>
          <cell r="CA67" t="str">
            <v/>
          </cell>
          <cell r="CB67" t="str">
            <v/>
          </cell>
          <cell r="CC67" t="str">
            <v/>
          </cell>
          <cell r="CD67" t="str">
            <v/>
          </cell>
          <cell r="CE67" t="str">
            <v/>
          </cell>
          <cell r="CF67" t="str">
            <v/>
          </cell>
          <cell r="CG67" t="str">
            <v/>
          </cell>
          <cell r="CH67" t="str">
            <v/>
          </cell>
          <cell r="CI67" t="str">
            <v/>
          </cell>
          <cell r="CJ67" t="str">
            <v/>
          </cell>
          <cell r="CK67" t="str">
            <v/>
          </cell>
          <cell r="CL67" t="str">
            <v/>
          </cell>
          <cell r="CM67" t="str">
            <v/>
          </cell>
          <cell r="CN67" t="str">
            <v/>
          </cell>
          <cell r="CO67" t="str">
            <v/>
          </cell>
          <cell r="CP67" t="str">
            <v/>
          </cell>
          <cell r="CQ67" t="str">
            <v/>
          </cell>
          <cell r="CR67" t="str">
            <v/>
          </cell>
          <cell r="CS67" t="str">
            <v/>
          </cell>
          <cell r="CT67" t="str">
            <v/>
          </cell>
          <cell r="CU67" t="str">
            <v/>
          </cell>
          <cell r="CV67" t="str">
            <v/>
          </cell>
          <cell r="CW67" t="str">
            <v/>
          </cell>
          <cell r="CX67" t="str">
            <v/>
          </cell>
          <cell r="CY67" t="str">
            <v/>
          </cell>
          <cell r="CZ67">
            <v>53418.44</v>
          </cell>
          <cell r="DA67">
            <v>53418.44</v>
          </cell>
          <cell r="DB67">
            <v>0</v>
          </cell>
          <cell r="DC67" t="str">
            <v>Идет реализация</v>
          </cell>
          <cell r="DD67" t="str">
            <v>СМР</v>
          </cell>
          <cell r="DE67" t="str">
            <v>СМР ведутся</v>
          </cell>
          <cell r="DF67">
            <v>44333</v>
          </cell>
          <cell r="DG67">
            <v>13</v>
          </cell>
          <cell r="DH67">
            <v>4</v>
          </cell>
          <cell r="DI67">
            <v>3</v>
          </cell>
          <cell r="DJ67">
            <v>26</v>
          </cell>
          <cell r="DK67">
            <v>13</v>
          </cell>
          <cell r="DL67">
            <v>4</v>
          </cell>
          <cell r="DM67">
            <v>3</v>
          </cell>
          <cell r="DN67">
            <v>-240</v>
          </cell>
          <cell r="DO67">
            <v>-240</v>
          </cell>
          <cell r="DP67" t="str">
            <v>Причины отставания: 11.10.2021 получено положительное заключение экспертизы (корректировка ПД - 1 этап, подпорные стенки). Согласно письмо заказчика от 10.01.2022 № 15 СМР приостановлены. Планируемые/ориентировочные сроки прохождения экспертизы май 2022 (задание на корректировку ПСД представлено в РСК, 03.03.2022 выданы замечания, по состоянию на 10.03.2022 не устранены). Согласно письмо заказчика от 01.03.2022 № 327 СМР возобновлены.</v>
          </cell>
          <cell r="DQ67" t="str">
            <v/>
          </cell>
          <cell r="DR67" t="str">
            <v>Выполняются земляные работы, заливка подпетонного основания ростверка ПС2и ПС3</v>
          </cell>
          <cell r="DS67">
            <v>0</v>
          </cell>
          <cell r="DT67">
            <v>22</v>
          </cell>
          <cell r="DU67">
            <v>0</v>
          </cell>
          <cell r="DV67">
            <v>4</v>
          </cell>
          <cell r="DW67">
            <v>0</v>
          </cell>
          <cell r="DX67">
            <v>1</v>
          </cell>
          <cell r="DY67">
            <v>0</v>
          </cell>
          <cell r="DZ67">
            <v>4</v>
          </cell>
          <cell r="EA67">
            <v>44620</v>
          </cell>
          <cell r="EB67">
            <v>44642</v>
          </cell>
          <cell r="EC67">
            <v>44621</v>
          </cell>
          <cell r="ED67" t="str">
            <v>Установлены</v>
          </cell>
          <cell r="EE67" t="str">
            <v/>
          </cell>
          <cell r="EF67" t="str">
            <v/>
          </cell>
          <cell r="EG67" t="str">
            <v/>
          </cell>
          <cell r="EH67" t="str">
            <v>Пчегатлук А.А.</v>
          </cell>
          <cell r="EI67" t="str">
            <v>Осипов  А.В.</v>
          </cell>
          <cell r="EJ67">
            <v>0</v>
          </cell>
          <cell r="EK67">
            <v>0</v>
          </cell>
          <cell r="EL67">
            <v>0</v>
          </cell>
          <cell r="EM67" t="str">
            <v>Заключен</v>
          </cell>
          <cell r="EN67" t="str">
            <v>Заключен</v>
          </cell>
          <cell r="EO67">
            <v>0</v>
          </cell>
          <cell r="EP67">
            <v>53418.44</v>
          </cell>
          <cell r="EQ67" t="str">
            <v/>
          </cell>
          <cell r="ER67" t="str">
            <v>Не представлен</v>
          </cell>
          <cell r="ES67">
            <v>0</v>
          </cell>
          <cell r="ET67" t="str">
            <v/>
          </cell>
          <cell r="EV67" t="str">
            <v/>
          </cell>
          <cell r="EW67" t="str">
            <v/>
          </cell>
          <cell r="EX67" t="str">
            <v/>
          </cell>
          <cell r="EZ67" t="str">
            <v>СМР от 19.04.2021 (796 млн.) Срок - до 31.07.2023</v>
          </cell>
          <cell r="FA67" t="str">
            <v xml:space="preserve">•  Разночтения проектной документации в стадиях П и Р
   Мероприятия: Выполнение тщательного входного контроля проектной документации с дальнейшей её корректировкой, повторное проведение гос. экспертизы, получена "Дорожная карта" по корректировке ПСД, согласно которой завершение корректировки и получение положительного заключения гос. экспертизы до 10.10.2021 </v>
          </cell>
          <cell r="FB67" t="str">
            <v/>
          </cell>
          <cell r="FC67" t="str">
            <v/>
          </cell>
          <cell r="FD67" t="str">
            <v>ЮФО</v>
          </cell>
          <cell r="FF67">
            <v>74203.199999999997</v>
          </cell>
        </row>
        <row r="68">
          <cell r="A68">
            <v>570</v>
          </cell>
          <cell r="B68" t="str">
            <v>Актуальные</v>
          </cell>
          <cell r="C68" t="str">
            <v>Нет</v>
          </cell>
          <cell r="D68" t="str">
            <v>Стимул</v>
          </cell>
          <cell r="E68" t="str">
            <v>Курская область</v>
          </cell>
          <cell r="F68" t="str">
            <v>Насосная станция канализации ЮЗЖР</v>
          </cell>
          <cell r="G68" t="str">
            <v>КНС г.Курск, ЮЗЖР</v>
          </cell>
          <cell r="H68" t="str">
            <v>Водоснабжение, канализация</v>
          </cell>
          <cell r="I68" t="str">
            <v>21600</v>
          </cell>
          <cell r="J68" t="str">
            <v>куб.м./сутки</v>
          </cell>
          <cell r="K68" t="str">
            <v>16</v>
          </cell>
          <cell r="L68" t="str">
            <v>МКУ "УПРАВЛЕНИЕ КАПИТАЛЬНОГО СТРОИТЕЛЬСТВА Г.КУРСКА"</v>
          </cell>
          <cell r="M68" t="str">
            <v>ООО "КВАРТА-Л"</v>
          </cell>
          <cell r="N68" t="str">
            <v>ФБУ "РосСтройКонтроль"</v>
          </cell>
          <cell r="O68" t="str">
            <v/>
          </cell>
          <cell r="P68" t="str">
            <v/>
          </cell>
          <cell r="Q68" t="str">
            <v/>
          </cell>
          <cell r="R68" t="str">
            <v/>
          </cell>
          <cell r="S68" t="str">
            <v/>
          </cell>
          <cell r="T68" t="str">
            <v/>
          </cell>
          <cell r="U68" t="str">
            <v/>
          </cell>
          <cell r="V68" t="str">
            <v/>
          </cell>
          <cell r="W68">
            <v>44256</v>
          </cell>
          <cell r="X68">
            <v>44286</v>
          </cell>
          <cell r="Y68">
            <v>44290</v>
          </cell>
          <cell r="Z68">
            <v>44910</v>
          </cell>
          <cell r="AA68">
            <v>44910</v>
          </cell>
          <cell r="AB68">
            <v>44926</v>
          </cell>
          <cell r="AC68" t="str">
            <v/>
          </cell>
          <cell r="AD68" t="str">
            <v/>
          </cell>
          <cell r="AE68" t="str">
            <v/>
          </cell>
          <cell r="AF68" t="str">
            <v/>
          </cell>
          <cell r="AG68" t="str">
            <v/>
          </cell>
          <cell r="AH68" t="str">
            <v/>
          </cell>
          <cell r="AI68" t="str">
            <v/>
          </cell>
          <cell r="AJ68" t="str">
            <v/>
          </cell>
          <cell r="AK68">
            <v>44246</v>
          </cell>
          <cell r="AL68" t="str">
            <v/>
          </cell>
          <cell r="AM68">
            <v>44291</v>
          </cell>
          <cell r="AN68" t="str">
            <v/>
          </cell>
          <cell r="AO68" t="str">
            <v/>
          </cell>
          <cell r="AP68" t="str">
            <v/>
          </cell>
          <cell r="AQ68">
            <v>1</v>
          </cell>
          <cell r="AR68">
            <v>57301.52</v>
          </cell>
          <cell r="AS68">
            <v>1</v>
          </cell>
          <cell r="AT68">
            <v>57301.52</v>
          </cell>
          <cell r="AU68" t="str">
            <v/>
          </cell>
          <cell r="AV68">
            <v>1</v>
          </cell>
          <cell r="AW68">
            <v>2725.45</v>
          </cell>
          <cell r="AX68">
            <v>60566.09</v>
          </cell>
          <cell r="AY68">
            <v>56426.48</v>
          </cell>
          <cell r="AZ68">
            <v>54880.74</v>
          </cell>
          <cell r="BA68">
            <v>1120.01</v>
          </cell>
          <cell r="BB68">
            <v>425.72</v>
          </cell>
          <cell r="BC68">
            <v>0</v>
          </cell>
          <cell r="BD68">
            <v>1434.93</v>
          </cell>
          <cell r="BE68">
            <v>1401.37</v>
          </cell>
          <cell r="BF68">
            <v>28.6</v>
          </cell>
          <cell r="BG68">
            <v>4.96</v>
          </cell>
          <cell r="BH68">
            <v>0</v>
          </cell>
          <cell r="BI68">
            <v>54991.61</v>
          </cell>
          <cell r="BJ68">
            <v>53479.4</v>
          </cell>
          <cell r="BK68">
            <v>1091.45</v>
          </cell>
          <cell r="BL68">
            <v>420.77</v>
          </cell>
          <cell r="BM68">
            <v>0</v>
          </cell>
          <cell r="BN68" t="str">
            <v/>
          </cell>
          <cell r="BO68" t="str">
            <v/>
          </cell>
          <cell r="BP68" t="str">
            <v/>
          </cell>
          <cell r="BQ68" t="str">
            <v/>
          </cell>
          <cell r="BR68" t="str">
            <v/>
          </cell>
          <cell r="BS68" t="str">
            <v/>
          </cell>
          <cell r="BT68" t="str">
            <v/>
          </cell>
          <cell r="BU68" t="str">
            <v/>
          </cell>
          <cell r="BV68" t="str">
            <v/>
          </cell>
          <cell r="BW68" t="str">
            <v/>
          </cell>
          <cell r="BX68" t="str">
            <v/>
          </cell>
          <cell r="BY68" t="str">
            <v/>
          </cell>
          <cell r="BZ68" t="str">
            <v/>
          </cell>
          <cell r="CA68" t="str">
            <v/>
          </cell>
          <cell r="CB68" t="str">
            <v/>
          </cell>
          <cell r="CC68" t="str">
            <v/>
          </cell>
          <cell r="CD68" t="str">
            <v/>
          </cell>
          <cell r="CE68" t="str">
            <v/>
          </cell>
          <cell r="CF68" t="str">
            <v/>
          </cell>
          <cell r="CG68" t="str">
            <v/>
          </cell>
          <cell r="CH68" t="str">
            <v/>
          </cell>
          <cell r="CI68" t="str">
            <v/>
          </cell>
          <cell r="CJ68" t="str">
            <v/>
          </cell>
          <cell r="CK68" t="str">
            <v/>
          </cell>
          <cell r="CL68" t="str">
            <v/>
          </cell>
          <cell r="CM68" t="str">
            <v/>
          </cell>
          <cell r="CN68" t="str">
            <v/>
          </cell>
          <cell r="CO68" t="str">
            <v/>
          </cell>
          <cell r="CP68" t="str">
            <v/>
          </cell>
          <cell r="CQ68" t="str">
            <v/>
          </cell>
          <cell r="CR68" t="str">
            <v/>
          </cell>
          <cell r="CS68" t="str">
            <v/>
          </cell>
          <cell r="CT68" t="str">
            <v/>
          </cell>
          <cell r="CU68" t="str">
            <v/>
          </cell>
          <cell r="CV68" t="str">
            <v/>
          </cell>
          <cell r="CW68">
            <v>1707.41</v>
          </cell>
          <cell r="CX68" t="str">
            <v/>
          </cell>
          <cell r="CY68" t="str">
            <v/>
          </cell>
          <cell r="CZ68" t="str">
            <v/>
          </cell>
          <cell r="DA68" t="str">
            <v/>
          </cell>
          <cell r="DB68">
            <v>0</v>
          </cell>
          <cell r="DC68" t="str">
            <v>Идет реализация</v>
          </cell>
          <cell r="DD68" t="str">
            <v>СМР</v>
          </cell>
          <cell r="DE68" t="str">
            <v>СМР ведутся</v>
          </cell>
          <cell r="DF68">
            <v>44291</v>
          </cell>
          <cell r="DG68">
            <v>85.51</v>
          </cell>
          <cell r="DH68">
            <v>0.25</v>
          </cell>
          <cell r="DI68">
            <v>0.25</v>
          </cell>
          <cell r="DJ68">
            <v>100</v>
          </cell>
          <cell r="DK68">
            <v>85.51</v>
          </cell>
          <cell r="DL68">
            <v>0.25</v>
          </cell>
          <cell r="DM68">
            <v>0.25</v>
          </cell>
          <cell r="DN68">
            <v>-258</v>
          </cell>
          <cell r="DO68">
            <v>-258</v>
          </cell>
          <cell r="DP68" t="str">
            <v>1. Работы не производятся (согласно поручения заказчика, возобновление работ не позднее 15.03.2022г.) 2.  Не выполнены работы по созданию геодезической разбивочной основы и разбивке осей на местности. 3. Не представлен проект производства работ 4. Не завершено выполнение организационно-подготовительных мероприятий на территории строительства объекта. 5. Отсутствие поставки необходимых для производства работ материалов. 6. Отсутствие на объекте необходимого количества людских ресурсов и единиц строительной техники для производства работ 6. Требуется корректировка ПСД</v>
          </cell>
          <cell r="DQ68" t="str">
            <v/>
          </cell>
          <cell r="DR68" t="str">
            <v>Расчистка ила с поверхности существующей монолитной плиты . Монтаж опалубки. Очистка ранее демонтированной арматуры.</v>
          </cell>
          <cell r="DS68">
            <v>16</v>
          </cell>
          <cell r="DT68">
            <v>3</v>
          </cell>
          <cell r="DU68">
            <v>1</v>
          </cell>
          <cell r="DV68">
            <v>1</v>
          </cell>
          <cell r="DW68">
            <v>16</v>
          </cell>
          <cell r="DX68">
            <v>0</v>
          </cell>
          <cell r="DY68">
            <v>1</v>
          </cell>
          <cell r="DZ68">
            <v>1</v>
          </cell>
          <cell r="EA68">
            <v>44620</v>
          </cell>
          <cell r="EB68">
            <v>44638</v>
          </cell>
          <cell r="EC68">
            <v>44645</v>
          </cell>
          <cell r="ED68" t="str">
            <v>Не установлены</v>
          </cell>
          <cell r="EE68"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68" t="str">
            <v/>
          </cell>
          <cell r="EG68" t="str">
            <v/>
          </cell>
          <cell r="EH68" t="str">
            <v>Паньков В.В.</v>
          </cell>
          <cell r="EI68" t="str">
            <v>Макаркина Е.В.</v>
          </cell>
          <cell r="EJ68">
            <v>0</v>
          </cell>
          <cell r="EK68">
            <v>0</v>
          </cell>
          <cell r="EL68">
            <v>0</v>
          </cell>
          <cell r="EM68" t="str">
            <v>Заключен</v>
          </cell>
          <cell r="EN68" t="str">
            <v>Заключен</v>
          </cell>
          <cell r="EO68">
            <v>0</v>
          </cell>
          <cell r="EP68">
            <v>1707.41</v>
          </cell>
          <cell r="EQ68" t="str">
            <v/>
          </cell>
          <cell r="ER68" t="str">
            <v>Представлен, без замечаний</v>
          </cell>
          <cell r="ES68">
            <v>1</v>
          </cell>
          <cell r="ET68" t="str">
            <v/>
          </cell>
          <cell r="EV68" t="str">
            <v/>
          </cell>
          <cell r="EW68" t="str">
            <v/>
          </cell>
          <cell r="EX68" t="str">
            <v/>
          </cell>
          <cell r="EZ68" t="str">
            <v>СМР от 15.03.2021 (57 млн.) Срок - до 04.10.2022</v>
          </cell>
          <cell r="FA68" t="str">
            <v>•  Не завершено выполнение организационно-подготовительных мероприятий на территории строительства объекта, в т.ч. разбивки осей на местности.
   Мероприятия: Обеспечить выполнение организационно-подготовительных мероприятий на территории строительства объекта
•  Отсутствие поставки необходимых для производства работ материалов
   Мероприятия: Обеспечить поставку необходимых для производства работ материалов
•  Отсутствие на объекте необходимого количества людских ресурсов и единиц строительной техники для производства работ
   Мероприятия: Обеспечить необходимое количество людских ресурсов и единиц строительной техники для производства работ
•  Отсутствие организационно-технологической документации (ППР) на производство работ
   Мероприятия: Обеспечить наличие организационно-технологической документации (ППР) на производство работ
•  Работы предусмотренные ПСД, не производятся.
   Мероприятия: Выполнить подготовительные организационно технологические мероприятия, и приступить к выполнению работ.
•  Требуется корректировка ПСД,  раздела ПД Том 4  39-2019-1-КР, в части уточнения  противоречий и нестыковок затрагивающих:  привязки осей и высотных отметок, состав основания фундамента, геометрические размеры элементов ответственных конструкций. 
   Мероприятия: Корректировка ПСД
•  В пятне застройки обнаружена непредусмотренная ПСД монолитная ж/б плита.
   Мероприятия: Специализированной организацией, необходимо провести обследование обнаруженной монолитной ж/б плиты, по результатам обследования принять решение о 
 демонтаже, либо возможности её использования в качестве основания фундамента. После освидетельствования существующих грунтов вести необходимые изменения в ПСД.  
•  Ведется монтаж опалубки при этом СК не осуществляется, работы по устройству основания не освидетельствованы, не выполнен комплекс подготовительных работ в в.ч. ГРО, и разбивка осей.
   Мероприятия: Возобновить действия контракта СК, выполнить подготовительные работы, освидетельствовать основание.</v>
          </cell>
          <cell r="FB68" t="str">
            <v/>
          </cell>
          <cell r="FC68" t="str">
            <v/>
          </cell>
          <cell r="FD68" t="str">
            <v>ЦФО</v>
          </cell>
          <cell r="FF68">
            <v>53479.4</v>
          </cell>
        </row>
        <row r="69">
          <cell r="A69">
            <v>577</v>
          </cell>
          <cell r="B69" t="str">
            <v>Актуальные</v>
          </cell>
          <cell r="C69" t="str">
            <v>Нет</v>
          </cell>
          <cell r="D69" t="str">
            <v>Стимул</v>
          </cell>
          <cell r="E69" t="str">
            <v>Ростовская область</v>
          </cell>
          <cell r="F69" t="str">
            <v>Строительство автомобильной дороги общего пользования местного значения по ул. Жданова (ул. Еременко - ул. Ткачева) микрорайона №5 жилого района "Левенцовский"</v>
          </cell>
          <cell r="G69" t="str">
            <v>Автодорога г.Ростов-на-Дону, ул.Жданова</v>
          </cell>
          <cell r="H69" t="str">
            <v>Автомобильные дороги</v>
          </cell>
          <cell r="I69" t="str">
            <v>669.5</v>
          </cell>
          <cell r="J69" t="str">
            <v>м</v>
          </cell>
          <cell r="K69" t="str">
            <v>6</v>
          </cell>
          <cell r="L69" t="str">
            <v>МУНИЦИПАЛЬНОЕ КАЗЁННОЕ УЧРЕЖДЕНИЕ "ДИРЕКЦИЯ ПО СТРОИТЕЛЬСТВУ ОБЪЕКТОВ ТРАНСПОРТНОЙ ИНФРАСТРУКТУРЫ Г.РОСТОВА-НА-ДОНУ"</v>
          </cell>
          <cell r="M69" t="str">
            <v>ООО НПФ "Рападс"</v>
          </cell>
          <cell r="N69" t="str">
            <v>ФБУ "РосСтройКонтроль"</v>
          </cell>
          <cell r="O69" t="str">
            <v/>
          </cell>
          <cell r="P69" t="str">
            <v/>
          </cell>
          <cell r="Q69" t="str">
            <v/>
          </cell>
          <cell r="R69" t="str">
            <v/>
          </cell>
          <cell r="S69" t="str">
            <v/>
          </cell>
          <cell r="T69" t="str">
            <v/>
          </cell>
          <cell r="U69" t="str">
            <v/>
          </cell>
          <cell r="V69" t="str">
            <v/>
          </cell>
          <cell r="W69">
            <v>44234</v>
          </cell>
          <cell r="X69">
            <v>44264</v>
          </cell>
          <cell r="Y69">
            <v>44347</v>
          </cell>
          <cell r="Z69">
            <v>44651</v>
          </cell>
          <cell r="AA69">
            <v>44651</v>
          </cell>
          <cell r="AB69">
            <v>44666</v>
          </cell>
          <cell r="AC69" t="str">
            <v/>
          </cell>
          <cell r="AD69" t="str">
            <v/>
          </cell>
          <cell r="AE69" t="str">
            <v/>
          </cell>
          <cell r="AF69" t="str">
            <v/>
          </cell>
          <cell r="AG69" t="str">
            <v/>
          </cell>
          <cell r="AH69" t="str">
            <v/>
          </cell>
          <cell r="AI69" t="str">
            <v/>
          </cell>
          <cell r="AJ69" t="str">
            <v/>
          </cell>
          <cell r="AK69">
            <v>44225</v>
          </cell>
          <cell r="AL69">
            <v>44264</v>
          </cell>
          <cell r="AM69">
            <v>44330</v>
          </cell>
          <cell r="AN69">
            <v>44545</v>
          </cell>
          <cell r="AO69">
            <v>44545</v>
          </cell>
          <cell r="AP69">
            <v>44625</v>
          </cell>
          <cell r="AQ69">
            <v>1</v>
          </cell>
          <cell r="AR69">
            <v>103487.78</v>
          </cell>
          <cell r="AS69">
            <v>1</v>
          </cell>
          <cell r="AT69">
            <v>103487.78</v>
          </cell>
          <cell r="AU69" t="str">
            <v/>
          </cell>
          <cell r="AV69">
            <v>1</v>
          </cell>
          <cell r="AW69">
            <v>2969.44</v>
          </cell>
          <cell r="AX69">
            <v>93819.46</v>
          </cell>
          <cell r="AY69">
            <v>103761.8</v>
          </cell>
          <cell r="AZ69">
            <v>100689.9</v>
          </cell>
          <cell r="BA69">
            <v>2034.2</v>
          </cell>
          <cell r="BB69">
            <v>1037.7</v>
          </cell>
          <cell r="BC69">
            <v>0</v>
          </cell>
          <cell r="BD69">
            <v>87765.21</v>
          </cell>
          <cell r="BE69">
            <v>85314.4</v>
          </cell>
          <cell r="BF69">
            <v>1573.14</v>
          </cell>
          <cell r="BG69">
            <v>877.67</v>
          </cell>
          <cell r="BH69">
            <v>0</v>
          </cell>
          <cell r="BI69">
            <v>15844.6</v>
          </cell>
          <cell r="BJ69">
            <v>15375.5</v>
          </cell>
          <cell r="BK69">
            <v>310.60000000000002</v>
          </cell>
          <cell r="BL69">
            <v>158.5</v>
          </cell>
          <cell r="BM69">
            <v>0</v>
          </cell>
          <cell r="BN69" t="str">
            <v/>
          </cell>
          <cell r="BO69" t="str">
            <v/>
          </cell>
          <cell r="BP69" t="str">
            <v/>
          </cell>
          <cell r="BQ69" t="str">
            <v/>
          </cell>
          <cell r="BR69" t="str">
            <v/>
          </cell>
          <cell r="BS69" t="str">
            <v/>
          </cell>
          <cell r="BT69" t="str">
            <v/>
          </cell>
          <cell r="BU69" t="str">
            <v/>
          </cell>
          <cell r="BV69" t="str">
            <v/>
          </cell>
          <cell r="BW69" t="str">
            <v/>
          </cell>
          <cell r="BX69" t="str">
            <v/>
          </cell>
          <cell r="BY69" t="str">
            <v/>
          </cell>
          <cell r="BZ69" t="str">
            <v/>
          </cell>
          <cell r="CA69" t="str">
            <v/>
          </cell>
          <cell r="CB69" t="str">
            <v/>
          </cell>
          <cell r="CC69" t="str">
            <v/>
          </cell>
          <cell r="CD69" t="str">
            <v/>
          </cell>
          <cell r="CE69" t="str">
            <v/>
          </cell>
          <cell r="CF69" t="str">
            <v/>
          </cell>
          <cell r="CG69" t="str">
            <v/>
          </cell>
          <cell r="CH69" t="str">
            <v/>
          </cell>
          <cell r="CI69" t="str">
            <v/>
          </cell>
          <cell r="CJ69" t="str">
            <v/>
          </cell>
          <cell r="CK69" t="str">
            <v/>
          </cell>
          <cell r="CL69" t="str">
            <v/>
          </cell>
          <cell r="CM69" t="str">
            <v/>
          </cell>
          <cell r="CN69" t="str">
            <v/>
          </cell>
          <cell r="CO69" t="str">
            <v/>
          </cell>
          <cell r="CP69" t="str">
            <v/>
          </cell>
          <cell r="CQ69" t="str">
            <v/>
          </cell>
          <cell r="CR69" t="str">
            <v/>
          </cell>
          <cell r="CS69" t="str">
            <v/>
          </cell>
          <cell r="CT69" t="str">
            <v/>
          </cell>
          <cell r="CU69" t="str">
            <v/>
          </cell>
          <cell r="CV69" t="str">
            <v/>
          </cell>
          <cell r="CW69">
            <v>96249.91</v>
          </cell>
          <cell r="CX69" t="str">
            <v/>
          </cell>
          <cell r="CY69" t="str">
            <v/>
          </cell>
          <cell r="CZ69" t="str">
            <v/>
          </cell>
          <cell r="DA69" t="str">
            <v/>
          </cell>
          <cell r="DB69">
            <v>0</v>
          </cell>
          <cell r="DC69" t="str">
            <v>Завершен</v>
          </cell>
          <cell r="DD69" t="str">
            <v/>
          </cell>
          <cell r="DE69" t="str">
            <v/>
          </cell>
          <cell r="DF69" t="str">
            <v/>
          </cell>
          <cell r="DG69" t="str">
            <v/>
          </cell>
          <cell r="DH69" t="str">
            <v/>
          </cell>
          <cell r="DI69" t="str">
            <v/>
          </cell>
          <cell r="DJ69">
            <v>100</v>
          </cell>
          <cell r="DK69">
            <v>100</v>
          </cell>
          <cell r="DL69">
            <v>100</v>
          </cell>
          <cell r="DM69">
            <v>100</v>
          </cell>
          <cell r="DN69" t="str">
            <v/>
          </cell>
          <cell r="DO69" t="str">
            <v/>
          </cell>
          <cell r="DP69" t="str">
            <v/>
          </cell>
          <cell r="DQ69" t="str">
            <v/>
          </cell>
          <cell r="DR69" t="str">
            <v/>
          </cell>
          <cell r="DS69" t="str">
            <v/>
          </cell>
          <cell r="DT69" t="str">
            <v/>
          </cell>
          <cell r="DU69" t="str">
            <v/>
          </cell>
          <cell r="DV69" t="str">
            <v/>
          </cell>
          <cell r="DW69" t="str">
            <v/>
          </cell>
          <cell r="DX69" t="str">
            <v/>
          </cell>
          <cell r="DY69" t="str">
            <v/>
          </cell>
          <cell r="DZ69" t="str">
            <v/>
          </cell>
          <cell r="EA69" t="str">
            <v/>
          </cell>
          <cell r="EB69" t="str">
            <v/>
          </cell>
          <cell r="EC69">
            <v>44621</v>
          </cell>
          <cell r="ED69" t="str">
            <v>Не требуются</v>
          </cell>
          <cell r="EE69" t="str">
            <v>Линейный объект</v>
          </cell>
          <cell r="EF69" t="str">
            <v/>
          </cell>
          <cell r="EG69" t="str">
            <v/>
          </cell>
          <cell r="EH69" t="str">
            <v>Феданов Ю.В.</v>
          </cell>
          <cell r="EI69" t="str">
            <v>Андреев А.В.</v>
          </cell>
          <cell r="EJ69">
            <v>0</v>
          </cell>
          <cell r="EK69">
            <v>0</v>
          </cell>
          <cell r="EL69">
            <v>0</v>
          </cell>
          <cell r="EM69" t="str">
            <v>Заключен</v>
          </cell>
          <cell r="EN69" t="str">
            <v>Заключен</v>
          </cell>
          <cell r="EO69">
            <v>0</v>
          </cell>
          <cell r="EP69">
            <v>96249.91</v>
          </cell>
          <cell r="EQ69" t="str">
            <v/>
          </cell>
          <cell r="ER69" t="str">
            <v>Не требуется</v>
          </cell>
          <cell r="ES69">
            <v>2</v>
          </cell>
          <cell r="ET69" t="str">
            <v/>
          </cell>
          <cell r="EV69" t="str">
            <v/>
          </cell>
          <cell r="EW69" t="str">
            <v/>
          </cell>
          <cell r="EX69" t="str">
            <v/>
          </cell>
          <cell r="EZ69" t="str">
            <v>СМР от 09.03.2021 (103 млн.) Срок - до 01.12.2021</v>
          </cell>
          <cell r="FA69" t="str">
            <v/>
          </cell>
          <cell r="FB69" t="str">
            <v/>
          </cell>
          <cell r="FC69" t="str">
            <v>Завершен 05.03.2022</v>
          </cell>
          <cell r="FD69" t="str">
            <v>ЮФО</v>
          </cell>
          <cell r="FF69">
            <v>15375.5</v>
          </cell>
        </row>
        <row r="70">
          <cell r="A70">
            <v>578</v>
          </cell>
          <cell r="B70" t="str">
            <v>Актуальные</v>
          </cell>
          <cell r="C70" t="str">
            <v>Нет</v>
          </cell>
          <cell r="D70" t="str">
            <v>Стимул</v>
          </cell>
          <cell r="E70" t="str">
            <v>Ростовская область</v>
          </cell>
          <cell r="F70" t="str">
            <v>Строительство автомобильной дороги общего пользования местного значения по ул. Еременко (пр. Солженицына - ул. Жданова) микрорайона №5 жилого района "Левенцовский"</v>
          </cell>
          <cell r="G70" t="str">
            <v>Автодорога г.Ростов-на-Дону, ул.Еременко</v>
          </cell>
          <cell r="H70" t="str">
            <v>Автомобильные дороги</v>
          </cell>
          <cell r="I70" t="str">
            <v>558.14</v>
          </cell>
          <cell r="J70" t="str">
            <v>м</v>
          </cell>
          <cell r="K70" t="str">
            <v>6</v>
          </cell>
          <cell r="L70" t="str">
            <v>МУНИЦИПАЛЬНОЕ КАЗЁННОЕ УЧРЕЖДЕНИЕ "ДИРЕКЦИЯ ПО СТРОИТЕЛЬСТВУ ОБЪЕКТОВ ТРАНСПОРТНОЙ ИНФРАСТРУКТУРЫ Г.РОСТОВА-НА-ДОНУ"</v>
          </cell>
          <cell r="M70" t="str">
            <v>ООО НПФ "Рападс"</v>
          </cell>
          <cell r="N70" t="str">
            <v>ФБУ "РосСтройКонтроль"</v>
          </cell>
          <cell r="O70" t="str">
            <v/>
          </cell>
          <cell r="P70" t="str">
            <v/>
          </cell>
          <cell r="Q70" t="str">
            <v/>
          </cell>
          <cell r="R70" t="str">
            <v/>
          </cell>
          <cell r="S70" t="str">
            <v/>
          </cell>
          <cell r="T70" t="str">
            <v/>
          </cell>
          <cell r="U70" t="str">
            <v/>
          </cell>
          <cell r="V70" t="str">
            <v/>
          </cell>
          <cell r="W70">
            <v>44234</v>
          </cell>
          <cell r="X70">
            <v>44264</v>
          </cell>
          <cell r="Y70">
            <v>44347</v>
          </cell>
          <cell r="Z70">
            <v>44651</v>
          </cell>
          <cell r="AA70">
            <v>44651</v>
          </cell>
          <cell r="AB70">
            <v>44666</v>
          </cell>
          <cell r="AC70" t="str">
            <v/>
          </cell>
          <cell r="AD70" t="str">
            <v/>
          </cell>
          <cell r="AE70" t="str">
            <v/>
          </cell>
          <cell r="AF70" t="str">
            <v/>
          </cell>
          <cell r="AG70" t="str">
            <v/>
          </cell>
          <cell r="AH70" t="str">
            <v/>
          </cell>
          <cell r="AI70" t="str">
            <v/>
          </cell>
          <cell r="AJ70" t="str">
            <v/>
          </cell>
          <cell r="AK70">
            <v>44225</v>
          </cell>
          <cell r="AL70">
            <v>44264</v>
          </cell>
          <cell r="AM70">
            <v>44320</v>
          </cell>
          <cell r="AN70">
            <v>44545</v>
          </cell>
          <cell r="AO70">
            <v>44545</v>
          </cell>
          <cell r="AP70">
            <v>44625</v>
          </cell>
          <cell r="AQ70">
            <v>1</v>
          </cell>
          <cell r="AR70">
            <v>119208.72</v>
          </cell>
          <cell r="AS70">
            <v>1</v>
          </cell>
          <cell r="AT70">
            <v>119208.72</v>
          </cell>
          <cell r="AU70" t="str">
            <v/>
          </cell>
          <cell r="AV70">
            <v>1</v>
          </cell>
          <cell r="AW70">
            <v>3408.04</v>
          </cell>
          <cell r="AX70">
            <v>107628.47</v>
          </cell>
          <cell r="AY70">
            <v>119371.8</v>
          </cell>
          <cell r="AZ70">
            <v>115839.2</v>
          </cell>
          <cell r="BA70">
            <v>2340.5</v>
          </cell>
          <cell r="BB70">
            <v>1192.0999999999999</v>
          </cell>
          <cell r="BC70">
            <v>0</v>
          </cell>
          <cell r="BD70">
            <v>100611.98</v>
          </cell>
          <cell r="BE70">
            <v>97723.1</v>
          </cell>
          <cell r="BF70">
            <v>1882.65</v>
          </cell>
          <cell r="BG70">
            <v>1006.23</v>
          </cell>
          <cell r="BH70">
            <v>0</v>
          </cell>
          <cell r="BI70">
            <v>18667.099999999999</v>
          </cell>
          <cell r="BJ70">
            <v>18116.099999999999</v>
          </cell>
          <cell r="BK70">
            <v>366.1</v>
          </cell>
          <cell r="BL70">
            <v>184.9</v>
          </cell>
          <cell r="BM70">
            <v>0</v>
          </cell>
          <cell r="BN70" t="str">
            <v/>
          </cell>
          <cell r="BO70" t="str">
            <v/>
          </cell>
          <cell r="BP70" t="str">
            <v/>
          </cell>
          <cell r="BQ70" t="str">
            <v/>
          </cell>
          <cell r="BR70" t="str">
            <v/>
          </cell>
          <cell r="BS70" t="str">
            <v/>
          </cell>
          <cell r="BT70" t="str">
            <v/>
          </cell>
          <cell r="BU70" t="str">
            <v/>
          </cell>
          <cell r="BV70" t="str">
            <v/>
          </cell>
          <cell r="BW70" t="str">
            <v/>
          </cell>
          <cell r="BX70" t="str">
            <v/>
          </cell>
          <cell r="BY70" t="str">
            <v/>
          </cell>
          <cell r="BZ70" t="str">
            <v/>
          </cell>
          <cell r="CA70" t="str">
            <v/>
          </cell>
          <cell r="CB70" t="str">
            <v/>
          </cell>
          <cell r="CC70" t="str">
            <v/>
          </cell>
          <cell r="CD70" t="str">
            <v/>
          </cell>
          <cell r="CE70" t="str">
            <v/>
          </cell>
          <cell r="CF70" t="str">
            <v/>
          </cell>
          <cell r="CG70" t="str">
            <v/>
          </cell>
          <cell r="CH70" t="str">
            <v/>
          </cell>
          <cell r="CI70" t="str">
            <v/>
          </cell>
          <cell r="CJ70" t="str">
            <v/>
          </cell>
          <cell r="CK70" t="str">
            <v/>
          </cell>
          <cell r="CL70" t="str">
            <v/>
          </cell>
          <cell r="CM70" t="str">
            <v/>
          </cell>
          <cell r="CN70" t="str">
            <v/>
          </cell>
          <cell r="CO70" t="str">
            <v/>
          </cell>
          <cell r="CP70" t="str">
            <v/>
          </cell>
          <cell r="CQ70" t="str">
            <v/>
          </cell>
          <cell r="CR70" t="str">
            <v/>
          </cell>
          <cell r="CS70" t="str">
            <v/>
          </cell>
          <cell r="CT70" t="str">
            <v/>
          </cell>
          <cell r="CU70" t="str">
            <v/>
          </cell>
          <cell r="CV70" t="str">
            <v/>
          </cell>
          <cell r="CW70">
            <v>107420.86</v>
          </cell>
          <cell r="CX70" t="str">
            <v/>
          </cell>
          <cell r="CY70" t="str">
            <v/>
          </cell>
          <cell r="CZ70" t="str">
            <v/>
          </cell>
          <cell r="DA70" t="str">
            <v/>
          </cell>
          <cell r="DB70">
            <v>0</v>
          </cell>
          <cell r="DC70" t="str">
            <v>Завершен</v>
          </cell>
          <cell r="DD70" t="str">
            <v/>
          </cell>
          <cell r="DE70" t="str">
            <v/>
          </cell>
          <cell r="DF70" t="str">
            <v/>
          </cell>
          <cell r="DG70" t="str">
            <v/>
          </cell>
          <cell r="DH70" t="str">
            <v/>
          </cell>
          <cell r="DI70" t="str">
            <v/>
          </cell>
          <cell r="DJ70">
            <v>100</v>
          </cell>
          <cell r="DK70">
            <v>100</v>
          </cell>
          <cell r="DL70">
            <v>100</v>
          </cell>
          <cell r="DM70">
            <v>98</v>
          </cell>
          <cell r="DN70" t="str">
            <v/>
          </cell>
          <cell r="DO70" t="str">
            <v/>
          </cell>
          <cell r="DP70" t="str">
            <v/>
          </cell>
          <cell r="DQ70" t="str">
            <v/>
          </cell>
          <cell r="DR70" t="str">
            <v/>
          </cell>
          <cell r="DS70">
            <v>0</v>
          </cell>
          <cell r="DT70">
            <v>18</v>
          </cell>
          <cell r="DU70">
            <v>0</v>
          </cell>
          <cell r="DV70">
            <v>10</v>
          </cell>
          <cell r="DW70">
            <v>0</v>
          </cell>
          <cell r="DX70">
            <v>18</v>
          </cell>
          <cell r="DY70">
            <v>0</v>
          </cell>
          <cell r="DZ70">
            <v>10</v>
          </cell>
          <cell r="EA70" t="str">
            <v/>
          </cell>
          <cell r="EB70" t="str">
            <v/>
          </cell>
          <cell r="EC70">
            <v>44621</v>
          </cell>
          <cell r="ED70" t="str">
            <v>Не требуются</v>
          </cell>
          <cell r="EE70" t="str">
            <v>Линейный объект</v>
          </cell>
          <cell r="EF70" t="str">
            <v/>
          </cell>
          <cell r="EG70" t="str">
            <v/>
          </cell>
          <cell r="EH70" t="str">
            <v>Феданов Ю.В.</v>
          </cell>
          <cell r="EI70" t="str">
            <v>Андреев А.В.</v>
          </cell>
          <cell r="EJ70">
            <v>0</v>
          </cell>
          <cell r="EK70">
            <v>0</v>
          </cell>
          <cell r="EL70">
            <v>0</v>
          </cell>
          <cell r="EM70" t="str">
            <v>Заключен</v>
          </cell>
          <cell r="EN70" t="str">
            <v>Заключен</v>
          </cell>
          <cell r="EO70">
            <v>0</v>
          </cell>
          <cell r="EP70">
            <v>107420.86</v>
          </cell>
          <cell r="EQ70" t="str">
            <v/>
          </cell>
          <cell r="ER70" t="str">
            <v>Не требуется</v>
          </cell>
          <cell r="ES70">
            <v>2</v>
          </cell>
          <cell r="ET70" t="str">
            <v/>
          </cell>
          <cell r="EV70" t="str">
            <v/>
          </cell>
          <cell r="EW70" t="str">
            <v/>
          </cell>
          <cell r="EX70" t="str">
            <v/>
          </cell>
          <cell r="EZ70" t="str">
            <v>СМР от 09.03.2021 (119 млн.) Срок - до 01.12.2021</v>
          </cell>
          <cell r="FA70" t="str">
            <v/>
          </cell>
          <cell r="FB70" t="str">
            <v/>
          </cell>
          <cell r="FC70" t="str">
            <v>Завершен 05.03.2022</v>
          </cell>
          <cell r="FD70" t="str">
            <v>ЮФО</v>
          </cell>
          <cell r="FF70">
            <v>18116.099999999999</v>
          </cell>
        </row>
        <row r="71">
          <cell r="A71">
            <v>585</v>
          </cell>
          <cell r="B71" t="str">
            <v>Актуальные</v>
          </cell>
          <cell r="C71" t="str">
            <v>Нет</v>
          </cell>
          <cell r="D71" t="str">
            <v>Стимул</v>
          </cell>
          <cell r="E71" t="str">
            <v>Саратовская область</v>
          </cell>
          <cell r="F71" t="str">
            <v>Детская поликлиника на 350 посещений в смену в микрорайоне № 11 жилого района "Солнечный-2" в Кировском районе г.Саратова</v>
          </cell>
          <cell r="G71" t="str">
            <v>Детская поликлиника г.Саратов мкр 11 жр«Солнечный-2»</v>
          </cell>
          <cell r="H71" t="str">
            <v>Медицинские объекты</v>
          </cell>
          <cell r="I71" t="str">
            <v>350</v>
          </cell>
          <cell r="J71" t="str">
            <v>мест</v>
          </cell>
          <cell r="K71" t="str">
            <v>13</v>
          </cell>
          <cell r="L71" t="str">
            <v>ГКУ САРАТОВСКОЙ ОБЛ. "УПРАВЛЕНИЕ КАПИТАЛЬНОГО СТРОИТЕЛЬСТВА"</v>
          </cell>
          <cell r="M71" t="str">
            <v>ООО СПЕЦИАЛИЗИРОВАННЫЙ ЗАСТРОЙЩИК "ПДПСТРОЙ"</v>
          </cell>
          <cell r="N71" t="str">
            <v>ФБУ "РосСтройКонтроль"</v>
          </cell>
          <cell r="O71" t="str">
            <v/>
          </cell>
          <cell r="P71" t="str">
            <v/>
          </cell>
          <cell r="Q71" t="str">
            <v/>
          </cell>
          <cell r="R71" t="str">
            <v/>
          </cell>
          <cell r="S71" t="str">
            <v/>
          </cell>
          <cell r="T71" t="str">
            <v/>
          </cell>
          <cell r="U71" t="str">
            <v/>
          </cell>
          <cell r="V71" t="str">
            <v/>
          </cell>
          <cell r="W71">
            <v>44240</v>
          </cell>
          <cell r="X71">
            <v>44253</v>
          </cell>
          <cell r="Y71">
            <v>44268</v>
          </cell>
          <cell r="Z71">
            <v>44620</v>
          </cell>
          <cell r="AA71">
            <v>44620</v>
          </cell>
          <cell r="AB71">
            <v>44650</v>
          </cell>
          <cell r="AC71" t="str">
            <v/>
          </cell>
          <cell r="AD71" t="str">
            <v/>
          </cell>
          <cell r="AE71" t="str">
            <v/>
          </cell>
          <cell r="AF71" t="str">
            <v/>
          </cell>
          <cell r="AG71" t="str">
            <v/>
          </cell>
          <cell r="AH71" t="str">
            <v/>
          </cell>
          <cell r="AI71" t="str">
            <v/>
          </cell>
          <cell r="AJ71" t="str">
            <v/>
          </cell>
          <cell r="AK71">
            <v>44227</v>
          </cell>
          <cell r="AL71">
            <v>44253</v>
          </cell>
          <cell r="AM71">
            <v>44265</v>
          </cell>
          <cell r="AN71">
            <v>44592</v>
          </cell>
          <cell r="AO71">
            <v>44578</v>
          </cell>
          <cell r="AP71">
            <v>44592</v>
          </cell>
          <cell r="AQ71">
            <v>1</v>
          </cell>
          <cell r="AR71">
            <v>239447.9</v>
          </cell>
          <cell r="AT71" t="str">
            <v/>
          </cell>
          <cell r="AU71" t="str">
            <v/>
          </cell>
          <cell r="AV71" t="str">
            <v/>
          </cell>
          <cell r="AW71" t="str">
            <v/>
          </cell>
          <cell r="AX71">
            <v>331473.75</v>
          </cell>
          <cell r="AY71">
            <v>315957.15000000002</v>
          </cell>
          <cell r="AZ71">
            <v>309638.01</v>
          </cell>
          <cell r="BA71">
            <v>6319.14</v>
          </cell>
          <cell r="BB71">
            <v>0</v>
          </cell>
          <cell r="BC71">
            <v>0</v>
          </cell>
          <cell r="BD71">
            <v>203609.1</v>
          </cell>
          <cell r="BE71">
            <v>199536.92</v>
          </cell>
          <cell r="BF71">
            <v>4072.18</v>
          </cell>
          <cell r="BG71">
            <v>0</v>
          </cell>
          <cell r="BH71">
            <v>0</v>
          </cell>
          <cell r="BI71">
            <v>102013.98</v>
          </cell>
          <cell r="BJ71">
            <v>99973.7</v>
          </cell>
          <cell r="BK71">
            <v>2040.28</v>
          </cell>
          <cell r="BL71">
            <v>0</v>
          </cell>
          <cell r="BM71">
            <v>0</v>
          </cell>
          <cell r="BN71" t="str">
            <v/>
          </cell>
          <cell r="BO71" t="str">
            <v/>
          </cell>
          <cell r="BP71" t="str">
            <v/>
          </cell>
          <cell r="BQ71" t="str">
            <v/>
          </cell>
          <cell r="BR71" t="str">
            <v/>
          </cell>
          <cell r="BS71">
            <v>43511.14</v>
          </cell>
          <cell r="BT71">
            <v>42640.91</v>
          </cell>
          <cell r="BU71">
            <v>870.22</v>
          </cell>
          <cell r="BV71">
            <v>0</v>
          </cell>
          <cell r="BW71">
            <v>0</v>
          </cell>
          <cell r="BX71" t="str">
            <v/>
          </cell>
          <cell r="BY71" t="str">
            <v/>
          </cell>
          <cell r="BZ71" t="str">
            <v/>
          </cell>
          <cell r="CA71" t="str">
            <v/>
          </cell>
          <cell r="CB71" t="str">
            <v/>
          </cell>
          <cell r="CC71" t="str">
            <v/>
          </cell>
          <cell r="CD71" t="str">
            <v/>
          </cell>
          <cell r="CE71" t="str">
            <v/>
          </cell>
          <cell r="CF71" t="str">
            <v/>
          </cell>
          <cell r="CG71" t="str">
            <v/>
          </cell>
          <cell r="CH71" t="str">
            <v/>
          </cell>
          <cell r="CI71" t="str">
            <v/>
          </cell>
          <cell r="CJ71" t="str">
            <v/>
          </cell>
          <cell r="CK71" t="str">
            <v/>
          </cell>
          <cell r="CL71" t="str">
            <v/>
          </cell>
          <cell r="CM71" t="str">
            <v/>
          </cell>
          <cell r="CN71" t="str">
            <v/>
          </cell>
          <cell r="CO71" t="str">
            <v/>
          </cell>
          <cell r="CP71" t="str">
            <v/>
          </cell>
          <cell r="CQ71" t="str">
            <v/>
          </cell>
          <cell r="CR71" t="str">
            <v/>
          </cell>
          <cell r="CS71" t="str">
            <v/>
          </cell>
          <cell r="CT71" t="str">
            <v/>
          </cell>
          <cell r="CU71" t="str">
            <v/>
          </cell>
          <cell r="CV71" t="str">
            <v/>
          </cell>
          <cell r="CW71">
            <v>141105.71</v>
          </cell>
          <cell r="CX71" t="str">
            <v/>
          </cell>
          <cell r="CY71" t="str">
            <v/>
          </cell>
          <cell r="CZ71">
            <v>59132.25</v>
          </cell>
          <cell r="DA71">
            <v>59132.25</v>
          </cell>
          <cell r="DB71">
            <v>0</v>
          </cell>
          <cell r="DC71" t="str">
            <v>Завершен</v>
          </cell>
          <cell r="DD71" t="str">
            <v/>
          </cell>
          <cell r="DE71" t="str">
            <v/>
          </cell>
          <cell r="DF71" t="str">
            <v/>
          </cell>
          <cell r="DG71" t="str">
            <v/>
          </cell>
          <cell r="DH71" t="str">
            <v/>
          </cell>
          <cell r="DI71" t="str">
            <v/>
          </cell>
          <cell r="DJ71">
            <v>100</v>
          </cell>
          <cell r="DK71">
            <v>100</v>
          </cell>
          <cell r="DL71">
            <v>100</v>
          </cell>
          <cell r="DM71">
            <v>94</v>
          </cell>
          <cell r="DN71" t="str">
            <v/>
          </cell>
          <cell r="DO71" t="str">
            <v/>
          </cell>
          <cell r="DP71" t="str">
            <v/>
          </cell>
          <cell r="DQ71" t="str">
            <v/>
          </cell>
          <cell r="DR71" t="str">
            <v/>
          </cell>
          <cell r="DS71">
            <v>140</v>
          </cell>
          <cell r="DT71">
            <v>75</v>
          </cell>
          <cell r="DU71">
            <v>8</v>
          </cell>
          <cell r="DV71">
            <v>2</v>
          </cell>
          <cell r="DW71">
            <v>140</v>
          </cell>
          <cell r="DX71">
            <v>75</v>
          </cell>
          <cell r="DY71">
            <v>8</v>
          </cell>
          <cell r="DZ71">
            <v>2</v>
          </cell>
          <cell r="EA71" t="str">
            <v/>
          </cell>
          <cell r="EB71" t="str">
            <v/>
          </cell>
          <cell r="EC71">
            <v>44619</v>
          </cell>
          <cell r="ED71" t="str">
            <v>Не требуются</v>
          </cell>
          <cell r="EE71" t="str">
            <v>Высокая строительная готовность объекта</v>
          </cell>
          <cell r="EF71" t="str">
            <v/>
          </cell>
          <cell r="EG71" t="str">
            <v/>
          </cell>
          <cell r="EH71" t="str">
            <v>Ульянов А.В.</v>
          </cell>
          <cell r="EI71" t="str">
            <v>Смирнов А.А.</v>
          </cell>
          <cell r="EJ71">
            <v>0</v>
          </cell>
          <cell r="EK71">
            <v>0</v>
          </cell>
          <cell r="EL71">
            <v>0</v>
          </cell>
          <cell r="EM71" t="str">
            <v>Исполнен</v>
          </cell>
          <cell r="EN71" t="str">
            <v>Не планируется</v>
          </cell>
          <cell r="EO71">
            <v>0</v>
          </cell>
          <cell r="EP71">
            <v>200237.96</v>
          </cell>
          <cell r="EQ71" t="str">
            <v/>
          </cell>
          <cell r="ER71" t="str">
            <v>Нет ГК на СМР</v>
          </cell>
          <cell r="ES71">
            <v>2</v>
          </cell>
          <cell r="ET71" t="str">
            <v/>
          </cell>
          <cell r="EV71" t="str">
            <v/>
          </cell>
          <cell r="EW71" t="str">
            <v/>
          </cell>
          <cell r="EX71" t="str">
            <v/>
          </cell>
          <cell r="EZ71" t="str">
            <v>СМР от 26.02.2021 (239 млн.) исполнен 31.01.2022
Технологическое присоединение от 01.04.2021 (2 млн.) исполнен 31.01.2022
Технологическое присоединение от 29.04.2021 (4 млн.) исполнен 31.01.2022
Технологическое присоединение от 30.03.2021 ( млн.) исполнен 31.01.2022</v>
          </cell>
          <cell r="FA71" t="str">
            <v/>
          </cell>
          <cell r="FB71" t="str">
            <v/>
          </cell>
          <cell r="FC71" t="str">
            <v>Завершен 31.01.2022</v>
          </cell>
          <cell r="FD71" t="str">
            <v>ПФО</v>
          </cell>
          <cell r="FF71">
            <v>57332.789999999994</v>
          </cell>
        </row>
        <row r="72">
          <cell r="A72">
            <v>594</v>
          </cell>
          <cell r="B72" t="str">
            <v>Актуальные</v>
          </cell>
          <cell r="C72" t="str">
            <v>Нет</v>
          </cell>
          <cell r="D72" t="str">
            <v>Стимул</v>
          </cell>
          <cell r="E72" t="str">
            <v>Белгородская область</v>
          </cell>
          <cell r="F72" t="str">
            <v>Строительство начальной школы на 100 мест в мкр. "Разумное-71", п. Разумное Белгородского района Белгородской области</v>
          </cell>
          <cell r="G72" t="str">
            <v>Школа мкр «Разумное-71»</v>
          </cell>
          <cell r="H72" t="str">
            <v>Школы</v>
          </cell>
          <cell r="I72" t="str">
            <v>100</v>
          </cell>
          <cell r="J72" t="str">
            <v>мест</v>
          </cell>
          <cell r="K72" t="str">
            <v>10,5</v>
          </cell>
          <cell r="L72" t="str">
            <v>ОБЛАСТНОЕ ГБУ "УПРАВЛЕНИЕ КАПИТАЛЬНОГО СТРОИТЕЛЬСТВА БЕЛГОРОДСКОЙ ОБЛ."</v>
          </cell>
          <cell r="M72" t="str">
            <v>ООО СПЕЦИАЛИЗИРОВАННЫЙ ЗАСТРОЙЩИК "СТРОИТЕЛЬНАЯ КОМПАНИЯ "СИСТЕМА"</v>
          </cell>
          <cell r="N72" t="str">
            <v>ФБУ "РосСтройКонтроль"</v>
          </cell>
          <cell r="O72" t="str">
            <v/>
          </cell>
          <cell r="P72" t="str">
            <v/>
          </cell>
          <cell r="Q72" t="str">
            <v/>
          </cell>
          <cell r="R72" t="str">
            <v/>
          </cell>
          <cell r="S72" t="str">
            <v/>
          </cell>
          <cell r="T72" t="str">
            <v/>
          </cell>
          <cell r="U72" t="str">
            <v/>
          </cell>
          <cell r="V72" t="str">
            <v/>
          </cell>
          <cell r="W72">
            <v>44240</v>
          </cell>
          <cell r="X72">
            <v>44258</v>
          </cell>
          <cell r="Y72">
            <v>44287</v>
          </cell>
          <cell r="Z72">
            <v>44774</v>
          </cell>
          <cell r="AA72">
            <v>44774</v>
          </cell>
          <cell r="AB72">
            <v>44806</v>
          </cell>
          <cell r="AC72" t="str">
            <v/>
          </cell>
          <cell r="AD72" t="str">
            <v/>
          </cell>
          <cell r="AE72" t="str">
            <v/>
          </cell>
          <cell r="AF72" t="str">
            <v/>
          </cell>
          <cell r="AG72" t="str">
            <v/>
          </cell>
          <cell r="AH72" t="str">
            <v/>
          </cell>
          <cell r="AI72" t="str">
            <v/>
          </cell>
          <cell r="AJ72" t="str">
            <v/>
          </cell>
          <cell r="AK72">
            <v>44225</v>
          </cell>
          <cell r="AL72">
            <v>44258</v>
          </cell>
          <cell r="AM72">
            <v>44267</v>
          </cell>
          <cell r="AN72" t="str">
            <v/>
          </cell>
          <cell r="AO72" t="str">
            <v/>
          </cell>
          <cell r="AP72" t="str">
            <v/>
          </cell>
          <cell r="AQ72">
            <v>1</v>
          </cell>
          <cell r="AR72">
            <v>221341.05</v>
          </cell>
          <cell r="AS72">
            <v>1</v>
          </cell>
          <cell r="AT72">
            <v>221341.05</v>
          </cell>
          <cell r="AU72" t="str">
            <v/>
          </cell>
          <cell r="AV72">
            <v>1</v>
          </cell>
          <cell r="AW72">
            <v>5122.37</v>
          </cell>
          <cell r="AX72">
            <v>265605.02</v>
          </cell>
          <cell r="AY72">
            <v>172961.38</v>
          </cell>
          <cell r="AZ72">
            <v>166042.91</v>
          </cell>
          <cell r="BA72">
            <v>6918.47</v>
          </cell>
          <cell r="BB72">
            <v>0</v>
          </cell>
          <cell r="BC72">
            <v>0</v>
          </cell>
          <cell r="BD72">
            <v>71489.179999999993</v>
          </cell>
          <cell r="BE72">
            <v>68629.61</v>
          </cell>
          <cell r="BF72">
            <v>2859.57</v>
          </cell>
          <cell r="BG72">
            <v>0</v>
          </cell>
          <cell r="BH72">
            <v>0</v>
          </cell>
          <cell r="BI72">
            <v>101472.2</v>
          </cell>
          <cell r="BJ72">
            <v>97413.3</v>
          </cell>
          <cell r="BK72">
            <v>4058.9</v>
          </cell>
          <cell r="BL72">
            <v>0</v>
          </cell>
          <cell r="BM72">
            <v>0</v>
          </cell>
          <cell r="BN72" t="str">
            <v/>
          </cell>
          <cell r="BO72" t="str">
            <v/>
          </cell>
          <cell r="BP72" t="str">
            <v/>
          </cell>
          <cell r="BQ72" t="str">
            <v/>
          </cell>
          <cell r="BR72" t="str">
            <v/>
          </cell>
          <cell r="BS72">
            <v>602.63</v>
          </cell>
          <cell r="BT72">
            <v>578.53</v>
          </cell>
          <cell r="BU72">
            <v>24.11</v>
          </cell>
          <cell r="BV72">
            <v>0</v>
          </cell>
          <cell r="BW72">
            <v>0</v>
          </cell>
          <cell r="BX72" t="str">
            <v/>
          </cell>
          <cell r="BY72" t="str">
            <v/>
          </cell>
          <cell r="BZ72" t="str">
            <v/>
          </cell>
          <cell r="CA72" t="str">
            <v/>
          </cell>
          <cell r="CB72" t="str">
            <v/>
          </cell>
          <cell r="CC72">
            <v>2055.98</v>
          </cell>
          <cell r="CD72">
            <v>0</v>
          </cell>
          <cell r="CE72">
            <v>2055.98</v>
          </cell>
          <cell r="CF72">
            <v>0</v>
          </cell>
          <cell r="CG72">
            <v>0</v>
          </cell>
          <cell r="CH72" t="str">
            <v/>
          </cell>
          <cell r="CI72" t="str">
            <v/>
          </cell>
          <cell r="CJ72" t="str">
            <v/>
          </cell>
          <cell r="CK72" t="str">
            <v/>
          </cell>
          <cell r="CL72" t="str">
            <v/>
          </cell>
          <cell r="CM72" t="str">
            <v/>
          </cell>
          <cell r="CN72" t="str">
            <v/>
          </cell>
          <cell r="CO72" t="str">
            <v/>
          </cell>
          <cell r="CP72" t="str">
            <v/>
          </cell>
          <cell r="CQ72" t="str">
            <v/>
          </cell>
          <cell r="CR72" t="str">
            <v/>
          </cell>
          <cell r="CS72" t="str">
            <v/>
          </cell>
          <cell r="CT72" t="str">
            <v/>
          </cell>
          <cell r="CU72" t="str">
            <v/>
          </cell>
          <cell r="CV72" t="str">
            <v/>
          </cell>
          <cell r="CW72">
            <v>68476.02</v>
          </cell>
          <cell r="CX72" t="str">
            <v/>
          </cell>
          <cell r="CY72" t="str">
            <v/>
          </cell>
          <cell r="CZ72" t="str">
            <v/>
          </cell>
          <cell r="DA72" t="str">
            <v/>
          </cell>
          <cell r="DB72">
            <v>0</v>
          </cell>
          <cell r="DC72" t="str">
            <v>Идет реализация</v>
          </cell>
          <cell r="DD72" t="str">
            <v>СМР</v>
          </cell>
          <cell r="DE72" t="str">
            <v>СМР ведутся</v>
          </cell>
          <cell r="DF72">
            <v>44267</v>
          </cell>
          <cell r="DG72">
            <v>28.75</v>
          </cell>
          <cell r="DH72">
            <v>17.95</v>
          </cell>
          <cell r="DI72">
            <v>16</v>
          </cell>
          <cell r="DJ72">
            <v>100</v>
          </cell>
          <cell r="DK72">
            <v>28.75</v>
          </cell>
          <cell r="DL72">
            <v>17.95</v>
          </cell>
          <cell r="DM72">
            <v>16</v>
          </cell>
          <cell r="DN72">
            <v>-37</v>
          </cell>
          <cell r="DO72">
            <v>-28</v>
          </cell>
          <cell r="DP72" t="str">
            <v>1. Заказчиком переданы основные оси здания в мае 2021 года с отставанием в 3 месяца. 2. Значительное количество отступлений от ПД, требующих внесение изменений в проектную документацию. 3. Недостаточное количество людей и техники. 4. Несвоевременная и некачественная подготовка исполнительной документации.</v>
          </cell>
          <cell r="DQ72">
            <v>44895</v>
          </cell>
          <cell r="DR72" t="str">
            <v>Монтаж металлоконструкций кровли в осях 6-9/А-Д Нанесение огнезащитного покрытия металлоконструкций Устройство монолитной плиты перекрытия (армирование) Устройство профнастила кровли Устройство монтажных швов оконных блоков</v>
          </cell>
          <cell r="DS72">
            <v>40</v>
          </cell>
          <cell r="DT72">
            <v>30</v>
          </cell>
          <cell r="DU72">
            <v>4</v>
          </cell>
          <cell r="DV72">
            <v>2</v>
          </cell>
          <cell r="DW72">
            <v>35</v>
          </cell>
          <cell r="DX72">
            <v>21</v>
          </cell>
          <cell r="DY72">
            <v>4</v>
          </cell>
          <cell r="DZ72">
            <v>2</v>
          </cell>
          <cell r="EA72">
            <v>44620</v>
          </cell>
          <cell r="EB72">
            <v>44651</v>
          </cell>
          <cell r="EC72">
            <v>44647</v>
          </cell>
          <cell r="ED72" t="str">
            <v>Установлены</v>
          </cell>
          <cell r="EE72" t="str">
            <v/>
          </cell>
          <cell r="EF72" t="str">
            <v/>
          </cell>
          <cell r="EG72" t="str">
            <v/>
          </cell>
          <cell r="EH72" t="str">
            <v>Нечепуренко С.В.</v>
          </cell>
          <cell r="EI72" t="str">
            <v>Полканова А.Д.</v>
          </cell>
          <cell r="EJ72">
            <v>0</v>
          </cell>
          <cell r="EK72">
            <v>0</v>
          </cell>
          <cell r="EL72">
            <v>0</v>
          </cell>
          <cell r="EM72" t="str">
            <v>Заключен</v>
          </cell>
          <cell r="EN72" t="str">
            <v>Заключен</v>
          </cell>
          <cell r="EO72">
            <v>0</v>
          </cell>
          <cell r="EP72">
            <v>68476.02</v>
          </cell>
          <cell r="EQ72" t="str">
            <v/>
          </cell>
          <cell r="ER72" t="str">
            <v>Представлен, без замечаний</v>
          </cell>
          <cell r="ES72">
            <v>1</v>
          </cell>
          <cell r="ET72" t="str">
            <v/>
          </cell>
          <cell r="EV72" t="str">
            <v/>
          </cell>
          <cell r="EW72" t="str">
            <v/>
          </cell>
          <cell r="EX72" t="str">
            <v/>
          </cell>
          <cell r="EZ72" t="str">
            <v>СМР от 03.03.2021 (221 млн.) Срок - до 15.08.2022
Оборудование от 08.02.2021 ( млн.) Срок - до 01.06.2021
Оборудование от 10.02.2021 ( млн.) Срок - до 
Оборудование от 10.02.2021 ( млн.) Срок - до 01.03.2021
Оборудование от 11.02.2021 ( млн.) Срок - до 15.03.2021
Оборудование от 02.03.2021 ( млн.) Срок - до 05.04.2021
Оборудование от 10.03.2021 ( млн.) Срок - до 21.04.2021
Оборудование от 17.03.2021 ( млн.) Срок - до 08.04.2021
Оборудование от 11.02.2021 ( млн.) Срок - до 13.03.2021
Оборудование от 11.08.2021 (1 млн.) Срок - до 31.08.2021
Оборудование от 11.08.2021 (1 млн.) Срок - до 31.08.2021
Оборудование от 19.08.2021 (1 млн.) Срок - до 18.09.2021</v>
          </cell>
          <cell r="FA72" t="str">
            <v>•  За декабрь месяц подписаны и оплачены СМР без визирования форм КС-2 инспектором ФБУ "РосСтройКонтроль", закрепленного приказом за объектом.
   Мероприятия: Обязать Заказчика не выполнять приемку и оплату СМР без визирования форм КС-2 работниками ФБУ "РСК"...
•  Подрядчиком не предоставляются в полном объеме исполнительная документация с актами на скрытые работы
   Мероприятия: Подрядчику своевременно при сдаче скрытых работ предоставлять исполнительную документацию с актами на скрытые работы ,исполнительные геодезические схемы до начала последующих видов работ.
•  У подрядчика имеется отставание от утвержденного ГПР более 3 месяцев, в связи с чем имеется риск несвоевременного ввода объекта в эксплуатацию.
   Мероприятия: Подрядчику добавить количество рабочих и механизмов для устранения отставания  с корректировкой ГПР.
•  Подрядчиком систематически на постоянной основе выполняются последующие работы (огнезащитное покрытие металлоконструкций, устройство профнастила и др.): 1. без освидетельствования установленным порядком ранее выполненных работ; 2. без устранения выявленных нарушений по ранее выполненным работам; 3. без предоставления исполнительной документации. Подрядчиком требования строительного контроля полностью игнорируются.
   Мероприятия: Обязать подрядчика исполнять установленные СП 48.13330.2019, статьей 53 ГрК РФ, условиями государственного контракта на СМР и иными нормативно-правовыми актами требования.</v>
          </cell>
          <cell r="FB72" t="str">
            <v/>
          </cell>
          <cell r="FC72" t="str">
            <v/>
          </cell>
          <cell r="FD72" t="str">
            <v>ЦФО</v>
          </cell>
          <cell r="FF72">
            <v>96834.77</v>
          </cell>
        </row>
        <row r="73">
          <cell r="A73">
            <v>611</v>
          </cell>
          <cell r="B73" t="str">
            <v>Актуальные</v>
          </cell>
          <cell r="C73" t="str">
            <v>Нет</v>
          </cell>
          <cell r="D73" t="str">
            <v>Стимул</v>
          </cell>
          <cell r="E73" t="str">
            <v>Республика Башкортостан</v>
          </cell>
          <cell r="F73" t="str">
            <v>Канализационный коллектор от КНС "Затон-Восточный" до площадки городских очистных сооружений канализации</v>
          </cell>
          <cell r="G73" t="str">
            <v>Коллектор г.Уфа, от КНС «Затон-Восточный»</v>
          </cell>
          <cell r="H73" t="str">
            <v>Водоснабжение, канализация</v>
          </cell>
          <cell r="I73" t="str">
            <v>27600</v>
          </cell>
          <cell r="J73" t="str">
            <v>м</v>
          </cell>
          <cell r="K73" t="str">
            <v>14</v>
          </cell>
          <cell r="L73" t="str">
            <v>УКС Администрации ГО Г.Уфа РБ</v>
          </cell>
          <cell r="M73" t="str">
            <v>АО "Донаэродорстрой"</v>
          </cell>
          <cell r="N73" t="str">
            <v>ФБУ "РосСтройКонтроль"</v>
          </cell>
          <cell r="O73" t="str">
            <v/>
          </cell>
          <cell r="P73" t="str">
            <v/>
          </cell>
          <cell r="Q73" t="str">
            <v/>
          </cell>
          <cell r="R73" t="str">
            <v/>
          </cell>
          <cell r="S73" t="str">
            <v/>
          </cell>
          <cell r="T73" t="str">
            <v/>
          </cell>
          <cell r="U73" t="str">
            <v/>
          </cell>
          <cell r="V73" t="str">
            <v/>
          </cell>
          <cell r="W73">
            <v>44257</v>
          </cell>
          <cell r="X73">
            <v>44350</v>
          </cell>
          <cell r="Y73">
            <v>44377</v>
          </cell>
          <cell r="Z73">
            <v>45260</v>
          </cell>
          <cell r="AA73">
            <v>45229</v>
          </cell>
          <cell r="AB73">
            <v>45290</v>
          </cell>
          <cell r="AC73" t="str">
            <v/>
          </cell>
          <cell r="AD73" t="str">
            <v/>
          </cell>
          <cell r="AE73" t="str">
            <v/>
          </cell>
          <cell r="AF73" t="str">
            <v/>
          </cell>
          <cell r="AG73" t="str">
            <v/>
          </cell>
          <cell r="AH73" t="str">
            <v/>
          </cell>
          <cell r="AI73" t="str">
            <v/>
          </cell>
          <cell r="AJ73" t="str">
            <v/>
          </cell>
          <cell r="AK73">
            <v>44259</v>
          </cell>
          <cell r="AL73">
            <v>44350</v>
          </cell>
          <cell r="AM73">
            <v>44400</v>
          </cell>
          <cell r="AN73" t="str">
            <v/>
          </cell>
          <cell r="AO73" t="str">
            <v/>
          </cell>
          <cell r="AP73" t="str">
            <v/>
          </cell>
          <cell r="AQ73">
            <v>1</v>
          </cell>
          <cell r="AR73">
            <v>3977659.31</v>
          </cell>
          <cell r="AS73">
            <v>1</v>
          </cell>
          <cell r="AT73">
            <v>3977659.31</v>
          </cell>
          <cell r="AU73" t="str">
            <v/>
          </cell>
          <cell r="AV73">
            <v>1</v>
          </cell>
          <cell r="AW73">
            <v>51557.74</v>
          </cell>
          <cell r="AX73">
            <v>5134730.8499999996</v>
          </cell>
          <cell r="AY73">
            <v>5278080.93</v>
          </cell>
          <cell r="AZ73">
            <v>3519174.75</v>
          </cell>
          <cell r="BA73">
            <v>1600563.75</v>
          </cell>
          <cell r="BB73">
            <v>158342.43</v>
          </cell>
          <cell r="BC73">
            <v>0</v>
          </cell>
          <cell r="BD73">
            <v>1173957.92</v>
          </cell>
          <cell r="BE73">
            <v>1096617</v>
          </cell>
          <cell r="BF73">
            <v>42122.16</v>
          </cell>
          <cell r="BG73">
            <v>35218.76</v>
          </cell>
          <cell r="BH73">
            <v>0</v>
          </cell>
          <cell r="BI73">
            <v>1238640.5</v>
          </cell>
          <cell r="BJ73">
            <v>1018342.55</v>
          </cell>
          <cell r="BK73">
            <v>183138.73</v>
          </cell>
          <cell r="BL73">
            <v>37159.22</v>
          </cell>
          <cell r="BM73">
            <v>0</v>
          </cell>
          <cell r="BN73" t="str">
            <v/>
          </cell>
          <cell r="BO73" t="str">
            <v/>
          </cell>
          <cell r="BP73" t="str">
            <v/>
          </cell>
          <cell r="BQ73" t="str">
            <v/>
          </cell>
          <cell r="BR73" t="str">
            <v/>
          </cell>
          <cell r="BS73" t="str">
            <v/>
          </cell>
          <cell r="BT73" t="str">
            <v/>
          </cell>
          <cell r="BU73" t="str">
            <v/>
          </cell>
          <cell r="BV73" t="str">
            <v/>
          </cell>
          <cell r="BW73" t="str">
            <v/>
          </cell>
          <cell r="BX73" t="str">
            <v/>
          </cell>
          <cell r="BY73" t="str">
            <v/>
          </cell>
          <cell r="BZ73" t="str">
            <v/>
          </cell>
          <cell r="CA73" t="str">
            <v/>
          </cell>
          <cell r="CB73" t="str">
            <v/>
          </cell>
          <cell r="CC73" t="str">
            <v/>
          </cell>
          <cell r="CD73" t="str">
            <v/>
          </cell>
          <cell r="CE73" t="str">
            <v/>
          </cell>
          <cell r="CF73" t="str">
            <v/>
          </cell>
          <cell r="CG73" t="str">
            <v/>
          </cell>
          <cell r="CH73" t="str">
            <v/>
          </cell>
          <cell r="CI73" t="str">
            <v/>
          </cell>
          <cell r="CJ73" t="str">
            <v/>
          </cell>
          <cell r="CK73" t="str">
            <v/>
          </cell>
          <cell r="CL73" t="str">
            <v/>
          </cell>
          <cell r="CM73" t="str">
            <v/>
          </cell>
          <cell r="CN73" t="str">
            <v/>
          </cell>
          <cell r="CO73" t="str">
            <v/>
          </cell>
          <cell r="CP73" t="str">
            <v/>
          </cell>
          <cell r="CQ73" t="str">
            <v/>
          </cell>
          <cell r="CR73" t="str">
            <v/>
          </cell>
          <cell r="CS73" t="str">
            <v/>
          </cell>
          <cell r="CT73" t="str">
            <v/>
          </cell>
          <cell r="CU73" t="str">
            <v/>
          </cell>
          <cell r="CV73" t="str">
            <v/>
          </cell>
          <cell r="CW73">
            <v>1119380.08</v>
          </cell>
          <cell r="CX73" t="str">
            <v/>
          </cell>
          <cell r="CY73" t="str">
            <v/>
          </cell>
          <cell r="CZ73">
            <v>36653.93</v>
          </cell>
          <cell r="DA73">
            <v>36653.93</v>
          </cell>
          <cell r="DB73">
            <v>0</v>
          </cell>
          <cell r="DC73" t="str">
            <v>Идет реализация</v>
          </cell>
          <cell r="DD73" t="str">
            <v>СМР</v>
          </cell>
          <cell r="DE73" t="str">
            <v>СМР ведутся</v>
          </cell>
          <cell r="DF73">
            <v>44400</v>
          </cell>
          <cell r="DG73">
            <v>13.7</v>
          </cell>
          <cell r="DH73">
            <v>17.7</v>
          </cell>
          <cell r="DI73">
            <v>17.7</v>
          </cell>
          <cell r="DJ73">
            <v>59.5</v>
          </cell>
          <cell r="DK73">
            <v>13.7</v>
          </cell>
          <cell r="DL73">
            <v>17.7</v>
          </cell>
          <cell r="DM73">
            <v>17.7</v>
          </cell>
          <cell r="DN73">
            <v>0</v>
          </cell>
          <cell r="DO73">
            <v>0</v>
          </cell>
          <cell r="DP73" t="str">
            <v>1. Необходимость корректировки ПСД I, II, IV этапа  в связи с изменениями градостроительной ситуации в зонах производства работ; 2. Наложение действующих сетей коммуникаций коридор строящегося коллектора.</v>
          </cell>
          <cell r="DQ73" t="str">
            <v/>
          </cell>
          <cell r="DR73" t="str">
            <v xml:space="preserve">   1.Разработка траншеи под устройство напорного трубопровода -  8272,76 м3;   2. Устройство подбетонки В 7,5  -  128,61  м3 ;    3. Армирование монолитного ростверка    130,59 тн.;  4. Бетонирование ростверка (В15)  309,38 м3.                                            </v>
          </cell>
          <cell r="DS73">
            <v>75</v>
          </cell>
          <cell r="DT73">
            <v>46</v>
          </cell>
          <cell r="DU73">
            <v>15</v>
          </cell>
          <cell r="DV73">
            <v>13</v>
          </cell>
          <cell r="DW73">
            <v>70</v>
          </cell>
          <cell r="DX73">
            <v>83</v>
          </cell>
          <cell r="DY73">
            <v>15</v>
          </cell>
          <cell r="DZ73">
            <v>17</v>
          </cell>
          <cell r="EA73">
            <v>44620</v>
          </cell>
          <cell r="EB73">
            <v>44644</v>
          </cell>
          <cell r="EC73">
            <v>44644</v>
          </cell>
          <cell r="ED73" t="str">
            <v>Не требуются</v>
          </cell>
          <cell r="EE73" t="str">
            <v>Линейный объект</v>
          </cell>
          <cell r="EF73" t="str">
            <v/>
          </cell>
          <cell r="EG73" t="str">
            <v/>
          </cell>
          <cell r="EH73" t="str">
            <v>Зиннатуллин И.Р.</v>
          </cell>
          <cell r="EI73" t="str">
            <v>Смирнов А.А.</v>
          </cell>
          <cell r="EJ73">
            <v>0</v>
          </cell>
          <cell r="EK73">
            <v>0</v>
          </cell>
          <cell r="EL73">
            <v>0</v>
          </cell>
          <cell r="EM73" t="str">
            <v>Заключен</v>
          </cell>
          <cell r="EN73" t="str">
            <v>Заключен</v>
          </cell>
          <cell r="EO73">
            <v>0</v>
          </cell>
          <cell r="EP73">
            <v>1156034.01</v>
          </cell>
          <cell r="EQ73" t="str">
            <v/>
          </cell>
          <cell r="ER73" t="str">
            <v>Представлен, без замечаний</v>
          </cell>
          <cell r="ES73">
            <v>1</v>
          </cell>
          <cell r="ET73" t="str">
            <v/>
          </cell>
          <cell r="EV73" t="str">
            <v/>
          </cell>
          <cell r="EW73" t="str">
            <v/>
          </cell>
          <cell r="EX73" t="str">
            <v/>
          </cell>
          <cell r="EZ73" t="str">
            <v>СМР от 03.06.2021 (3 978 млн.) Срок - до 30.10.2023</v>
          </cell>
          <cell r="FA73" t="str">
            <v>•    
1. Необходима корректировка ПСД I Этапа СМР 
2. Корректировка ПСД II Этапа шифр 574-2012-НК.2 и 574-2012-КЖ.2
3. Корректировка ПСД IV Этапа шифр 574-2012-НК.4 и 574-2012-КЖ.2
   Мероприятия: Ожидаемый срок решения до 31.05.2022 г.
•  Заказчиком в одностороннем порядке приняты акт выполненных работ по форме КС- 2 без освидетельствования ФБУ Ростройконтроля на сумму 1026007,95 т. р. СМР фактически не выполнены .</v>
          </cell>
          <cell r="FB73" t="str">
            <v/>
          </cell>
          <cell r="FC73" t="str">
            <v/>
          </cell>
          <cell r="FD73" t="str">
            <v>ПФО</v>
          </cell>
          <cell r="FF73">
            <v>1018342.55</v>
          </cell>
        </row>
        <row r="74">
          <cell r="A74">
            <v>612</v>
          </cell>
          <cell r="B74" t="str">
            <v>Актуальные</v>
          </cell>
          <cell r="C74" t="str">
            <v>Нет</v>
          </cell>
          <cell r="D74" t="str">
            <v>Стимул</v>
          </cell>
          <cell r="E74" t="str">
            <v>Республика Башкортостан</v>
          </cell>
          <cell r="F74" t="str">
            <v>Канализационная насосная станция "Затон-Восточный" в Ленинском районе городского округа город Уфа Республики Башкортостан</v>
          </cell>
          <cell r="G74" t="str">
            <v>КНС «Затон-Восточный» г.Уфа</v>
          </cell>
          <cell r="H74" t="str">
            <v>Водоснабжение, канализация</v>
          </cell>
          <cell r="I74" t="str">
            <v>142220</v>
          </cell>
          <cell r="J74" t="str">
            <v>куб.м./сутки</v>
          </cell>
          <cell r="K74" t="str">
            <v>11</v>
          </cell>
          <cell r="L74" t="str">
            <v>УКС Администрации ГО Г.Уфа РБ</v>
          </cell>
          <cell r="M74" t="str">
            <v>ООО "ЭНЕРГОСТРОЙ"</v>
          </cell>
          <cell r="N74" t="str">
            <v>ФБУ "РосСтройКонтроль"</v>
          </cell>
          <cell r="O74" t="str">
            <v/>
          </cell>
          <cell r="P74" t="str">
            <v/>
          </cell>
          <cell r="Q74" t="str">
            <v/>
          </cell>
          <cell r="R74" t="str">
            <v/>
          </cell>
          <cell r="S74" t="str">
            <v/>
          </cell>
          <cell r="T74" t="str">
            <v/>
          </cell>
          <cell r="U74" t="str">
            <v/>
          </cell>
          <cell r="V74" t="str">
            <v/>
          </cell>
          <cell r="W74">
            <v>44257</v>
          </cell>
          <cell r="X74">
            <v>44347</v>
          </cell>
          <cell r="Y74">
            <v>44368</v>
          </cell>
          <cell r="Z74">
            <v>45260</v>
          </cell>
          <cell r="AA74">
            <v>45275</v>
          </cell>
          <cell r="AB74">
            <v>45291</v>
          </cell>
          <cell r="AC74" t="str">
            <v/>
          </cell>
          <cell r="AD74" t="str">
            <v/>
          </cell>
          <cell r="AE74" t="str">
            <v/>
          </cell>
          <cell r="AF74" t="str">
            <v/>
          </cell>
          <cell r="AG74" t="str">
            <v/>
          </cell>
          <cell r="AH74" t="str">
            <v/>
          </cell>
          <cell r="AI74" t="str">
            <v/>
          </cell>
          <cell r="AJ74" t="str">
            <v/>
          </cell>
          <cell r="AK74">
            <v>44259</v>
          </cell>
          <cell r="AL74">
            <v>44347</v>
          </cell>
          <cell r="AM74">
            <v>44392</v>
          </cell>
          <cell r="AN74" t="str">
            <v/>
          </cell>
          <cell r="AO74" t="str">
            <v/>
          </cell>
          <cell r="AP74" t="str">
            <v/>
          </cell>
          <cell r="AQ74">
            <v>1</v>
          </cell>
          <cell r="AR74">
            <v>1162292.49</v>
          </cell>
          <cell r="AS74">
            <v>1</v>
          </cell>
          <cell r="AT74">
            <v>1162292.49</v>
          </cell>
          <cell r="AU74" t="str">
            <v/>
          </cell>
          <cell r="AV74">
            <v>1</v>
          </cell>
          <cell r="AW74">
            <v>16046.69</v>
          </cell>
          <cell r="AX74">
            <v>1188614.73</v>
          </cell>
          <cell r="AY74">
            <v>1187063.3999999999</v>
          </cell>
          <cell r="AZ74">
            <v>1034233.1</v>
          </cell>
          <cell r="BA74">
            <v>143679.66</v>
          </cell>
          <cell r="BB74">
            <v>9150.64</v>
          </cell>
          <cell r="BC74">
            <v>0</v>
          </cell>
          <cell r="BD74">
            <v>36136.449999999997</v>
          </cell>
          <cell r="BE74">
            <v>33755.97</v>
          </cell>
          <cell r="BF74">
            <v>1296.3900000000001</v>
          </cell>
          <cell r="BG74">
            <v>1084.0899999999999</v>
          </cell>
          <cell r="BH74">
            <v>0</v>
          </cell>
          <cell r="BI74">
            <v>861092.08</v>
          </cell>
          <cell r="BJ74">
            <v>746872.7</v>
          </cell>
          <cell r="BK74">
            <v>107778.83</v>
          </cell>
          <cell r="BL74">
            <v>6440.55</v>
          </cell>
          <cell r="BM74">
            <v>0</v>
          </cell>
          <cell r="BN74" t="str">
            <v/>
          </cell>
          <cell r="BO74" t="str">
            <v/>
          </cell>
          <cell r="BP74" t="str">
            <v/>
          </cell>
          <cell r="BQ74" t="str">
            <v/>
          </cell>
          <cell r="BR74" t="str">
            <v/>
          </cell>
          <cell r="BS74" t="str">
            <v/>
          </cell>
          <cell r="BT74" t="str">
            <v/>
          </cell>
          <cell r="BU74" t="str">
            <v/>
          </cell>
          <cell r="BV74" t="str">
            <v/>
          </cell>
          <cell r="BW74" t="str">
            <v/>
          </cell>
          <cell r="BX74" t="str">
            <v/>
          </cell>
          <cell r="BY74" t="str">
            <v/>
          </cell>
          <cell r="BZ74" t="str">
            <v/>
          </cell>
          <cell r="CA74" t="str">
            <v/>
          </cell>
          <cell r="CB74" t="str">
            <v/>
          </cell>
          <cell r="CC74" t="str">
            <v/>
          </cell>
          <cell r="CD74" t="str">
            <v/>
          </cell>
          <cell r="CE74" t="str">
            <v/>
          </cell>
          <cell r="CF74" t="str">
            <v/>
          </cell>
          <cell r="CG74" t="str">
            <v/>
          </cell>
          <cell r="CH74" t="str">
            <v/>
          </cell>
          <cell r="CI74" t="str">
            <v/>
          </cell>
          <cell r="CJ74" t="str">
            <v/>
          </cell>
          <cell r="CK74" t="str">
            <v/>
          </cell>
          <cell r="CL74" t="str">
            <v/>
          </cell>
          <cell r="CM74" t="str">
            <v/>
          </cell>
          <cell r="CN74" t="str">
            <v/>
          </cell>
          <cell r="CO74" t="str">
            <v/>
          </cell>
          <cell r="CP74" t="str">
            <v/>
          </cell>
          <cell r="CQ74" t="str">
            <v/>
          </cell>
          <cell r="CR74" t="str">
            <v/>
          </cell>
          <cell r="CS74" t="str">
            <v/>
          </cell>
          <cell r="CT74" t="str">
            <v/>
          </cell>
          <cell r="CU74" t="str">
            <v/>
          </cell>
          <cell r="CV74" t="str">
            <v/>
          </cell>
          <cell r="CW74">
            <v>32180.94</v>
          </cell>
          <cell r="CX74" t="str">
            <v/>
          </cell>
          <cell r="CY74" t="str">
            <v/>
          </cell>
          <cell r="CZ74" t="str">
            <v/>
          </cell>
          <cell r="DA74" t="str">
            <v/>
          </cell>
          <cell r="DB74">
            <v>0</v>
          </cell>
          <cell r="DC74" t="str">
            <v>Идет реализация</v>
          </cell>
          <cell r="DD74" t="str">
            <v>СМР</v>
          </cell>
          <cell r="DE74" t="str">
            <v>СМР ведутся</v>
          </cell>
          <cell r="DF74">
            <v>44392</v>
          </cell>
          <cell r="DG74">
            <v>3</v>
          </cell>
          <cell r="DH74">
            <v>8</v>
          </cell>
          <cell r="DI74">
            <v>8</v>
          </cell>
          <cell r="DJ74">
            <v>78.900000000000006</v>
          </cell>
          <cell r="DK74">
            <v>3</v>
          </cell>
          <cell r="DL74">
            <v>8</v>
          </cell>
          <cell r="DM74">
            <v>8</v>
          </cell>
          <cell r="DN74">
            <v>0</v>
          </cell>
          <cell r="DO74">
            <v>0</v>
          </cell>
          <cell r="DP74" t="str">
            <v>Не выполнены работы по водопонижению. Общестроительные работы выполнены с отклонениями от проекта, вследствие чего не освидетельствованы, измененная проектная документация не предоставлена, требуется корректировка ПСД.  Исполнительная документация на выполненные работы не подписана.  Освоение лимитов на 2021 год выполнено за счет того, что Заказчик в одностороннем порядке принял акт выполненных работ по форме КС-2 без освидетельствования ФБУ РосСтройКонтроль".</v>
          </cell>
          <cell r="DQ74" t="str">
            <v/>
          </cell>
          <cell r="DR74" t="str">
            <v xml:space="preserve">- устройство бетонной подготовки под ФПМ-2,3; - устройство гидроизоляции по бетонной подготовке ФПМ-2,3; - устройство защитной ЦПС стяжки по бет. подготовки ФПМ-3; - изготовление арматурных заготовок под армирование ФПМ-2,3; - монтаж анкерного листа V-LOCK к опалубке.  </v>
          </cell>
          <cell r="DS74">
            <v>16</v>
          </cell>
          <cell r="DT74">
            <v>20</v>
          </cell>
          <cell r="DU74">
            <v>3</v>
          </cell>
          <cell r="DV74">
            <v>11</v>
          </cell>
          <cell r="DW74">
            <v>16</v>
          </cell>
          <cell r="DX74">
            <v>23</v>
          </cell>
          <cell r="DY74">
            <v>5</v>
          </cell>
          <cell r="DZ74">
            <v>2</v>
          </cell>
          <cell r="EA74">
            <v>44620</v>
          </cell>
          <cell r="EB74">
            <v>44645</v>
          </cell>
          <cell r="EC74">
            <v>44644</v>
          </cell>
          <cell r="ED74" t="str">
            <v>Не установлены</v>
          </cell>
          <cell r="EE74"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74" t="str">
            <v/>
          </cell>
          <cell r="EG74" t="str">
            <v/>
          </cell>
          <cell r="EH74" t="str">
            <v>Газетдинов И.Э.</v>
          </cell>
          <cell r="EI74" t="str">
            <v>Смирнов А.А.</v>
          </cell>
          <cell r="EJ74">
            <v>0</v>
          </cell>
          <cell r="EK74">
            <v>0</v>
          </cell>
          <cell r="EL74">
            <v>0</v>
          </cell>
          <cell r="EM74" t="str">
            <v>Заключен</v>
          </cell>
          <cell r="EN74" t="str">
            <v>Заключен</v>
          </cell>
          <cell r="EO74">
            <v>0</v>
          </cell>
          <cell r="EP74">
            <v>32180.94</v>
          </cell>
          <cell r="EQ74" t="str">
            <v/>
          </cell>
          <cell r="ER74" t="str">
            <v>Представлен, без замечаний</v>
          </cell>
          <cell r="ES74">
            <v>1</v>
          </cell>
          <cell r="ET74" t="str">
            <v/>
          </cell>
          <cell r="EV74" t="str">
            <v/>
          </cell>
          <cell r="EW74" t="str">
            <v/>
          </cell>
          <cell r="EX74" t="str">
            <v/>
          </cell>
          <cell r="EZ74" t="str">
            <v>СМР от 31.05.2021 (1 162 млн.) Срок - до 31.10.2023</v>
          </cell>
          <cell r="FA74" t="str">
            <v xml:space="preserve">•  Работы выполнены с отклонениями от проекта, вследствие чего не освидетельствованы, измененная проектная документация не предоставлена, требуется корректировка ПСД. 
•  Заказчиком в одностороннем порядке приняты акт выполненных работ по форме КС- 2 без освидетельствования ФБУ Ростройконтроля на сумму 30 997 621, 89 руб. СМР фактически не выполнены. Оборудование поставлено на Объект. Монтаж не начат. Планируется приемка работ - март 2022 года.   </v>
          </cell>
          <cell r="FB74" t="str">
            <v/>
          </cell>
          <cell r="FC74" t="str">
            <v/>
          </cell>
          <cell r="FD74" t="str">
            <v>ПФО</v>
          </cell>
          <cell r="FF74">
            <v>746872.7</v>
          </cell>
        </row>
        <row r="75">
          <cell r="A75">
            <v>613</v>
          </cell>
          <cell r="B75" t="str">
            <v>Актуальные</v>
          </cell>
          <cell r="C75" t="str">
            <v>Нет</v>
          </cell>
          <cell r="D75" t="str">
            <v>Стимул</v>
          </cell>
          <cell r="E75" t="str">
            <v>Республика Башкортостан</v>
          </cell>
          <cell r="F75" t="str">
            <v>Техническое перевооружение КНС "Затон"</v>
          </cell>
          <cell r="G75" t="str">
            <v>КНС «Затон» г.Уфа</v>
          </cell>
          <cell r="H75" t="str">
            <v>Водоснабжение, канализация</v>
          </cell>
          <cell r="I75" t="str">
            <v>46400</v>
          </cell>
          <cell r="J75" t="str">
            <v>куб.м./сутки</v>
          </cell>
          <cell r="K75" t="str">
            <v>2</v>
          </cell>
          <cell r="L75" t="str">
            <v>УКС Администрации ГО Г.Уфа РБ</v>
          </cell>
          <cell r="M75" t="str">
            <v>ООО "ЭНЕРГОСТРОЙ"</v>
          </cell>
          <cell r="N75" t="str">
            <v>ФБУ "РосСтройКонтроль"</v>
          </cell>
          <cell r="O75" t="str">
            <v/>
          </cell>
          <cell r="P75" t="str">
            <v/>
          </cell>
          <cell r="Q75" t="str">
            <v/>
          </cell>
          <cell r="R75" t="str">
            <v/>
          </cell>
          <cell r="S75" t="str">
            <v/>
          </cell>
          <cell r="T75" t="str">
            <v/>
          </cell>
          <cell r="U75" t="str">
            <v/>
          </cell>
          <cell r="V75" t="str">
            <v/>
          </cell>
          <cell r="W75">
            <v>44257</v>
          </cell>
          <cell r="X75">
            <v>44347</v>
          </cell>
          <cell r="Y75">
            <v>44362</v>
          </cell>
          <cell r="Z75">
            <v>45260</v>
          </cell>
          <cell r="AA75">
            <v>45275</v>
          </cell>
          <cell r="AB75">
            <v>45291</v>
          </cell>
          <cell r="AC75" t="str">
            <v/>
          </cell>
          <cell r="AD75" t="str">
            <v/>
          </cell>
          <cell r="AE75" t="str">
            <v/>
          </cell>
          <cell r="AF75" t="str">
            <v/>
          </cell>
          <cell r="AG75" t="str">
            <v/>
          </cell>
          <cell r="AH75" t="str">
            <v/>
          </cell>
          <cell r="AI75" t="str">
            <v/>
          </cell>
          <cell r="AJ75" t="str">
            <v/>
          </cell>
          <cell r="AK75">
            <v>44259</v>
          </cell>
          <cell r="AL75">
            <v>44347</v>
          </cell>
          <cell r="AM75">
            <v>44462</v>
          </cell>
          <cell r="AN75" t="str">
            <v/>
          </cell>
          <cell r="AO75" t="str">
            <v/>
          </cell>
          <cell r="AP75" t="str">
            <v/>
          </cell>
          <cell r="AQ75">
            <v>1</v>
          </cell>
          <cell r="AR75">
            <v>147556.29999999999</v>
          </cell>
          <cell r="AS75">
            <v>1</v>
          </cell>
          <cell r="AT75">
            <v>147556.29999999999</v>
          </cell>
          <cell r="AU75" t="str">
            <v/>
          </cell>
          <cell r="AV75">
            <v>1</v>
          </cell>
          <cell r="AW75">
            <v>3110.86</v>
          </cell>
          <cell r="AX75">
            <v>160634.38</v>
          </cell>
          <cell r="AY75">
            <v>150748.70000000001</v>
          </cell>
          <cell r="AZ75">
            <v>133863.54</v>
          </cell>
          <cell r="BA75">
            <v>13820.12</v>
          </cell>
          <cell r="BB75">
            <v>3065.04</v>
          </cell>
          <cell r="BC75">
            <v>0</v>
          </cell>
          <cell r="BD75">
            <v>4209.8900000000003</v>
          </cell>
          <cell r="BE75">
            <v>3932.57</v>
          </cell>
          <cell r="BF75">
            <v>151.03</v>
          </cell>
          <cell r="BG75">
            <v>126.3</v>
          </cell>
          <cell r="BH75">
            <v>0</v>
          </cell>
          <cell r="BI75">
            <v>70739.86</v>
          </cell>
          <cell r="BJ75">
            <v>58158.5</v>
          </cell>
          <cell r="BK75">
            <v>10459.16</v>
          </cell>
          <cell r="BL75">
            <v>2122.1999999999998</v>
          </cell>
          <cell r="BM75">
            <v>0</v>
          </cell>
          <cell r="BN75" t="str">
            <v/>
          </cell>
          <cell r="BO75" t="str">
            <v/>
          </cell>
          <cell r="BP75" t="str">
            <v/>
          </cell>
          <cell r="BQ75" t="str">
            <v/>
          </cell>
          <cell r="BR75" t="str">
            <v/>
          </cell>
          <cell r="BS75" t="str">
            <v/>
          </cell>
          <cell r="BT75" t="str">
            <v/>
          </cell>
          <cell r="BU75" t="str">
            <v/>
          </cell>
          <cell r="BV75" t="str">
            <v/>
          </cell>
          <cell r="BW75" t="str">
            <v/>
          </cell>
          <cell r="BX75" t="str">
            <v/>
          </cell>
          <cell r="BY75" t="str">
            <v/>
          </cell>
          <cell r="BZ75" t="str">
            <v/>
          </cell>
          <cell r="CA75" t="str">
            <v/>
          </cell>
          <cell r="CB75" t="str">
            <v/>
          </cell>
          <cell r="CC75" t="str">
            <v/>
          </cell>
          <cell r="CD75" t="str">
            <v/>
          </cell>
          <cell r="CE75" t="str">
            <v/>
          </cell>
          <cell r="CF75" t="str">
            <v/>
          </cell>
          <cell r="CG75" t="str">
            <v/>
          </cell>
          <cell r="CH75" t="str">
            <v/>
          </cell>
          <cell r="CI75" t="str">
            <v/>
          </cell>
          <cell r="CJ75" t="str">
            <v/>
          </cell>
          <cell r="CK75" t="str">
            <v/>
          </cell>
          <cell r="CL75" t="str">
            <v/>
          </cell>
          <cell r="CM75" t="str">
            <v/>
          </cell>
          <cell r="CN75" t="str">
            <v/>
          </cell>
          <cell r="CO75" t="str">
            <v/>
          </cell>
          <cell r="CP75" t="str">
            <v/>
          </cell>
          <cell r="CQ75" t="str">
            <v/>
          </cell>
          <cell r="CR75" t="str">
            <v/>
          </cell>
          <cell r="CS75" t="str">
            <v/>
          </cell>
          <cell r="CT75" t="str">
            <v/>
          </cell>
          <cell r="CU75" t="str">
            <v/>
          </cell>
          <cell r="CV75" t="str">
            <v/>
          </cell>
          <cell r="CW75">
            <v>3302.87</v>
          </cell>
          <cell r="CX75" t="str">
            <v/>
          </cell>
          <cell r="CY75" t="str">
            <v/>
          </cell>
          <cell r="CZ75" t="str">
            <v/>
          </cell>
          <cell r="DA75" t="str">
            <v/>
          </cell>
          <cell r="DB75">
            <v>0</v>
          </cell>
          <cell r="DC75" t="str">
            <v>Идет реализация</v>
          </cell>
          <cell r="DD75" t="str">
            <v>СМР</v>
          </cell>
          <cell r="DE75" t="str">
            <v>СМР ведутся</v>
          </cell>
          <cell r="DF75">
            <v>44462</v>
          </cell>
          <cell r="DG75">
            <v>0.06</v>
          </cell>
          <cell r="DH75">
            <v>6.99</v>
          </cell>
          <cell r="DI75">
            <v>6.99</v>
          </cell>
          <cell r="DJ75">
            <v>78.900000000000006</v>
          </cell>
          <cell r="DK75">
            <v>0.06</v>
          </cell>
          <cell r="DL75">
            <v>6.99</v>
          </cell>
          <cell r="DM75">
            <v>6.99</v>
          </cell>
          <cell r="DN75">
            <v>0</v>
          </cell>
          <cell r="DO75">
            <v>0</v>
          </cell>
          <cell r="DP75" t="str">
            <v>Общестроительные работы выполнены с отклонениями от проекта, вследствие чего не освидетельствованы, измененная проектная документация не предоставлена, требуется корректировка ПСД.  Исполнительная документация на выполненные работы не подписана.  Освоение лимитов на 2021 год выполнено за счет того, что Заказчик в одностороннем порядке принял акт выполненных работ по форме КС-2 без освидетельствования ФБУ РосСтройКонтроль".</v>
          </cell>
          <cell r="DQ75" t="str">
            <v/>
          </cell>
          <cell r="DR75" t="str">
            <v>- прокладка проводки системы ОПС в кабель-каналах; - установка датчиков ОПС; - монтаж светильников, розеток.</v>
          </cell>
          <cell r="DS75">
            <v>8</v>
          </cell>
          <cell r="DT75">
            <v>7</v>
          </cell>
          <cell r="DU75">
            <v>2</v>
          </cell>
          <cell r="DV75">
            <v>0</v>
          </cell>
          <cell r="DW75">
            <v>20</v>
          </cell>
          <cell r="DX75">
            <v>7</v>
          </cell>
          <cell r="DY75">
            <v>10</v>
          </cell>
          <cell r="DZ75">
            <v>0</v>
          </cell>
          <cell r="EA75">
            <v>44620</v>
          </cell>
          <cell r="EB75">
            <v>44645</v>
          </cell>
          <cell r="EC75">
            <v>44645</v>
          </cell>
          <cell r="ED75" t="str">
            <v>Не установлены</v>
          </cell>
          <cell r="EE75"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75" t="str">
            <v/>
          </cell>
          <cell r="EG75" t="str">
            <v/>
          </cell>
          <cell r="EH75" t="str">
            <v>Аминев А.М.</v>
          </cell>
          <cell r="EI75" t="str">
            <v>Смирнов А.А.</v>
          </cell>
          <cell r="EJ75">
            <v>0</v>
          </cell>
          <cell r="EK75">
            <v>0</v>
          </cell>
          <cell r="EL75">
            <v>0</v>
          </cell>
          <cell r="EM75" t="str">
            <v>Заключен</v>
          </cell>
          <cell r="EN75" t="str">
            <v>Заключен</v>
          </cell>
          <cell r="EO75">
            <v>0</v>
          </cell>
          <cell r="EP75">
            <v>3302.87</v>
          </cell>
          <cell r="EQ75" t="str">
            <v/>
          </cell>
          <cell r="ER75" t="str">
            <v>Представлен, без замечаний</v>
          </cell>
          <cell r="ES75">
            <v>1</v>
          </cell>
          <cell r="ET75" t="str">
            <v/>
          </cell>
          <cell r="EV75" t="str">
            <v/>
          </cell>
          <cell r="EW75" t="str">
            <v/>
          </cell>
          <cell r="EX75" t="str">
            <v/>
          </cell>
          <cell r="EZ75" t="str">
            <v>СМР от 31.05.2021 (148 млн.) Срок - до 31.10.2022</v>
          </cell>
          <cell r="FA75" t="str">
            <v xml:space="preserve">•  Работы выполнены с отклонениями от проекта, вследствие чего не освидетельствованы, измененная проектная документация не предоставлена, требуется корректировка ПСД.
•  Заказчиком в одностороннем порядке приняты акт выполненных работ по форме КС- 2 без освидетельствования ФБУ Ростройконтроля на сумму 3 000 533,10 руб. 
СМР фактически не выполнены. Оборудование поставлено на Объект. Монтаж не начат. Планируется приемка работ - апрель 2022 года.   </v>
          </cell>
          <cell r="FB75" t="str">
            <v/>
          </cell>
          <cell r="FC75" t="str">
            <v/>
          </cell>
          <cell r="FD75" t="str">
            <v>ПФО</v>
          </cell>
          <cell r="FF75">
            <v>58158.5</v>
          </cell>
        </row>
        <row r="76">
          <cell r="A76">
            <v>614</v>
          </cell>
          <cell r="B76" t="str">
            <v>Актуальные</v>
          </cell>
          <cell r="C76" t="str">
            <v>Нет</v>
          </cell>
          <cell r="D76" t="str">
            <v>Стимул</v>
          </cell>
          <cell r="E76" t="str">
            <v>Республика Башкортостан</v>
          </cell>
          <cell r="F76" t="str">
            <v>Водовод в Кировском и Дёмском районах городского округа город Уфа Республики Башкортостан</v>
          </cell>
          <cell r="G76" t="str">
            <v>Водовод г.Уфа, в Кировском и Дёмском районах</v>
          </cell>
          <cell r="H76" t="str">
            <v>Водоснабжение, канализация</v>
          </cell>
          <cell r="I76" t="str">
            <v>23410</v>
          </cell>
          <cell r="J76" t="str">
            <v>м</v>
          </cell>
          <cell r="K76" t="str">
            <v>24</v>
          </cell>
          <cell r="L76" t="str">
            <v>УКС Администрации ГО Г.Уфа РБ</v>
          </cell>
          <cell r="M76" t="str">
            <v>ООО "НЕФТЕГАЗСТРОЙ"</v>
          </cell>
          <cell r="N76" t="str">
            <v>ФБУ "РосСтройКонтроль"</v>
          </cell>
          <cell r="O76" t="str">
            <v/>
          </cell>
          <cell r="P76" t="str">
            <v/>
          </cell>
          <cell r="Q76" t="str">
            <v/>
          </cell>
          <cell r="R76" t="str">
            <v/>
          </cell>
          <cell r="S76" t="str">
            <v/>
          </cell>
          <cell r="T76" t="str">
            <v/>
          </cell>
          <cell r="U76" t="str">
            <v/>
          </cell>
          <cell r="V76" t="str">
            <v/>
          </cell>
          <cell r="W76">
            <v>44257</v>
          </cell>
          <cell r="X76">
            <v>44351</v>
          </cell>
          <cell r="Y76">
            <v>44377</v>
          </cell>
          <cell r="Z76">
            <v>45260</v>
          </cell>
          <cell r="AA76">
            <v>45290</v>
          </cell>
          <cell r="AB76">
            <v>45290</v>
          </cell>
          <cell r="AC76" t="str">
            <v/>
          </cell>
          <cell r="AD76" t="str">
            <v/>
          </cell>
          <cell r="AE76" t="str">
            <v/>
          </cell>
          <cell r="AF76" t="str">
            <v/>
          </cell>
          <cell r="AG76" t="str">
            <v/>
          </cell>
          <cell r="AH76" t="str">
            <v/>
          </cell>
          <cell r="AI76" t="str">
            <v/>
          </cell>
          <cell r="AJ76" t="str">
            <v/>
          </cell>
          <cell r="AK76">
            <v>44259</v>
          </cell>
          <cell r="AL76">
            <v>44351</v>
          </cell>
          <cell r="AM76">
            <v>44382</v>
          </cell>
          <cell r="AN76" t="str">
            <v/>
          </cell>
          <cell r="AO76" t="str">
            <v/>
          </cell>
          <cell r="AP76" t="str">
            <v/>
          </cell>
          <cell r="AQ76">
            <v>1</v>
          </cell>
          <cell r="AR76">
            <v>2564732.9500000002</v>
          </cell>
          <cell r="AS76">
            <v>1</v>
          </cell>
          <cell r="AT76">
            <v>2564732.9500000002</v>
          </cell>
          <cell r="AU76" t="str">
            <v/>
          </cell>
          <cell r="AV76">
            <v>1</v>
          </cell>
          <cell r="AW76">
            <v>38272.620000000003</v>
          </cell>
          <cell r="AX76">
            <v>2640655.2999999998</v>
          </cell>
          <cell r="AY76">
            <v>2640655.2999999998</v>
          </cell>
          <cell r="AZ76">
            <v>2290731.2000000002</v>
          </cell>
          <cell r="BA76">
            <v>270704.44</v>
          </cell>
          <cell r="BB76">
            <v>79219.66</v>
          </cell>
          <cell r="BC76">
            <v>0</v>
          </cell>
          <cell r="BD76">
            <v>1367701.92</v>
          </cell>
          <cell r="BE76">
            <v>1277604.8600000001</v>
          </cell>
          <cell r="BF76">
            <v>49066.01</v>
          </cell>
          <cell r="BG76">
            <v>41031.06</v>
          </cell>
          <cell r="BH76">
            <v>0</v>
          </cell>
          <cell r="BI76">
            <v>516870.28</v>
          </cell>
          <cell r="BJ76">
            <v>424942.5</v>
          </cell>
          <cell r="BK76">
            <v>76421.67</v>
          </cell>
          <cell r="BL76">
            <v>15506.11</v>
          </cell>
          <cell r="BM76">
            <v>0</v>
          </cell>
          <cell r="BN76" t="str">
            <v/>
          </cell>
          <cell r="BO76" t="str">
            <v/>
          </cell>
          <cell r="BP76" t="str">
            <v/>
          </cell>
          <cell r="BQ76" t="str">
            <v/>
          </cell>
          <cell r="BR76" t="str">
            <v/>
          </cell>
          <cell r="BS76" t="str">
            <v/>
          </cell>
          <cell r="BT76" t="str">
            <v/>
          </cell>
          <cell r="BU76" t="str">
            <v/>
          </cell>
          <cell r="BV76" t="str">
            <v/>
          </cell>
          <cell r="BW76" t="str">
            <v/>
          </cell>
          <cell r="BX76" t="str">
            <v/>
          </cell>
          <cell r="BY76" t="str">
            <v/>
          </cell>
          <cell r="BZ76" t="str">
            <v/>
          </cell>
          <cell r="CA76" t="str">
            <v/>
          </cell>
          <cell r="CB76" t="str">
            <v/>
          </cell>
          <cell r="CC76" t="str">
            <v/>
          </cell>
          <cell r="CD76" t="str">
            <v/>
          </cell>
          <cell r="CE76" t="str">
            <v/>
          </cell>
          <cell r="CF76" t="str">
            <v/>
          </cell>
          <cell r="CG76" t="str">
            <v/>
          </cell>
          <cell r="CH76" t="str">
            <v/>
          </cell>
          <cell r="CI76" t="str">
            <v/>
          </cell>
          <cell r="CJ76" t="str">
            <v/>
          </cell>
          <cell r="CK76" t="str">
            <v/>
          </cell>
          <cell r="CL76" t="str">
            <v/>
          </cell>
          <cell r="CM76" t="str">
            <v/>
          </cell>
          <cell r="CN76" t="str">
            <v/>
          </cell>
          <cell r="CO76" t="str">
            <v/>
          </cell>
          <cell r="CP76" t="str">
            <v/>
          </cell>
          <cell r="CQ76" t="str">
            <v/>
          </cell>
          <cell r="CR76" t="str">
            <v/>
          </cell>
          <cell r="CS76" t="str">
            <v/>
          </cell>
          <cell r="CT76" t="str">
            <v/>
          </cell>
          <cell r="CU76" t="str">
            <v/>
          </cell>
          <cell r="CV76" t="str">
            <v/>
          </cell>
          <cell r="CW76">
            <v>1104333.8</v>
          </cell>
          <cell r="CX76" t="str">
            <v/>
          </cell>
          <cell r="CY76" t="str">
            <v/>
          </cell>
          <cell r="CZ76" t="str">
            <v/>
          </cell>
          <cell r="DA76" t="str">
            <v/>
          </cell>
          <cell r="DB76">
            <v>0</v>
          </cell>
          <cell r="DC76" t="str">
            <v>Идет реализация</v>
          </cell>
          <cell r="DD76" t="str">
            <v>СМР</v>
          </cell>
          <cell r="DE76" t="str">
            <v>СМР ведутся</v>
          </cell>
          <cell r="DF76">
            <v>44382</v>
          </cell>
          <cell r="DG76">
            <v>30</v>
          </cell>
          <cell r="DH76">
            <v>28.73</v>
          </cell>
          <cell r="DI76">
            <v>28.72</v>
          </cell>
          <cell r="DJ76">
            <v>68.599999999999994</v>
          </cell>
          <cell r="DK76">
            <v>30</v>
          </cell>
          <cell r="DL76">
            <v>28.73</v>
          </cell>
          <cell r="DM76">
            <v>28.72</v>
          </cell>
          <cell r="DN76">
            <v>-60</v>
          </cell>
          <cell r="DO76">
            <v>0</v>
          </cell>
          <cell r="DP76" t="str">
            <v>Внесение изменений в ПСД, прохождение экспертизы</v>
          </cell>
          <cell r="DQ76" t="str">
            <v/>
          </cell>
          <cell r="DR76" t="str">
            <v>вырубка деревьев Расчистка территории от поросли Корчевка пней</v>
          </cell>
          <cell r="DS76">
            <v>0</v>
          </cell>
          <cell r="DT76">
            <v>14</v>
          </cell>
          <cell r="DU76">
            <v>0</v>
          </cell>
          <cell r="DV76">
            <v>4</v>
          </cell>
          <cell r="DW76">
            <v>20</v>
          </cell>
          <cell r="DX76">
            <v>20</v>
          </cell>
          <cell r="DY76">
            <v>10</v>
          </cell>
          <cell r="DZ76">
            <v>10</v>
          </cell>
          <cell r="EA76">
            <v>44620</v>
          </cell>
          <cell r="EB76">
            <v>44645</v>
          </cell>
          <cell r="EC76">
            <v>44645</v>
          </cell>
          <cell r="ED76" t="str">
            <v>Не требуются</v>
          </cell>
          <cell r="EE76" t="str">
            <v>Линейный объект</v>
          </cell>
          <cell r="EF76" t="str">
            <v/>
          </cell>
          <cell r="EG76" t="str">
            <v/>
          </cell>
          <cell r="EH76" t="str">
            <v/>
          </cell>
          <cell r="EI76" t="str">
            <v>Смирнов А.А.</v>
          </cell>
          <cell r="EJ76">
            <v>0</v>
          </cell>
          <cell r="EK76">
            <v>0</v>
          </cell>
          <cell r="EL76">
            <v>0</v>
          </cell>
          <cell r="EM76" t="str">
            <v>Заключен</v>
          </cell>
          <cell r="EN76" t="str">
            <v>Заключен</v>
          </cell>
          <cell r="EO76">
            <v>0</v>
          </cell>
          <cell r="EP76">
            <v>1104333.8</v>
          </cell>
          <cell r="EQ76" t="str">
            <v/>
          </cell>
          <cell r="ER76" t="str">
            <v>Представлен, без замечаний</v>
          </cell>
          <cell r="ES76">
            <v>1</v>
          </cell>
          <cell r="ET76" t="str">
            <v/>
          </cell>
          <cell r="EV76" t="str">
            <v/>
          </cell>
          <cell r="EW76" t="str">
            <v/>
          </cell>
          <cell r="EX76" t="str">
            <v/>
          </cell>
          <cell r="EZ76" t="str">
            <v>СМР от 07.06.2021 (2 565 млн.) Срок - до 31.10.2023</v>
          </cell>
          <cell r="FA76" t="str">
            <v/>
          </cell>
          <cell r="FB76" t="str">
            <v/>
          </cell>
          <cell r="FC76" t="str">
            <v/>
          </cell>
          <cell r="FD76" t="str">
            <v>ПФО</v>
          </cell>
          <cell r="FF76">
            <v>424942.5</v>
          </cell>
        </row>
        <row r="77">
          <cell r="A77">
            <v>616</v>
          </cell>
          <cell r="B77" t="str">
            <v>Актуальные</v>
          </cell>
          <cell r="C77" t="str">
            <v>Нет</v>
          </cell>
          <cell r="D77" t="str">
            <v>Стимул</v>
          </cell>
          <cell r="E77" t="str">
            <v>Республика Башкортостан</v>
          </cell>
          <cell r="F77" t="str">
            <v>Дорога по улице Ботаническая, Крымская, проспект Академика Королева от улицы Суханова с выездом на улицу Гоголя в жилом районе "Прибрежный" городского округа город Стерлитамак Республики Башкортостан</v>
          </cell>
          <cell r="G77" t="str">
            <v>Автодороги г.Стерлитамак, жр «Прибрежный»</v>
          </cell>
          <cell r="H77" t="str">
            <v>Автомобильные дороги</v>
          </cell>
          <cell r="I77" t="str">
            <v>1060</v>
          </cell>
          <cell r="J77" t="str">
            <v>м</v>
          </cell>
          <cell r="K77" t="str">
            <v>5.34</v>
          </cell>
          <cell r="L77" t="str">
            <v>АДМИНИСТРАЦИЯ ГОРОДСКОГО ОКРУГА Г.СТЕРЛИТАМАК РЕСП. БАШКОРТОСТАН</v>
          </cell>
          <cell r="M77" t="str">
            <v>ООО "Башкиравтодор"</v>
          </cell>
          <cell r="N77" t="str">
            <v>ФБУ "РосСтройКонтроль"</v>
          </cell>
          <cell r="O77" t="str">
            <v/>
          </cell>
          <cell r="P77" t="str">
            <v/>
          </cell>
          <cell r="Q77" t="str">
            <v/>
          </cell>
          <cell r="R77" t="str">
            <v/>
          </cell>
          <cell r="S77" t="str">
            <v/>
          </cell>
          <cell r="T77" t="str">
            <v/>
          </cell>
          <cell r="U77" t="str">
            <v/>
          </cell>
          <cell r="V77" t="str">
            <v/>
          </cell>
          <cell r="W77">
            <v>44257</v>
          </cell>
          <cell r="X77">
            <v>44287</v>
          </cell>
          <cell r="Y77">
            <v>44321</v>
          </cell>
          <cell r="Z77">
            <v>44896</v>
          </cell>
          <cell r="AA77">
            <v>44895</v>
          </cell>
          <cell r="AB77">
            <v>44895</v>
          </cell>
          <cell r="AC77" t="str">
            <v/>
          </cell>
          <cell r="AD77" t="str">
            <v/>
          </cell>
          <cell r="AE77" t="str">
            <v/>
          </cell>
          <cell r="AF77" t="str">
            <v/>
          </cell>
          <cell r="AG77" t="str">
            <v/>
          </cell>
          <cell r="AH77" t="str">
            <v/>
          </cell>
          <cell r="AI77" t="str">
            <v/>
          </cell>
          <cell r="AJ77" t="str">
            <v/>
          </cell>
          <cell r="AK77">
            <v>44264</v>
          </cell>
          <cell r="AL77">
            <v>44291</v>
          </cell>
          <cell r="AM77">
            <v>44348</v>
          </cell>
          <cell r="AN77" t="str">
            <v/>
          </cell>
          <cell r="AO77" t="str">
            <v/>
          </cell>
          <cell r="AP77" t="str">
            <v/>
          </cell>
          <cell r="AQ77">
            <v>1</v>
          </cell>
          <cell r="AR77">
            <v>231284.8</v>
          </cell>
          <cell r="AS77">
            <v>1</v>
          </cell>
          <cell r="AT77">
            <v>231284.8</v>
          </cell>
          <cell r="AU77" t="str">
            <v/>
          </cell>
          <cell r="AV77">
            <v>1</v>
          </cell>
          <cell r="AW77">
            <v>10040.06</v>
          </cell>
          <cell r="AX77">
            <v>332292.86</v>
          </cell>
          <cell r="AY77">
            <v>330423.82</v>
          </cell>
          <cell r="AZ77">
            <v>225709.33</v>
          </cell>
          <cell r="BA77">
            <v>93751.11</v>
          </cell>
          <cell r="BB77">
            <v>10963.38</v>
          </cell>
          <cell r="BC77">
            <v>0</v>
          </cell>
          <cell r="BD77">
            <v>163478.66</v>
          </cell>
          <cell r="BE77">
            <v>152709.57</v>
          </cell>
          <cell r="BF77">
            <v>5864.74</v>
          </cell>
          <cell r="BG77">
            <v>4904.3599999999997</v>
          </cell>
          <cell r="BH77">
            <v>0</v>
          </cell>
          <cell r="BI77">
            <v>133797.93</v>
          </cell>
          <cell r="BJ77">
            <v>42036.1</v>
          </cell>
          <cell r="BK77">
            <v>86697.23</v>
          </cell>
          <cell r="BL77">
            <v>5064.6000000000004</v>
          </cell>
          <cell r="BM77">
            <v>0</v>
          </cell>
          <cell r="BN77" t="str">
            <v/>
          </cell>
          <cell r="BO77" t="str">
            <v/>
          </cell>
          <cell r="BP77" t="str">
            <v/>
          </cell>
          <cell r="BQ77" t="str">
            <v/>
          </cell>
          <cell r="BR77" t="str">
            <v/>
          </cell>
          <cell r="BS77" t="str">
            <v/>
          </cell>
          <cell r="BT77" t="str">
            <v/>
          </cell>
          <cell r="BU77" t="str">
            <v/>
          </cell>
          <cell r="BV77" t="str">
            <v/>
          </cell>
          <cell r="BW77" t="str">
            <v/>
          </cell>
          <cell r="BX77" t="str">
            <v/>
          </cell>
          <cell r="BY77" t="str">
            <v/>
          </cell>
          <cell r="BZ77" t="str">
            <v/>
          </cell>
          <cell r="CA77" t="str">
            <v/>
          </cell>
          <cell r="CB77" t="str">
            <v/>
          </cell>
          <cell r="CC77" t="str">
            <v/>
          </cell>
          <cell r="CD77" t="str">
            <v/>
          </cell>
          <cell r="CE77" t="str">
            <v/>
          </cell>
          <cell r="CF77" t="str">
            <v/>
          </cell>
          <cell r="CG77" t="str">
            <v/>
          </cell>
          <cell r="CH77" t="str">
            <v/>
          </cell>
          <cell r="CI77" t="str">
            <v/>
          </cell>
          <cell r="CJ77" t="str">
            <v/>
          </cell>
          <cell r="CK77" t="str">
            <v/>
          </cell>
          <cell r="CL77" t="str">
            <v/>
          </cell>
          <cell r="CM77" t="str">
            <v/>
          </cell>
          <cell r="CN77" t="str">
            <v/>
          </cell>
          <cell r="CO77" t="str">
            <v/>
          </cell>
          <cell r="CP77" t="str">
            <v/>
          </cell>
          <cell r="CQ77" t="str">
            <v/>
          </cell>
          <cell r="CR77" t="str">
            <v/>
          </cell>
          <cell r="CS77" t="str">
            <v/>
          </cell>
          <cell r="CT77" t="str">
            <v/>
          </cell>
          <cell r="CU77" t="str">
            <v/>
          </cell>
          <cell r="CV77" t="str">
            <v/>
          </cell>
          <cell r="CW77">
            <v>156307.20000000001</v>
          </cell>
          <cell r="CX77" t="str">
            <v/>
          </cell>
          <cell r="CY77" t="str">
            <v/>
          </cell>
          <cell r="CZ77" t="str">
            <v/>
          </cell>
          <cell r="DA77" t="str">
            <v/>
          </cell>
          <cell r="DB77">
            <v>0</v>
          </cell>
          <cell r="DC77" t="str">
            <v>Идет реализация</v>
          </cell>
          <cell r="DD77" t="str">
            <v>СМР</v>
          </cell>
          <cell r="DE77" t="str">
            <v>СМР не ведутся</v>
          </cell>
          <cell r="DF77">
            <v>44348</v>
          </cell>
          <cell r="DG77">
            <v>69</v>
          </cell>
          <cell r="DH77">
            <v>69</v>
          </cell>
          <cell r="DI77">
            <v>69</v>
          </cell>
          <cell r="DJ77">
            <v>100</v>
          </cell>
          <cell r="DK77">
            <v>69</v>
          </cell>
          <cell r="DL77">
            <v>69</v>
          </cell>
          <cell r="DM77">
            <v>69</v>
          </cell>
          <cell r="DN77">
            <v>0</v>
          </cell>
          <cell r="DO77">
            <v>0</v>
          </cell>
          <cell r="DP77" t="str">
            <v>Прогнозный срок возобновления работ апрель-май 2022 гг</v>
          </cell>
          <cell r="DQ77" t="str">
            <v/>
          </cell>
          <cell r="DR77" t="str">
            <v>Работы не производятся</v>
          </cell>
          <cell r="DS77" t="str">
            <v/>
          </cell>
          <cell r="DT77">
            <v>0</v>
          </cell>
          <cell r="DU77" t="str">
            <v/>
          </cell>
          <cell r="DV77">
            <v>0</v>
          </cell>
          <cell r="DW77" t="str">
            <v/>
          </cell>
          <cell r="DX77">
            <v>0</v>
          </cell>
          <cell r="DY77" t="str">
            <v/>
          </cell>
          <cell r="DZ77">
            <v>0</v>
          </cell>
          <cell r="EA77">
            <v>44561</v>
          </cell>
          <cell r="EB77">
            <v>44561</v>
          </cell>
          <cell r="EC77">
            <v>44619</v>
          </cell>
          <cell r="ED77" t="str">
            <v>Не требуются</v>
          </cell>
          <cell r="EE77" t="str">
            <v>Линейный объект</v>
          </cell>
          <cell r="EF77" t="str">
            <v/>
          </cell>
          <cell r="EG77" t="str">
            <v/>
          </cell>
          <cell r="EH77" t="str">
            <v>Сайранов Т.Ф.</v>
          </cell>
          <cell r="EI77" t="str">
            <v>Смирнов А.А.</v>
          </cell>
          <cell r="EJ77">
            <v>0</v>
          </cell>
          <cell r="EK77">
            <v>0</v>
          </cell>
          <cell r="EL77">
            <v>0</v>
          </cell>
          <cell r="EM77" t="str">
            <v>Заключен</v>
          </cell>
          <cell r="EN77" t="str">
            <v>Заключен</v>
          </cell>
          <cell r="EO77">
            <v>0</v>
          </cell>
          <cell r="EP77">
            <v>156307.20000000001</v>
          </cell>
          <cell r="EQ77" t="str">
            <v/>
          </cell>
          <cell r="ER77" t="str">
            <v>Представлен, без замечаний</v>
          </cell>
          <cell r="ES77">
            <v>1</v>
          </cell>
          <cell r="ET77" t="str">
            <v/>
          </cell>
          <cell r="EV77" t="str">
            <v/>
          </cell>
          <cell r="EW77" t="str">
            <v/>
          </cell>
          <cell r="EX77" t="str">
            <v/>
          </cell>
          <cell r="EZ77" t="str">
            <v>СМР от 15.04.2021 (231 млн.) Срок - до 07.07.2022</v>
          </cell>
          <cell r="FA77" t="str">
            <v/>
          </cell>
          <cell r="FB77" t="str">
            <v/>
          </cell>
          <cell r="FC77" t="str">
            <v/>
          </cell>
          <cell r="FD77" t="str">
            <v>ПФО</v>
          </cell>
          <cell r="FF77">
            <v>42036.1</v>
          </cell>
        </row>
        <row r="78">
          <cell r="A78">
            <v>618</v>
          </cell>
          <cell r="B78" t="str">
            <v>Актуальные</v>
          </cell>
          <cell r="C78" t="str">
            <v>Нет</v>
          </cell>
          <cell r="D78" t="str">
            <v>Стимул</v>
          </cell>
          <cell r="E78" t="str">
            <v>Республика Крым</v>
          </cell>
          <cell r="F78" t="str">
            <v>Строительство улично-дорожной сети с надземным пешеходным переходом через Объездную дорогу г. Симферополя</v>
          </cell>
          <cell r="G78" t="str">
            <v>Автодорога г.Симферополь</v>
          </cell>
          <cell r="H78" t="str">
            <v>Автомобильные дороги</v>
          </cell>
          <cell r="I78" t="str">
            <v>6345.8</v>
          </cell>
          <cell r="J78" t="str">
            <v>м</v>
          </cell>
          <cell r="K78" t="str">
            <v>14</v>
          </cell>
          <cell r="L78" t="str">
            <v>ГКУ РЕСП. КРЫМ "СЛУЖБА АВТОМОБИЛЬНЫХ ДОРОГ РЕСП. КРЫМ"</v>
          </cell>
          <cell r="M78" t="str">
            <v>ООО "ПМК-Проект"</v>
          </cell>
          <cell r="N78" t="str">
            <v>ФБУ "РосСтройКонтроль"</v>
          </cell>
          <cell r="O78" t="str">
            <v/>
          </cell>
          <cell r="P78" t="str">
            <v/>
          </cell>
          <cell r="Q78" t="str">
            <v/>
          </cell>
          <cell r="R78" t="str">
            <v/>
          </cell>
          <cell r="S78" t="str">
            <v/>
          </cell>
          <cell r="T78" t="str">
            <v/>
          </cell>
          <cell r="U78" t="str">
            <v/>
          </cell>
          <cell r="V78" t="str">
            <v/>
          </cell>
          <cell r="W78">
            <v>44230</v>
          </cell>
          <cell r="X78">
            <v>44258</v>
          </cell>
          <cell r="Y78">
            <v>44258</v>
          </cell>
          <cell r="Z78">
            <v>44803</v>
          </cell>
          <cell r="AA78">
            <v>44803</v>
          </cell>
          <cell r="AB78">
            <v>44864</v>
          </cell>
          <cell r="AC78" t="str">
            <v/>
          </cell>
          <cell r="AD78" t="str">
            <v/>
          </cell>
          <cell r="AE78" t="str">
            <v/>
          </cell>
          <cell r="AF78" t="str">
            <v/>
          </cell>
          <cell r="AG78" t="str">
            <v/>
          </cell>
          <cell r="AH78" t="str">
            <v/>
          </cell>
          <cell r="AI78" t="str">
            <v/>
          </cell>
          <cell r="AJ78" t="str">
            <v/>
          </cell>
          <cell r="AK78">
            <v>44256</v>
          </cell>
          <cell r="AL78">
            <v>44258</v>
          </cell>
          <cell r="AM78">
            <v>44270</v>
          </cell>
          <cell r="AN78" t="str">
            <v/>
          </cell>
          <cell r="AO78" t="str">
            <v/>
          </cell>
          <cell r="AP78" t="str">
            <v/>
          </cell>
          <cell r="AQ78">
            <v>1</v>
          </cell>
          <cell r="AR78">
            <v>920849.32</v>
          </cell>
          <cell r="AS78">
            <v>1</v>
          </cell>
          <cell r="AT78">
            <v>920849.32</v>
          </cell>
          <cell r="AU78" t="str">
            <v/>
          </cell>
          <cell r="AV78">
            <v>1</v>
          </cell>
          <cell r="AW78">
            <v>15312.45</v>
          </cell>
          <cell r="AX78">
            <v>1029397.9</v>
          </cell>
          <cell r="AY78">
            <v>986907.49</v>
          </cell>
          <cell r="AZ78">
            <v>977040.8</v>
          </cell>
          <cell r="BA78">
            <v>9866.69</v>
          </cell>
          <cell r="BB78">
            <v>0</v>
          </cell>
          <cell r="BC78">
            <v>0</v>
          </cell>
          <cell r="BD78">
            <v>688337.49</v>
          </cell>
          <cell r="BE78">
            <v>681460.8</v>
          </cell>
          <cell r="BF78">
            <v>6876.69</v>
          </cell>
          <cell r="BG78">
            <v>0</v>
          </cell>
          <cell r="BH78">
            <v>0</v>
          </cell>
          <cell r="BI78">
            <v>298570</v>
          </cell>
          <cell r="BJ78">
            <v>295580</v>
          </cell>
          <cell r="BK78">
            <v>2990</v>
          </cell>
          <cell r="BL78">
            <v>0</v>
          </cell>
          <cell r="BM78">
            <v>0</v>
          </cell>
          <cell r="BN78" t="str">
            <v/>
          </cell>
          <cell r="BO78" t="str">
            <v/>
          </cell>
          <cell r="BP78" t="str">
            <v/>
          </cell>
          <cell r="BQ78" t="str">
            <v/>
          </cell>
          <cell r="BR78" t="str">
            <v/>
          </cell>
          <cell r="BS78" t="str">
            <v/>
          </cell>
          <cell r="BT78" t="str">
            <v/>
          </cell>
          <cell r="BU78" t="str">
            <v/>
          </cell>
          <cell r="BV78" t="str">
            <v/>
          </cell>
          <cell r="BW78" t="str">
            <v/>
          </cell>
          <cell r="BX78" t="str">
            <v/>
          </cell>
          <cell r="BY78" t="str">
            <v/>
          </cell>
          <cell r="BZ78" t="str">
            <v/>
          </cell>
          <cell r="CA78" t="str">
            <v/>
          </cell>
          <cell r="CB78" t="str">
            <v/>
          </cell>
          <cell r="CC78" t="str">
            <v/>
          </cell>
          <cell r="CD78" t="str">
            <v/>
          </cell>
          <cell r="CE78" t="str">
            <v/>
          </cell>
          <cell r="CF78" t="str">
            <v/>
          </cell>
          <cell r="CG78" t="str">
            <v/>
          </cell>
          <cell r="CH78" t="str">
            <v/>
          </cell>
          <cell r="CI78" t="str">
            <v/>
          </cell>
          <cell r="CJ78" t="str">
            <v/>
          </cell>
          <cell r="CK78" t="str">
            <v/>
          </cell>
          <cell r="CL78" t="str">
            <v/>
          </cell>
          <cell r="CM78" t="str">
            <v/>
          </cell>
          <cell r="CN78" t="str">
            <v/>
          </cell>
          <cell r="CO78" t="str">
            <v/>
          </cell>
          <cell r="CP78" t="str">
            <v/>
          </cell>
          <cell r="CQ78" t="str">
            <v/>
          </cell>
          <cell r="CR78" t="str">
            <v/>
          </cell>
          <cell r="CS78" t="str">
            <v/>
          </cell>
          <cell r="CT78" t="str">
            <v/>
          </cell>
          <cell r="CU78" t="str">
            <v/>
          </cell>
          <cell r="CV78" t="str">
            <v/>
          </cell>
          <cell r="CW78">
            <v>127637.64</v>
          </cell>
          <cell r="CX78" t="str">
            <v/>
          </cell>
          <cell r="CY78" t="str">
            <v/>
          </cell>
          <cell r="CZ78" t="str">
            <v/>
          </cell>
          <cell r="DA78" t="str">
            <v/>
          </cell>
          <cell r="DB78">
            <v>0</v>
          </cell>
          <cell r="DC78" t="str">
            <v>Идет реализация</v>
          </cell>
          <cell r="DD78" t="str">
            <v>СМР</v>
          </cell>
          <cell r="DE78" t="str">
            <v>СМР ведутся</v>
          </cell>
          <cell r="DF78">
            <v>44270</v>
          </cell>
          <cell r="DG78">
            <v>55</v>
          </cell>
          <cell r="DH78">
            <v>27</v>
          </cell>
          <cell r="DI78">
            <v>28</v>
          </cell>
          <cell r="DJ78">
            <v>100</v>
          </cell>
          <cell r="DK78">
            <v>55</v>
          </cell>
          <cell r="DL78">
            <v>27</v>
          </cell>
          <cell r="DM78">
            <v>28</v>
          </cell>
          <cell r="DN78">
            <v>-60</v>
          </cell>
          <cell r="DO78">
            <v>-50</v>
          </cell>
          <cell r="DP78" t="str">
            <v xml:space="preserve">Разночтения проектной документации стадия П и Р. Проводится  корректировка ПСД. Переустройство инженерных коммуникаций, не учтенных проектной документацией. </v>
          </cell>
          <cell r="DQ78" t="str">
            <v/>
          </cell>
          <cell r="DR78" t="str">
            <v xml:space="preserve"> Участок №7 ПК2 00-ПК5 00-подготовка основания для укладки асфальтобетонного покрытия, участок №7 ПК5 00-ПК6 00- просушка основания.  участок №7 ПК6 00-ПК8 00- устройство ливневой канализации .  разработка траншеи под дождевую канализацию, Укладка канализационных безнапорных раструбных труб из поливинилхлорида диаметром 315 мм  участок №10. Вынос сетей водопровода на уч.№6. Участок № 7 укладка нижнего слоя асфальтобетонного покрытия на ПК 2 40 до ПК 3 80,   Дорожная одежда ТИП1: уч. №6 ,уч. №7 , устройство насыпи уч. №10, укладка стальных водопроводных труб с гидравлическим испытанием диаметром: 500 мм (футляры) , устройство постели под трубопровод К2-54; К2-55 , устройство вывоза местного грунта до 2км, разработка с последующей погрузкой в а/самосвалы, протаскивание в футляр полиэтиленовых труб диаметром: 315 мм. Устройство проходов через объездную дорогу под  водовод, электрические сети, теплосети.  </v>
          </cell>
          <cell r="DS78">
            <v>15</v>
          </cell>
          <cell r="DT78">
            <v>69</v>
          </cell>
          <cell r="DU78">
            <v>3</v>
          </cell>
          <cell r="DV78">
            <v>20</v>
          </cell>
          <cell r="DW78">
            <v>18</v>
          </cell>
          <cell r="DX78">
            <v>70</v>
          </cell>
          <cell r="DY78">
            <v>28</v>
          </cell>
          <cell r="DZ78">
            <v>26</v>
          </cell>
          <cell r="EA78">
            <v>44620</v>
          </cell>
          <cell r="EB78">
            <v>44643</v>
          </cell>
          <cell r="EC78">
            <v>44642</v>
          </cell>
          <cell r="ED78" t="str">
            <v>Не требуются</v>
          </cell>
          <cell r="EE78" t="str">
            <v>Линейный объект</v>
          </cell>
          <cell r="EF78" t="str">
            <v/>
          </cell>
          <cell r="EG78" t="str">
            <v/>
          </cell>
          <cell r="EH78" t="str">
            <v>Козодой А.С.</v>
          </cell>
          <cell r="EI78" t="str">
            <v>Зоценко М.Н.</v>
          </cell>
          <cell r="EJ78">
            <v>0</v>
          </cell>
          <cell r="EK78">
            <v>0</v>
          </cell>
          <cell r="EL78">
            <v>0</v>
          </cell>
          <cell r="EM78" t="str">
            <v>Заключен</v>
          </cell>
          <cell r="EN78" t="str">
            <v>Заключен</v>
          </cell>
          <cell r="EO78">
            <v>0</v>
          </cell>
          <cell r="EP78">
            <v>127637.64</v>
          </cell>
          <cell r="EQ78" t="str">
            <v/>
          </cell>
          <cell r="ER78" t="str">
            <v>Представлен, без замечаний</v>
          </cell>
          <cell r="ES78">
            <v>1</v>
          </cell>
          <cell r="ET78" t="str">
            <v/>
          </cell>
          <cell r="EV78" t="str">
            <v/>
          </cell>
          <cell r="EW78" t="str">
            <v/>
          </cell>
          <cell r="EX78" t="str">
            <v/>
          </cell>
          <cell r="EZ78" t="str">
            <v>СМР от 03.03.2021 (921 млн.) Срок - до 03.06.2022</v>
          </cell>
          <cell r="FA78" t="str">
            <v/>
          </cell>
          <cell r="FB78" t="str">
            <v>•  О реализации мероприятий по объекту «Строительство улично-дорожной сети с надземным пешеходным переходом через Объездную
дорогу г. Симферополь»  № 1756/18/2021  от  22.11.2021   ГКУ РЕСП. КРЫМ "СЛУЖБА АВТОМОБИЛЬНЫХ ДОРОГ РЕСП. КРЫМ"
Поручено: п.1  Администрации г. Симферополь представить план мероприятий 
по обеспечению безопасного проезда по транспортной развязке через 
объездную дорогу г. Симферополя, находящейся в непосредственной 
близости от объекта. Срок: 20.11.2021
Отчет: По состоянию на 29.12.2021 года план мероприятий администрацией г. Симферополя не представлен.</v>
          </cell>
          <cell r="FC78" t="str">
            <v/>
          </cell>
          <cell r="FD78" t="str">
            <v>ЮФО</v>
          </cell>
          <cell r="FF78">
            <v>295580</v>
          </cell>
        </row>
        <row r="79">
          <cell r="A79">
            <v>622</v>
          </cell>
          <cell r="B79" t="str">
            <v>Актуальные</v>
          </cell>
          <cell r="C79" t="str">
            <v>Нет</v>
          </cell>
          <cell r="D79" t="str">
            <v>Стимул</v>
          </cell>
          <cell r="E79" t="str">
            <v>Республика Калмыкия</v>
          </cell>
          <cell r="F79" t="str">
            <v>Строительство инженерных сетей для малоэтажной застройки на земельном участке (96га) в западной части г. Элисты. Наружные сети водопровода и канализации (1 очередь)</v>
          </cell>
          <cell r="G79" t="str">
            <v>Инженерные сети г.Элиста, западная часть</v>
          </cell>
          <cell r="H79" t="str">
            <v>Водоснабжение, канализация</v>
          </cell>
          <cell r="I79" t="str">
            <v>32138</v>
          </cell>
          <cell r="J79" t="str">
            <v>м</v>
          </cell>
          <cell r="K79" t="str">
            <v>8</v>
          </cell>
          <cell r="L79" t="str">
            <v>МКУ "УПРАВЛЕНИЕ СТРОИТЕЛЬСТВА Г.ЭЛИСТЫ"</v>
          </cell>
          <cell r="M79" t="str">
            <v>ООО "ГАЗВОДСТРОЙ"</v>
          </cell>
          <cell r="N79" t="str">
            <v>ФБУ "РосСтройКонтроль"</v>
          </cell>
          <cell r="O79" t="str">
            <v/>
          </cell>
          <cell r="P79" t="str">
            <v/>
          </cell>
          <cell r="Q79" t="str">
            <v/>
          </cell>
          <cell r="R79" t="str">
            <v/>
          </cell>
          <cell r="S79" t="str">
            <v/>
          </cell>
          <cell r="T79" t="str">
            <v/>
          </cell>
          <cell r="U79" t="str">
            <v/>
          </cell>
          <cell r="V79" t="str">
            <v/>
          </cell>
          <cell r="W79">
            <v>44198</v>
          </cell>
          <cell r="X79">
            <v>44327</v>
          </cell>
          <cell r="Y79">
            <v>44228</v>
          </cell>
          <cell r="Z79">
            <v>44925</v>
          </cell>
          <cell r="AA79">
            <v>44925</v>
          </cell>
          <cell r="AB79">
            <v>44926</v>
          </cell>
          <cell r="AC79" t="str">
            <v/>
          </cell>
          <cell r="AD79" t="str">
            <v/>
          </cell>
          <cell r="AE79" t="str">
            <v/>
          </cell>
          <cell r="AF79" t="str">
            <v/>
          </cell>
          <cell r="AG79" t="str">
            <v/>
          </cell>
          <cell r="AH79" t="str">
            <v/>
          </cell>
          <cell r="AI79" t="str">
            <v/>
          </cell>
          <cell r="AJ79" t="str">
            <v/>
          </cell>
          <cell r="AK79">
            <v>44316</v>
          </cell>
          <cell r="AL79">
            <v>44327</v>
          </cell>
          <cell r="AM79">
            <v>44344</v>
          </cell>
          <cell r="AN79" t="str">
            <v/>
          </cell>
          <cell r="AO79" t="str">
            <v/>
          </cell>
          <cell r="AP79" t="str">
            <v/>
          </cell>
          <cell r="AQ79">
            <v>1</v>
          </cell>
          <cell r="AR79">
            <v>174626.1</v>
          </cell>
          <cell r="AS79">
            <v>1</v>
          </cell>
          <cell r="AT79">
            <v>174626.1</v>
          </cell>
          <cell r="AU79" t="str">
            <v/>
          </cell>
          <cell r="AV79">
            <v>1</v>
          </cell>
          <cell r="AW79">
            <v>5896.27</v>
          </cell>
          <cell r="AX79">
            <v>184726.78</v>
          </cell>
          <cell r="AY79">
            <v>184726.78</v>
          </cell>
          <cell r="AZ79">
            <v>162215.1</v>
          </cell>
          <cell r="BA79">
            <v>20260.580000000002</v>
          </cell>
          <cell r="BB79">
            <v>2251.1</v>
          </cell>
          <cell r="BC79">
            <v>0</v>
          </cell>
          <cell r="BD79">
            <v>98234.15</v>
          </cell>
          <cell r="BE79">
            <v>86260.54</v>
          </cell>
          <cell r="BF79">
            <v>10776.29</v>
          </cell>
          <cell r="BG79">
            <v>1197.32</v>
          </cell>
          <cell r="BH79">
            <v>0</v>
          </cell>
          <cell r="BI79">
            <v>86471.58</v>
          </cell>
          <cell r="BJ79">
            <v>75936.100000000006</v>
          </cell>
          <cell r="BK79">
            <v>9481.98</v>
          </cell>
          <cell r="BL79">
            <v>1053.5</v>
          </cell>
          <cell r="BM79">
            <v>0</v>
          </cell>
          <cell r="BN79" t="str">
            <v/>
          </cell>
          <cell r="BO79" t="str">
            <v/>
          </cell>
          <cell r="BP79" t="str">
            <v/>
          </cell>
          <cell r="BQ79" t="str">
            <v/>
          </cell>
          <cell r="BR79" t="str">
            <v/>
          </cell>
          <cell r="BS79">
            <v>7785.85</v>
          </cell>
          <cell r="BT79">
            <v>6837.24</v>
          </cell>
          <cell r="BU79">
            <v>853.75</v>
          </cell>
          <cell r="BV79">
            <v>94.86</v>
          </cell>
          <cell r="BW79">
            <v>0</v>
          </cell>
          <cell r="BX79" t="str">
            <v/>
          </cell>
          <cell r="BY79" t="str">
            <v/>
          </cell>
          <cell r="BZ79" t="str">
            <v/>
          </cell>
          <cell r="CA79" t="str">
            <v/>
          </cell>
          <cell r="CB79" t="str">
            <v/>
          </cell>
          <cell r="CC79" t="str">
            <v/>
          </cell>
          <cell r="CD79" t="str">
            <v/>
          </cell>
          <cell r="CE79" t="str">
            <v/>
          </cell>
          <cell r="CF79" t="str">
            <v/>
          </cell>
          <cell r="CG79" t="str">
            <v/>
          </cell>
          <cell r="CH79" t="str">
            <v/>
          </cell>
          <cell r="CI79" t="str">
            <v/>
          </cell>
          <cell r="CJ79" t="str">
            <v/>
          </cell>
          <cell r="CK79" t="str">
            <v/>
          </cell>
          <cell r="CL79" t="str">
            <v/>
          </cell>
          <cell r="CM79" t="str">
            <v/>
          </cell>
          <cell r="CN79" t="str">
            <v/>
          </cell>
          <cell r="CO79" t="str">
            <v/>
          </cell>
          <cell r="CP79" t="str">
            <v/>
          </cell>
          <cell r="CQ79" t="str">
            <v/>
          </cell>
          <cell r="CR79" t="str">
            <v/>
          </cell>
          <cell r="CS79" t="str">
            <v/>
          </cell>
          <cell r="CT79" t="str">
            <v/>
          </cell>
          <cell r="CU79" t="str">
            <v/>
          </cell>
          <cell r="CV79" t="str">
            <v/>
          </cell>
          <cell r="CW79">
            <v>137868.51999999999</v>
          </cell>
          <cell r="CX79" t="str">
            <v/>
          </cell>
          <cell r="CY79" t="str">
            <v/>
          </cell>
          <cell r="CZ79">
            <v>10348.84</v>
          </cell>
          <cell r="DA79">
            <v>10348.84</v>
          </cell>
          <cell r="DB79">
            <v>0</v>
          </cell>
          <cell r="DC79" t="str">
            <v>Идет реализация</v>
          </cell>
          <cell r="DD79" t="str">
            <v>СМР</v>
          </cell>
          <cell r="DE79" t="str">
            <v>СМР ведутся</v>
          </cell>
          <cell r="DF79">
            <v>44344</v>
          </cell>
          <cell r="DG79">
            <v>24</v>
          </cell>
          <cell r="DH79">
            <v>19</v>
          </cell>
          <cell r="DI79">
            <v>19</v>
          </cell>
          <cell r="DJ79">
            <v>100</v>
          </cell>
          <cell r="DK79">
            <v>24</v>
          </cell>
          <cell r="DL79">
            <v>19</v>
          </cell>
          <cell r="DM79">
            <v>19</v>
          </cell>
          <cell r="DN79">
            <v>-45</v>
          </cell>
          <cell r="DO79">
            <v>-25</v>
          </cell>
          <cell r="DP79" t="str">
            <v xml:space="preserve">  Подрядной организацией работы ведутся низкими темпами в связи с выявленными замечаниями к представленной проектно-сметной документации, после повторного прохождения ГГЭ - не откорректированы решения по внутриплощадочным и внеплощадочным сетям канализации. Прогноз выполнения корректировки ПД 21.03.2022. </v>
          </cell>
          <cell r="DQ79">
            <v>44925</v>
          </cell>
          <cell r="DR79" t="str">
            <v>Прокладка подводящего трубопровода водоснабжения - 190 метров Прокладка трубопроводов напорной канализации - 800 метров Поставка насосов для КНС - 3 шт.</v>
          </cell>
          <cell r="DS79">
            <v>14</v>
          </cell>
          <cell r="DT79">
            <v>10</v>
          </cell>
          <cell r="DU79">
            <v>4</v>
          </cell>
          <cell r="DV79">
            <v>4</v>
          </cell>
          <cell r="DW79" t="str">
            <v/>
          </cell>
          <cell r="DX79" t="str">
            <v/>
          </cell>
          <cell r="DY79" t="str">
            <v/>
          </cell>
          <cell r="DZ79" t="str">
            <v/>
          </cell>
          <cell r="EA79">
            <v>44617</v>
          </cell>
          <cell r="EB79">
            <v>44645</v>
          </cell>
          <cell r="EC79">
            <v>44645</v>
          </cell>
          <cell r="ED79" t="str">
            <v>Не требуются</v>
          </cell>
          <cell r="EE79" t="str">
            <v>Линейный объект</v>
          </cell>
          <cell r="EF79" t="str">
            <v/>
          </cell>
          <cell r="EG79" t="str">
            <v/>
          </cell>
          <cell r="EH79" t="str">
            <v>Лиджеева Э.В.</v>
          </cell>
          <cell r="EI79" t="str">
            <v>Андреев А.В.</v>
          </cell>
          <cell r="EJ79">
            <v>0</v>
          </cell>
          <cell r="EK79">
            <v>0</v>
          </cell>
          <cell r="EL79">
            <v>0</v>
          </cell>
          <cell r="EM79" t="str">
            <v>Заключен</v>
          </cell>
          <cell r="EN79" t="str">
            <v>Заключен</v>
          </cell>
          <cell r="EO79">
            <v>0</v>
          </cell>
          <cell r="EP79">
            <v>148217.35999999999</v>
          </cell>
          <cell r="EQ79" t="str">
            <v/>
          </cell>
          <cell r="ER79" t="str">
            <v>Представлен, без замечаний</v>
          </cell>
          <cell r="ES79">
            <v>1</v>
          </cell>
          <cell r="ET79" t="str">
            <v/>
          </cell>
          <cell r="EV79" t="str">
            <v/>
          </cell>
          <cell r="EW79" t="str">
            <v/>
          </cell>
          <cell r="EX79" t="str">
            <v/>
          </cell>
          <cell r="EZ79" t="str">
            <v>СМР от 26.01.2022 (175 млн.) Срок - до 31.12.2022</v>
          </cell>
          <cell r="FA79" t="str">
            <v>•  Приняты акты выполненных по форме КС-2 без освидетельствования ФБУ Росстройконтроль : 1) КС-2 № 1 на сумму 14868 руб. (отсутствует экспертиза на откорректированную ПД); 2) КС-2 № 2 на сумму 7014934 руб. (отсутствует экспертиза на откорректированную ПД); 3) КС-2 №3 на сумму 119767 руб. (отсутствует экспертиза на откорректированную ПД); 4) КС-2 № 4 на сумму 424020 руб.(отсутствует экспертиза на откорректированную ПД); 5) КС-2 № 5 на сумму 5395000 руб.(отсутствует экспертиза на откорректированную ПД); 6) КС-2 № 6 на сумму 6321659 руб.(отсутствует экспертиза на откорректированную ПД)
•  Приняты акты выполненных по форме КС-2 без освидетельствования ФБУ Росстройконтроль : 1) КС-2 № 1 на сумму 864074 руб. (отсутствует экспертиза на откорректированную ПД); 2) КС-2 № 2 на сумму 494821 руб. (отсутствует экспертиза на откорректированную ПД)</v>
          </cell>
          <cell r="FB79" t="str">
            <v/>
          </cell>
          <cell r="FC79" t="str">
            <v/>
          </cell>
          <cell r="FD79" t="str">
            <v>ЮФО</v>
          </cell>
          <cell r="FF79">
            <v>69098.86</v>
          </cell>
        </row>
        <row r="80">
          <cell r="A80">
            <v>631</v>
          </cell>
          <cell r="B80" t="str">
            <v>Актуальные</v>
          </cell>
          <cell r="C80" t="str">
            <v>Нет</v>
          </cell>
          <cell r="D80" t="str">
            <v>Сейсмика</v>
          </cell>
          <cell r="E80" t="str">
            <v>Карачаево-Черкесская Республика</v>
          </cell>
          <cell r="F80" t="str">
            <v>Жилой комплекс в северной части г. Черкесск, Карачаево-Черкесская Республика</v>
          </cell>
          <cell r="G80" t="str">
            <v>Жилой комплекс г.Черкесск, северная часть</v>
          </cell>
          <cell r="H80" t="str">
            <v>Жилые дома</v>
          </cell>
          <cell r="I80" t="str">
            <v>752</v>
          </cell>
          <cell r="J80" t="str">
            <v>квартир</v>
          </cell>
          <cell r="K80" t="str">
            <v>35</v>
          </cell>
          <cell r="L80" t="str">
            <v>МИНИСТЕРСТВО СТРОИТЕЛЬСТВА И ЖКХ КАРАЧАЕВО-ЧЕРКЕССКОЙ РЕСП.</v>
          </cell>
          <cell r="M80" t="str">
            <v>ООО ИНВЕСТИЦИОННО-СТРОИТЕЛЬНАЯ КОМПАНИЯ "КУБАНСКОЕ"</v>
          </cell>
          <cell r="N80" t="str">
            <v>ФБУ "РосСтройКонтроль"</v>
          </cell>
          <cell r="O80" t="str">
            <v/>
          </cell>
          <cell r="P80" t="str">
            <v/>
          </cell>
          <cell r="Q80" t="str">
            <v/>
          </cell>
          <cell r="R80" t="str">
            <v/>
          </cell>
          <cell r="S80" t="str">
            <v/>
          </cell>
          <cell r="T80" t="str">
            <v/>
          </cell>
          <cell r="U80" t="str">
            <v/>
          </cell>
          <cell r="V80" t="str">
            <v/>
          </cell>
          <cell r="W80">
            <v>44200</v>
          </cell>
          <cell r="X80">
            <v>44230</v>
          </cell>
          <cell r="Y80">
            <v>44256</v>
          </cell>
          <cell r="Z80">
            <v>46016</v>
          </cell>
          <cell r="AA80">
            <v>46016</v>
          </cell>
          <cell r="AB80">
            <v>46022</v>
          </cell>
          <cell r="AC80" t="str">
            <v/>
          </cell>
          <cell r="AD80" t="str">
            <v/>
          </cell>
          <cell r="AE80" t="str">
            <v/>
          </cell>
          <cell r="AF80" t="str">
            <v/>
          </cell>
          <cell r="AG80" t="str">
            <v/>
          </cell>
          <cell r="AH80" t="str">
            <v/>
          </cell>
          <cell r="AI80" t="str">
            <v/>
          </cell>
          <cell r="AJ80" t="str">
            <v/>
          </cell>
          <cell r="AK80">
            <v>44195</v>
          </cell>
          <cell r="AL80">
            <v>44230</v>
          </cell>
          <cell r="AM80">
            <v>44260</v>
          </cell>
          <cell r="AN80" t="str">
            <v/>
          </cell>
          <cell r="AO80" t="str">
            <v/>
          </cell>
          <cell r="AP80" t="str">
            <v/>
          </cell>
          <cell r="AQ80">
            <v>1</v>
          </cell>
          <cell r="AR80">
            <v>2438679.0299999998</v>
          </cell>
          <cell r="AS80">
            <v>1</v>
          </cell>
          <cell r="AT80">
            <v>2438679.0299999998</v>
          </cell>
          <cell r="AU80" t="str">
            <v/>
          </cell>
          <cell r="AV80">
            <v>1</v>
          </cell>
          <cell r="AW80">
            <v>26300</v>
          </cell>
          <cell r="AX80">
            <v>1422037.22</v>
          </cell>
          <cell r="AY80">
            <v>2068624.15</v>
          </cell>
          <cell r="AZ80">
            <v>1952006.7</v>
          </cell>
          <cell r="BA80">
            <v>116617.45</v>
          </cell>
          <cell r="BB80">
            <v>0</v>
          </cell>
          <cell r="BC80">
            <v>0</v>
          </cell>
          <cell r="BD80">
            <v>750000</v>
          </cell>
          <cell r="BE80">
            <v>712500</v>
          </cell>
          <cell r="BF80">
            <v>37500</v>
          </cell>
          <cell r="BG80">
            <v>0</v>
          </cell>
          <cell r="BH80">
            <v>0</v>
          </cell>
          <cell r="BI80">
            <v>500000</v>
          </cell>
          <cell r="BJ80">
            <v>470000</v>
          </cell>
          <cell r="BK80">
            <v>30000</v>
          </cell>
          <cell r="BL80">
            <v>0</v>
          </cell>
          <cell r="BM80">
            <v>0</v>
          </cell>
          <cell r="BN80" t="str">
            <v/>
          </cell>
          <cell r="BO80" t="str">
            <v/>
          </cell>
          <cell r="BP80" t="str">
            <v/>
          </cell>
          <cell r="BQ80" t="str">
            <v/>
          </cell>
          <cell r="BR80" t="str">
            <v/>
          </cell>
          <cell r="BS80">
            <v>244480.4</v>
          </cell>
          <cell r="BT80">
            <v>229811.58</v>
          </cell>
          <cell r="BU80">
            <v>14668.82</v>
          </cell>
          <cell r="BV80">
            <v>0</v>
          </cell>
          <cell r="BW80">
            <v>0</v>
          </cell>
          <cell r="BX80" t="str">
            <v/>
          </cell>
          <cell r="BY80" t="str">
            <v/>
          </cell>
          <cell r="BZ80" t="str">
            <v/>
          </cell>
          <cell r="CA80" t="str">
            <v/>
          </cell>
          <cell r="CB80" t="str">
            <v/>
          </cell>
          <cell r="CC80" t="str">
            <v/>
          </cell>
          <cell r="CD80" t="str">
            <v/>
          </cell>
          <cell r="CE80" t="str">
            <v/>
          </cell>
          <cell r="CF80" t="str">
            <v/>
          </cell>
          <cell r="CG80" t="str">
            <v/>
          </cell>
          <cell r="CH80" t="str">
            <v/>
          </cell>
          <cell r="CI80" t="str">
            <v/>
          </cell>
          <cell r="CJ80" t="str">
            <v/>
          </cell>
          <cell r="CK80" t="str">
            <v/>
          </cell>
          <cell r="CL80" t="str">
            <v/>
          </cell>
          <cell r="CM80" t="str">
            <v/>
          </cell>
          <cell r="CN80" t="str">
            <v/>
          </cell>
          <cell r="CO80" t="str">
            <v/>
          </cell>
          <cell r="CP80" t="str">
            <v/>
          </cell>
          <cell r="CQ80" t="str">
            <v/>
          </cell>
          <cell r="CR80" t="str">
            <v/>
          </cell>
          <cell r="CS80" t="str">
            <v/>
          </cell>
          <cell r="CT80" t="str">
            <v/>
          </cell>
          <cell r="CU80" t="str">
            <v/>
          </cell>
          <cell r="CV80" t="str">
            <v/>
          </cell>
          <cell r="CW80">
            <v>684528.03</v>
          </cell>
          <cell r="CX80" t="str">
            <v/>
          </cell>
          <cell r="CY80" t="str">
            <v/>
          </cell>
          <cell r="CZ80">
            <v>41426.97</v>
          </cell>
          <cell r="DA80">
            <v>41426.97</v>
          </cell>
          <cell r="DB80">
            <v>0</v>
          </cell>
          <cell r="DC80" t="str">
            <v>Идет реализация</v>
          </cell>
          <cell r="DD80" t="str">
            <v>СМР</v>
          </cell>
          <cell r="DE80" t="str">
            <v>СМР ведутся</v>
          </cell>
          <cell r="DF80">
            <v>44260</v>
          </cell>
          <cell r="DG80">
            <v>14.5</v>
          </cell>
          <cell r="DH80">
            <v>9</v>
          </cell>
          <cell r="DI80">
            <v>8.8000000000000007</v>
          </cell>
          <cell r="DJ80">
            <v>50.2</v>
          </cell>
          <cell r="DK80">
            <v>14.5</v>
          </cell>
          <cell r="DL80">
            <v>9</v>
          </cell>
          <cell r="DM80">
            <v>8.8000000000000007</v>
          </cell>
          <cell r="DN80">
            <v>-75</v>
          </cell>
          <cell r="DO80">
            <v>-75</v>
          </cell>
          <cell r="DP80" t="str">
            <v xml:space="preserve">Низкие темпы выполнения строительно-монтажных работ. Не хватка строительных материалов и рабочего персонала. </v>
          </cell>
          <cell r="DQ80" t="str">
            <v/>
          </cell>
          <cell r="DR80" t="str">
            <v>Бетонирование плиты перекрытия Пм 1 на отм. 0,000 м - 25%.</v>
          </cell>
          <cell r="DS80">
            <v>5</v>
          </cell>
          <cell r="DT80">
            <v>12</v>
          </cell>
          <cell r="DU80">
            <v>3</v>
          </cell>
          <cell r="DV80">
            <v>1</v>
          </cell>
          <cell r="DW80">
            <v>5</v>
          </cell>
          <cell r="DX80">
            <v>12</v>
          </cell>
          <cell r="DY80">
            <v>3</v>
          </cell>
          <cell r="DZ80">
            <v>1</v>
          </cell>
          <cell r="EA80">
            <v>44620</v>
          </cell>
          <cell r="EB80">
            <v>44620</v>
          </cell>
          <cell r="EC80">
            <v>44620</v>
          </cell>
          <cell r="ED80" t="str">
            <v>Не установлены</v>
          </cell>
          <cell r="EE80"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80" t="str">
            <v/>
          </cell>
          <cell r="EG80" t="str">
            <v/>
          </cell>
          <cell r="EH80" t="str">
            <v>Абдоков В.Х.</v>
          </cell>
          <cell r="EI80" t="str">
            <v>Селезнёв Е.А.</v>
          </cell>
          <cell r="EJ80">
            <v>0</v>
          </cell>
          <cell r="EK80">
            <v>0</v>
          </cell>
          <cell r="EL80">
            <v>0</v>
          </cell>
          <cell r="EM80" t="str">
            <v>Заключен</v>
          </cell>
          <cell r="EN80" t="str">
            <v>Заключен</v>
          </cell>
          <cell r="EO80">
            <v>0</v>
          </cell>
          <cell r="EP80">
            <v>725955</v>
          </cell>
          <cell r="EQ80" t="str">
            <v/>
          </cell>
          <cell r="ER80" t="str">
            <v>Представлен, без замечаний</v>
          </cell>
          <cell r="ES80">
            <v>1</v>
          </cell>
          <cell r="ET80" t="str">
            <v/>
          </cell>
          <cell r="EV80" t="str">
            <v/>
          </cell>
          <cell r="EW80" t="str">
            <v/>
          </cell>
          <cell r="EX80" t="str">
            <v/>
          </cell>
          <cell r="EZ80" t="str">
            <v>СМР от 03.02.2021 (2 439 млн.) Срок - до 30.01.2025</v>
          </cell>
          <cell r="FA80" t="str">
            <v>•  Низкие темпы выполнения строительно-монтажных работ, не хватка рабочего персонала. 
   Мероприятия: Ускорить темпы выполнение строительно-монтажных работ, добавить рабочий персонал.  
•  Приняты акты выполненных работ без освидетельствования ФБУ "РосСтройКонтроль" на сумму 41 426 966,14 т.к. фактически не выполнены строительно-монтажные работы (Заказчиком приняты акты за счет приобретенных стр. материалов).</v>
          </cell>
          <cell r="FB80" t="str">
            <v/>
          </cell>
          <cell r="FC80" t="str">
            <v/>
          </cell>
          <cell r="FD80" t="str">
            <v>СКФО</v>
          </cell>
          <cell r="FF80">
            <v>240188.42</v>
          </cell>
        </row>
        <row r="81">
          <cell r="A81">
            <v>637</v>
          </cell>
          <cell r="B81" t="str">
            <v>Актуальные</v>
          </cell>
          <cell r="C81" t="str">
            <v>Нет</v>
          </cell>
          <cell r="D81" t="str">
            <v>Стимул</v>
          </cell>
          <cell r="E81" t="str">
            <v>Удмуртская Республика</v>
          </cell>
          <cell r="F81" t="str">
            <v>Строительство хоз-бытовой канализации от жилого комплекса расположенного между ул. К. Маркса и ул. Красная в Первомайском районе г. Ижевска</v>
          </cell>
          <cell r="G81" t="str">
            <v>г.Ижевск, жк между ул.К.Маркса и ул.Красная, канализация</v>
          </cell>
          <cell r="H81" t="str">
            <v>Водоснабжение, канализация</v>
          </cell>
          <cell r="I81" t="str">
            <v>253</v>
          </cell>
          <cell r="J81" t="str">
            <v>м</v>
          </cell>
          <cell r="K81" t="str">
            <v>12</v>
          </cell>
          <cell r="L81" t="str">
            <v>ПРАВИТЕЛЬСТВО УДМУРТСКОЙ РЕСП.</v>
          </cell>
          <cell r="M81" t="str">
            <v>ООО "КРЕПЬ"</v>
          </cell>
          <cell r="N81" t="str">
            <v>ФБУ "РосСтройКонтроль"</v>
          </cell>
          <cell r="O81" t="str">
            <v/>
          </cell>
          <cell r="P81" t="str">
            <v/>
          </cell>
          <cell r="Q81" t="str">
            <v/>
          </cell>
          <cell r="R81" t="str">
            <v/>
          </cell>
          <cell r="S81" t="str">
            <v/>
          </cell>
          <cell r="T81" t="str">
            <v/>
          </cell>
          <cell r="U81" t="str">
            <v/>
          </cell>
          <cell r="V81" t="str">
            <v/>
          </cell>
          <cell r="W81">
            <v>44621</v>
          </cell>
          <cell r="X81">
            <v>44651</v>
          </cell>
          <cell r="Y81">
            <v>44681</v>
          </cell>
          <cell r="Z81">
            <v>44926</v>
          </cell>
          <cell r="AA81">
            <v>44926</v>
          </cell>
          <cell r="AB81">
            <v>44926</v>
          </cell>
          <cell r="AC81" t="str">
            <v/>
          </cell>
          <cell r="AD81" t="str">
            <v/>
          </cell>
          <cell r="AE81" t="str">
            <v/>
          </cell>
          <cell r="AF81" t="str">
            <v/>
          </cell>
          <cell r="AG81" t="str">
            <v/>
          </cell>
          <cell r="AH81" t="str">
            <v/>
          </cell>
          <cell r="AI81" t="str">
            <v/>
          </cell>
          <cell r="AJ81" t="str">
            <v/>
          </cell>
          <cell r="AK81">
            <v>44620</v>
          </cell>
          <cell r="AL81">
            <v>44642</v>
          </cell>
          <cell r="AM81" t="str">
            <v/>
          </cell>
          <cell r="AN81" t="str">
            <v/>
          </cell>
          <cell r="AO81" t="str">
            <v/>
          </cell>
          <cell r="AP81" t="str">
            <v/>
          </cell>
          <cell r="AQ81">
            <v>1</v>
          </cell>
          <cell r="AR81">
            <v>3399.28</v>
          </cell>
          <cell r="AS81">
            <v>1</v>
          </cell>
          <cell r="AT81">
            <v>3399.28</v>
          </cell>
          <cell r="AU81" t="str">
            <v/>
          </cell>
          <cell r="AV81">
            <v>1</v>
          </cell>
          <cell r="AW81">
            <v>350</v>
          </cell>
          <cell r="AX81">
            <v>3302.03</v>
          </cell>
          <cell r="AY81">
            <v>3302</v>
          </cell>
          <cell r="AZ81">
            <v>3202.9</v>
          </cell>
          <cell r="BA81">
            <v>99.1</v>
          </cell>
          <cell r="BB81">
            <v>0</v>
          </cell>
          <cell r="BC81">
            <v>0</v>
          </cell>
          <cell r="BD81" t="str">
            <v/>
          </cell>
          <cell r="BE81" t="str">
            <v/>
          </cell>
          <cell r="BF81" t="str">
            <v/>
          </cell>
          <cell r="BG81" t="str">
            <v/>
          </cell>
          <cell r="BH81" t="str">
            <v/>
          </cell>
          <cell r="BI81">
            <v>3302</v>
          </cell>
          <cell r="BJ81">
            <v>3202.9</v>
          </cell>
          <cell r="BK81">
            <v>99.1</v>
          </cell>
          <cell r="BL81">
            <v>0</v>
          </cell>
          <cell r="BM81">
            <v>0</v>
          </cell>
          <cell r="BN81" t="str">
            <v/>
          </cell>
          <cell r="BO81" t="str">
            <v/>
          </cell>
          <cell r="BP81" t="str">
            <v/>
          </cell>
          <cell r="BQ81" t="str">
            <v/>
          </cell>
          <cell r="BR81" t="str">
            <v/>
          </cell>
          <cell r="BS81" t="str">
            <v/>
          </cell>
          <cell r="BT81" t="str">
            <v/>
          </cell>
          <cell r="BU81" t="str">
            <v/>
          </cell>
          <cell r="BV81" t="str">
            <v/>
          </cell>
          <cell r="BW81" t="str">
            <v/>
          </cell>
          <cell r="BX81" t="str">
            <v/>
          </cell>
          <cell r="BY81" t="str">
            <v/>
          </cell>
          <cell r="BZ81" t="str">
            <v/>
          </cell>
          <cell r="CA81" t="str">
            <v/>
          </cell>
          <cell r="CB81" t="str">
            <v/>
          </cell>
          <cell r="CC81" t="str">
            <v/>
          </cell>
          <cell r="CD81" t="str">
            <v/>
          </cell>
          <cell r="CE81" t="str">
            <v/>
          </cell>
          <cell r="CF81" t="str">
            <v/>
          </cell>
          <cell r="CG81" t="str">
            <v/>
          </cell>
          <cell r="CH81" t="str">
            <v/>
          </cell>
          <cell r="CI81" t="str">
            <v/>
          </cell>
          <cell r="CJ81" t="str">
            <v/>
          </cell>
          <cell r="CK81" t="str">
            <v/>
          </cell>
          <cell r="CL81" t="str">
            <v/>
          </cell>
          <cell r="CM81" t="str">
            <v/>
          </cell>
          <cell r="CN81" t="str">
            <v/>
          </cell>
          <cell r="CO81" t="str">
            <v/>
          </cell>
          <cell r="CP81" t="str">
            <v/>
          </cell>
          <cell r="CQ81" t="str">
            <v/>
          </cell>
          <cell r="CR81" t="str">
            <v/>
          </cell>
          <cell r="CS81" t="str">
            <v/>
          </cell>
          <cell r="CT81" t="str">
            <v/>
          </cell>
          <cell r="CU81" t="str">
            <v/>
          </cell>
          <cell r="CV81" t="str">
            <v/>
          </cell>
          <cell r="CW81" t="str">
            <v/>
          </cell>
          <cell r="CX81" t="str">
            <v/>
          </cell>
          <cell r="CY81" t="str">
            <v/>
          </cell>
          <cell r="CZ81" t="str">
            <v/>
          </cell>
          <cell r="DA81" t="str">
            <v/>
          </cell>
          <cell r="DB81">
            <v>0</v>
          </cell>
          <cell r="DC81" t="str">
            <v>Идет реализация</v>
          </cell>
          <cell r="DD81" t="str">
            <v>СМР</v>
          </cell>
          <cell r="DE81" t="str">
            <v>СМР не ведутся</v>
          </cell>
          <cell r="DF81" t="str">
            <v/>
          </cell>
          <cell r="DG81">
            <v>0</v>
          </cell>
          <cell r="DH81">
            <v>0</v>
          </cell>
          <cell r="DI81" t="str">
            <v/>
          </cell>
          <cell r="DJ81">
            <v>100</v>
          </cell>
          <cell r="DK81">
            <v>0</v>
          </cell>
          <cell r="DL81">
            <v>0</v>
          </cell>
          <cell r="DM81" t="str">
            <v/>
          </cell>
          <cell r="DN81" t="str">
            <v/>
          </cell>
          <cell r="DO81" t="str">
            <v/>
          </cell>
          <cell r="DP81" t="str">
            <v>По Соглашению срок начала СМР с 01.05.2022.</v>
          </cell>
          <cell r="DQ81" t="str">
            <v/>
          </cell>
          <cell r="DR81" t="str">
            <v/>
          </cell>
          <cell r="DS81" t="str">
            <v/>
          </cell>
          <cell r="DT81" t="str">
            <v/>
          </cell>
          <cell r="DU81" t="str">
            <v/>
          </cell>
          <cell r="DV81" t="str">
            <v/>
          </cell>
          <cell r="DW81" t="str">
            <v/>
          </cell>
          <cell r="DX81" t="str">
            <v/>
          </cell>
          <cell r="DY81" t="str">
            <v/>
          </cell>
          <cell r="DZ81" t="str">
            <v/>
          </cell>
          <cell r="EA81" t="str">
            <v/>
          </cell>
          <cell r="EB81" t="str">
            <v/>
          </cell>
          <cell r="EC81" t="str">
            <v/>
          </cell>
          <cell r="ED81" t="str">
            <v>Не требуются</v>
          </cell>
          <cell r="EE81" t="str">
            <v>Линейный объект</v>
          </cell>
          <cell r="EF81" t="str">
            <v/>
          </cell>
          <cell r="EG81" t="str">
            <v/>
          </cell>
          <cell r="EH81" t="str">
            <v/>
          </cell>
          <cell r="EI81" t="str">
            <v>Смирнов А.А.</v>
          </cell>
          <cell r="EJ81">
            <v>0</v>
          </cell>
          <cell r="EK81">
            <v>0</v>
          </cell>
          <cell r="EL81">
            <v>0</v>
          </cell>
          <cell r="EM81" t="str">
            <v>Заключен</v>
          </cell>
          <cell r="EN81" t="str">
            <v>Заключен</v>
          </cell>
          <cell r="EO81">
            <v>0</v>
          </cell>
          <cell r="EP81">
            <v>0</v>
          </cell>
          <cell r="EQ81" t="str">
            <v/>
          </cell>
          <cell r="ER81" t="str">
            <v>Не представлен</v>
          </cell>
          <cell r="ES81">
            <v>0</v>
          </cell>
          <cell r="ET81" t="str">
            <v/>
          </cell>
          <cell r="EV81" t="str">
            <v/>
          </cell>
          <cell r="EW81" t="str">
            <v/>
          </cell>
          <cell r="EX81" t="str">
            <v/>
          </cell>
          <cell r="EZ81" t="str">
            <v>СМР от 22.03.2022 (3 млн.) Срок - до 31.12.2022</v>
          </cell>
          <cell r="FA81" t="str">
            <v/>
          </cell>
          <cell r="FB81" t="str">
            <v/>
          </cell>
          <cell r="FC81" t="str">
            <v/>
          </cell>
          <cell r="FD81" t="str">
            <v>ПФО</v>
          </cell>
          <cell r="FF81">
            <v>3202.9</v>
          </cell>
        </row>
        <row r="82">
          <cell r="A82">
            <v>638</v>
          </cell>
          <cell r="B82" t="str">
            <v>Актуальные</v>
          </cell>
          <cell r="C82" t="str">
            <v>Нет</v>
          </cell>
          <cell r="D82" t="str">
            <v>Стимул</v>
          </cell>
          <cell r="E82" t="str">
            <v>Удмуртская Республика</v>
          </cell>
          <cell r="F82" t="str">
            <v>Строительство водопровода к жилому комплексу расположенному между ул. К. Маркса и ул. Красная в Первомайском районе г. Ижевска и реконструкция участка водопровода диаметром 400 мм по ул. Свердлова от ул. Ленина до ул. Пастухова</v>
          </cell>
          <cell r="G82" t="str">
            <v>г.Ижевск, жк между ул.К.Маркса и ул.Красная, водоснабжение</v>
          </cell>
          <cell r="H82" t="str">
            <v>Водоснабжение, канализация</v>
          </cell>
          <cell r="I82" t="str">
            <v>372,9</v>
          </cell>
          <cell r="J82" t="str">
            <v>м</v>
          </cell>
          <cell r="K82" t="str">
            <v>12</v>
          </cell>
          <cell r="L82" t="str">
            <v>ФБУ "РосСтройКонтроль"</v>
          </cell>
          <cell r="M82" t="str">
            <v>ООО "СТРОЙТЕХ"</v>
          </cell>
          <cell r="N82" t="str">
            <v>ФБУ "РосСтройКонтроль"</v>
          </cell>
          <cell r="O82" t="str">
            <v/>
          </cell>
          <cell r="P82" t="str">
            <v/>
          </cell>
          <cell r="Q82" t="str">
            <v/>
          </cell>
          <cell r="R82" t="str">
            <v/>
          </cell>
          <cell r="S82" t="str">
            <v/>
          </cell>
          <cell r="T82" t="str">
            <v/>
          </cell>
          <cell r="U82" t="str">
            <v/>
          </cell>
          <cell r="V82" t="str">
            <v/>
          </cell>
          <cell r="W82">
            <v>44621</v>
          </cell>
          <cell r="X82">
            <v>44651</v>
          </cell>
          <cell r="Y82">
            <v>44681</v>
          </cell>
          <cell r="Z82">
            <v>44926</v>
          </cell>
          <cell r="AA82">
            <v>44926</v>
          </cell>
          <cell r="AB82">
            <v>44926</v>
          </cell>
          <cell r="AC82" t="str">
            <v/>
          </cell>
          <cell r="AD82" t="str">
            <v/>
          </cell>
          <cell r="AE82" t="str">
            <v/>
          </cell>
          <cell r="AF82" t="str">
            <v/>
          </cell>
          <cell r="AG82" t="str">
            <v/>
          </cell>
          <cell r="AH82" t="str">
            <v/>
          </cell>
          <cell r="AI82" t="str">
            <v/>
          </cell>
          <cell r="AJ82" t="str">
            <v/>
          </cell>
          <cell r="AK82">
            <v>44621</v>
          </cell>
          <cell r="AL82" t="str">
            <v/>
          </cell>
          <cell r="AM82" t="str">
            <v/>
          </cell>
          <cell r="AN82" t="str">
            <v/>
          </cell>
          <cell r="AO82" t="str">
            <v/>
          </cell>
          <cell r="AP82" t="str">
            <v/>
          </cell>
          <cell r="AQ82" t="str">
            <v/>
          </cell>
          <cell r="AR82" t="str">
            <v/>
          </cell>
          <cell r="AT82" t="str">
            <v/>
          </cell>
          <cell r="AU82">
            <v>1</v>
          </cell>
          <cell r="AV82" t="str">
            <v/>
          </cell>
          <cell r="AW82" t="str">
            <v/>
          </cell>
          <cell r="AX82">
            <v>14427.8</v>
          </cell>
          <cell r="AY82">
            <v>14427.8</v>
          </cell>
          <cell r="AZ82">
            <v>13995</v>
          </cell>
          <cell r="BA82">
            <v>432.8</v>
          </cell>
          <cell r="BB82">
            <v>0</v>
          </cell>
          <cell r="BC82">
            <v>0</v>
          </cell>
          <cell r="BD82" t="str">
            <v/>
          </cell>
          <cell r="BE82" t="str">
            <v/>
          </cell>
          <cell r="BF82" t="str">
            <v/>
          </cell>
          <cell r="BG82" t="str">
            <v/>
          </cell>
          <cell r="BH82" t="str">
            <v/>
          </cell>
          <cell r="BI82">
            <v>14427.8</v>
          </cell>
          <cell r="BJ82">
            <v>13995</v>
          </cell>
          <cell r="BK82">
            <v>432.8</v>
          </cell>
          <cell r="BL82">
            <v>0</v>
          </cell>
          <cell r="BM82">
            <v>0</v>
          </cell>
          <cell r="BN82" t="str">
            <v/>
          </cell>
          <cell r="BO82" t="str">
            <v/>
          </cell>
          <cell r="BP82" t="str">
            <v/>
          </cell>
          <cell r="BQ82" t="str">
            <v/>
          </cell>
          <cell r="BR82" t="str">
            <v/>
          </cell>
          <cell r="BS82" t="str">
            <v/>
          </cell>
          <cell r="BT82" t="str">
            <v/>
          </cell>
          <cell r="BU82" t="str">
            <v/>
          </cell>
          <cell r="BV82" t="str">
            <v/>
          </cell>
          <cell r="BW82" t="str">
            <v/>
          </cell>
          <cell r="BX82" t="str">
            <v/>
          </cell>
          <cell r="BY82" t="str">
            <v/>
          </cell>
          <cell r="BZ82" t="str">
            <v/>
          </cell>
          <cell r="CA82" t="str">
            <v/>
          </cell>
          <cell r="CB82" t="str">
            <v/>
          </cell>
          <cell r="CC82" t="str">
            <v/>
          </cell>
          <cell r="CD82" t="str">
            <v/>
          </cell>
          <cell r="CE82" t="str">
            <v/>
          </cell>
          <cell r="CF82" t="str">
            <v/>
          </cell>
          <cell r="CG82" t="str">
            <v/>
          </cell>
          <cell r="CH82" t="str">
            <v/>
          </cell>
          <cell r="CI82" t="str">
            <v/>
          </cell>
          <cell r="CJ82" t="str">
            <v/>
          </cell>
          <cell r="CK82" t="str">
            <v/>
          </cell>
          <cell r="CL82" t="str">
            <v/>
          </cell>
          <cell r="CM82" t="str">
            <v/>
          </cell>
          <cell r="CN82" t="str">
            <v/>
          </cell>
          <cell r="CO82" t="str">
            <v/>
          </cell>
          <cell r="CP82" t="str">
            <v/>
          </cell>
          <cell r="CQ82" t="str">
            <v/>
          </cell>
          <cell r="CR82" t="str">
            <v/>
          </cell>
          <cell r="CS82" t="str">
            <v/>
          </cell>
          <cell r="CT82" t="str">
            <v/>
          </cell>
          <cell r="CU82" t="str">
            <v/>
          </cell>
          <cell r="CV82" t="str">
            <v/>
          </cell>
          <cell r="CW82" t="str">
            <v/>
          </cell>
          <cell r="CX82" t="str">
            <v/>
          </cell>
          <cell r="CY82" t="str">
            <v/>
          </cell>
          <cell r="CZ82" t="str">
            <v/>
          </cell>
          <cell r="DA82" t="str">
            <v/>
          </cell>
          <cell r="DB82">
            <v>0</v>
          </cell>
          <cell r="DC82" t="str">
            <v>Идет реализация</v>
          </cell>
          <cell r="DD82" t="str">
            <v>Контрактация СМР</v>
          </cell>
          <cell r="DE82" t="str">
            <v/>
          </cell>
          <cell r="DF82">
            <v>44621</v>
          </cell>
          <cell r="DG82">
            <v>0</v>
          </cell>
          <cell r="DH82">
            <v>0</v>
          </cell>
          <cell r="DI82" t="str">
            <v/>
          </cell>
          <cell r="DJ82">
            <v>100</v>
          </cell>
          <cell r="DK82">
            <v>0</v>
          </cell>
          <cell r="DL82">
            <v>0</v>
          </cell>
          <cell r="DM82" t="str">
            <v/>
          </cell>
          <cell r="DN82" t="str">
            <v/>
          </cell>
          <cell r="DO82" t="str">
            <v/>
          </cell>
          <cell r="DP82" t="str">
            <v/>
          </cell>
          <cell r="DQ82" t="str">
            <v/>
          </cell>
          <cell r="DR82" t="str">
            <v/>
          </cell>
          <cell r="DS82" t="str">
            <v/>
          </cell>
          <cell r="DT82" t="str">
            <v/>
          </cell>
          <cell r="DU82" t="str">
            <v/>
          </cell>
          <cell r="DV82" t="str">
            <v/>
          </cell>
          <cell r="DW82" t="str">
            <v/>
          </cell>
          <cell r="DX82" t="str">
            <v/>
          </cell>
          <cell r="DY82" t="str">
            <v/>
          </cell>
          <cell r="DZ82" t="str">
            <v/>
          </cell>
          <cell r="EA82" t="str">
            <v/>
          </cell>
          <cell r="EB82" t="str">
            <v/>
          </cell>
          <cell r="EC82" t="str">
            <v/>
          </cell>
          <cell r="ED82" t="str">
            <v>Не требуются</v>
          </cell>
          <cell r="EE82" t="str">
            <v>Линейный объект</v>
          </cell>
          <cell r="EF82" t="str">
            <v/>
          </cell>
          <cell r="EG82" t="str">
            <v/>
          </cell>
          <cell r="EH82" t="str">
            <v/>
          </cell>
          <cell r="EI82" t="str">
            <v>Смирнов А.А.</v>
          </cell>
          <cell r="EJ82">
            <v>0</v>
          </cell>
          <cell r="EK82">
            <v>0</v>
          </cell>
          <cell r="EL82">
            <v>1</v>
          </cell>
          <cell r="EM82" t="str">
            <v>Идет контрактация</v>
          </cell>
          <cell r="EN82" t="str">
            <v>Требуется</v>
          </cell>
          <cell r="EO82">
            <v>0</v>
          </cell>
          <cell r="EP82">
            <v>0</v>
          </cell>
          <cell r="EQ82" t="str">
            <v/>
          </cell>
          <cell r="ER82" t="str">
            <v>Нет ГК на СМР</v>
          </cell>
          <cell r="ES82">
            <v>0</v>
          </cell>
          <cell r="ET82" t="str">
            <v/>
          </cell>
          <cell r="EV82" t="str">
            <v/>
          </cell>
          <cell r="EW82" t="str">
            <v/>
          </cell>
          <cell r="EX82" t="str">
            <v/>
          </cell>
          <cell r="EZ82" t="str">
            <v>Проект на СМР. Ведется подписание контракта до  31.03.2022</v>
          </cell>
          <cell r="FA82" t="str">
            <v/>
          </cell>
          <cell r="FB82" t="str">
            <v/>
          </cell>
          <cell r="FC82" t="str">
            <v>Плановый срок заключения контракта на СМР в соответствии с Соглашением -  31.03.2022</v>
          </cell>
          <cell r="FD82" t="str">
            <v>ПФО</v>
          </cell>
          <cell r="FF82">
            <v>13995</v>
          </cell>
        </row>
        <row r="83">
          <cell r="A83">
            <v>639</v>
          </cell>
          <cell r="B83" t="str">
            <v>Актуальные</v>
          </cell>
          <cell r="C83" t="str">
            <v>Нет</v>
          </cell>
          <cell r="D83" t="str">
            <v>Стимул</v>
          </cell>
          <cell r="E83" t="str">
            <v>Удмуртская Республика</v>
          </cell>
          <cell r="F83" t="str">
            <v>Строительство ливневой канализации от жилого комплекса расположенного между ул. К Маркса и ул. Красная в Первомайском районе г. Ижевска</v>
          </cell>
          <cell r="G83" t="str">
            <v>г.Ижевск, жк между ул.К.Маркса и ул.Красная, ливневая канализация</v>
          </cell>
          <cell r="H83" t="str">
            <v>Водоснабжение, канализация</v>
          </cell>
          <cell r="I83" t="str">
            <v>217,8</v>
          </cell>
          <cell r="J83" t="str">
            <v>м</v>
          </cell>
          <cell r="K83" t="str">
            <v>12</v>
          </cell>
          <cell r="L83" t="str">
            <v>МКУ г. Ижевска "Служба благоустройства и дорожного хозяйства" (СБиДХ)</v>
          </cell>
          <cell r="M83" t="str">
            <v>ООО "КРОВЕЛЬНЫЕ СИСТЕМЫ"</v>
          </cell>
          <cell r="N83" t="str">
            <v>ФБУ "РосСтройКонтроль"</v>
          </cell>
          <cell r="O83" t="str">
            <v/>
          </cell>
          <cell r="P83" t="str">
            <v/>
          </cell>
          <cell r="Q83" t="str">
            <v/>
          </cell>
          <cell r="R83" t="str">
            <v/>
          </cell>
          <cell r="S83" t="str">
            <v/>
          </cell>
          <cell r="T83" t="str">
            <v/>
          </cell>
          <cell r="U83" t="str">
            <v/>
          </cell>
          <cell r="V83" t="str">
            <v/>
          </cell>
          <cell r="W83">
            <v>44621</v>
          </cell>
          <cell r="X83">
            <v>44651</v>
          </cell>
          <cell r="Y83">
            <v>44681</v>
          </cell>
          <cell r="Z83">
            <v>44926</v>
          </cell>
          <cell r="AA83">
            <v>44926</v>
          </cell>
          <cell r="AB83">
            <v>44926</v>
          </cell>
          <cell r="AC83" t="str">
            <v/>
          </cell>
          <cell r="AD83" t="str">
            <v/>
          </cell>
          <cell r="AE83" t="str">
            <v/>
          </cell>
          <cell r="AF83" t="str">
            <v/>
          </cell>
          <cell r="AG83" t="str">
            <v/>
          </cell>
          <cell r="AH83" t="str">
            <v/>
          </cell>
          <cell r="AI83" t="str">
            <v/>
          </cell>
          <cell r="AJ83" t="str">
            <v/>
          </cell>
          <cell r="AK83">
            <v>44620</v>
          </cell>
          <cell r="AL83">
            <v>44644</v>
          </cell>
          <cell r="AM83" t="str">
            <v/>
          </cell>
          <cell r="AN83" t="str">
            <v/>
          </cell>
          <cell r="AO83" t="str">
            <v/>
          </cell>
          <cell r="AP83" t="str">
            <v/>
          </cell>
          <cell r="AQ83">
            <v>1</v>
          </cell>
          <cell r="AR83">
            <v>2075.0700000000002</v>
          </cell>
          <cell r="AS83">
            <v>1</v>
          </cell>
          <cell r="AT83">
            <v>2075.0700000000002</v>
          </cell>
          <cell r="AU83">
            <v>1</v>
          </cell>
          <cell r="AV83" t="str">
            <v/>
          </cell>
          <cell r="AW83" t="str">
            <v/>
          </cell>
          <cell r="AX83">
            <v>2389.1999999999998</v>
          </cell>
          <cell r="AY83">
            <v>2389.1999999999998</v>
          </cell>
          <cell r="AZ83">
            <v>2317.5</v>
          </cell>
          <cell r="BA83">
            <v>71.7</v>
          </cell>
          <cell r="BB83">
            <v>0</v>
          </cell>
          <cell r="BC83">
            <v>0</v>
          </cell>
          <cell r="BD83" t="str">
            <v/>
          </cell>
          <cell r="BE83" t="str">
            <v/>
          </cell>
          <cell r="BF83" t="str">
            <v/>
          </cell>
          <cell r="BG83" t="str">
            <v/>
          </cell>
          <cell r="BH83" t="str">
            <v/>
          </cell>
          <cell r="BI83">
            <v>2389.1999999999998</v>
          </cell>
          <cell r="BJ83">
            <v>2317.5</v>
          </cell>
          <cell r="BK83">
            <v>71.7</v>
          </cell>
          <cell r="BL83">
            <v>0</v>
          </cell>
          <cell r="BM83">
            <v>0</v>
          </cell>
          <cell r="BN83" t="str">
            <v/>
          </cell>
          <cell r="BO83" t="str">
            <v/>
          </cell>
          <cell r="BP83" t="str">
            <v/>
          </cell>
          <cell r="BQ83" t="str">
            <v/>
          </cell>
          <cell r="BR83" t="str">
            <v/>
          </cell>
          <cell r="BS83" t="str">
            <v/>
          </cell>
          <cell r="BT83" t="str">
            <v/>
          </cell>
          <cell r="BU83" t="str">
            <v/>
          </cell>
          <cell r="BV83" t="str">
            <v/>
          </cell>
          <cell r="BW83" t="str">
            <v/>
          </cell>
          <cell r="BX83" t="str">
            <v/>
          </cell>
          <cell r="BY83" t="str">
            <v/>
          </cell>
          <cell r="BZ83" t="str">
            <v/>
          </cell>
          <cell r="CA83" t="str">
            <v/>
          </cell>
          <cell r="CB83" t="str">
            <v/>
          </cell>
          <cell r="CC83" t="str">
            <v/>
          </cell>
          <cell r="CD83" t="str">
            <v/>
          </cell>
          <cell r="CE83" t="str">
            <v/>
          </cell>
          <cell r="CF83" t="str">
            <v/>
          </cell>
          <cell r="CG83" t="str">
            <v/>
          </cell>
          <cell r="CH83" t="str">
            <v/>
          </cell>
          <cell r="CI83" t="str">
            <v/>
          </cell>
          <cell r="CJ83" t="str">
            <v/>
          </cell>
          <cell r="CK83" t="str">
            <v/>
          </cell>
          <cell r="CL83" t="str">
            <v/>
          </cell>
          <cell r="CM83" t="str">
            <v/>
          </cell>
          <cell r="CN83" t="str">
            <v/>
          </cell>
          <cell r="CO83" t="str">
            <v/>
          </cell>
          <cell r="CP83" t="str">
            <v/>
          </cell>
          <cell r="CQ83" t="str">
            <v/>
          </cell>
          <cell r="CR83" t="str">
            <v/>
          </cell>
          <cell r="CS83" t="str">
            <v/>
          </cell>
          <cell r="CT83" t="str">
            <v/>
          </cell>
          <cell r="CU83" t="str">
            <v/>
          </cell>
          <cell r="CV83" t="str">
            <v/>
          </cell>
          <cell r="CW83" t="str">
            <v/>
          </cell>
          <cell r="CX83" t="str">
            <v/>
          </cell>
          <cell r="CY83" t="str">
            <v/>
          </cell>
          <cell r="CZ83" t="str">
            <v/>
          </cell>
          <cell r="DA83" t="str">
            <v/>
          </cell>
          <cell r="DB83">
            <v>0</v>
          </cell>
          <cell r="DC83" t="str">
            <v>Идет реализация</v>
          </cell>
          <cell r="DD83" t="str">
            <v>СМР</v>
          </cell>
          <cell r="DE83" t="str">
            <v>СМР не ведутся</v>
          </cell>
          <cell r="DF83" t="str">
            <v/>
          </cell>
          <cell r="DG83">
            <v>0</v>
          </cell>
          <cell r="DH83">
            <v>0</v>
          </cell>
          <cell r="DI83" t="str">
            <v/>
          </cell>
          <cell r="DJ83">
            <v>100</v>
          </cell>
          <cell r="DK83">
            <v>0</v>
          </cell>
          <cell r="DL83">
            <v>0</v>
          </cell>
          <cell r="DM83" t="str">
            <v/>
          </cell>
          <cell r="DN83" t="str">
            <v/>
          </cell>
          <cell r="DO83" t="str">
            <v/>
          </cell>
          <cell r="DP83" t="str">
            <v>По Соглашению срок начала СМР с 30.04.2022.</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Не требуются</v>
          </cell>
          <cell r="EE83" t="str">
            <v>Линейный объект</v>
          </cell>
          <cell r="EF83" t="str">
            <v/>
          </cell>
          <cell r="EG83" t="str">
            <v/>
          </cell>
          <cell r="EH83" t="str">
            <v/>
          </cell>
          <cell r="EI83" t="str">
            <v>Смирнов А.А.</v>
          </cell>
          <cell r="EJ83">
            <v>0</v>
          </cell>
          <cell r="EK83">
            <v>0</v>
          </cell>
          <cell r="EL83">
            <v>0</v>
          </cell>
          <cell r="EM83" t="str">
            <v>Заключен</v>
          </cell>
          <cell r="EN83" t="str">
            <v>Требуется</v>
          </cell>
          <cell r="EO83">
            <v>0</v>
          </cell>
          <cell r="EP83">
            <v>0</v>
          </cell>
          <cell r="EQ83" t="str">
            <v/>
          </cell>
          <cell r="ER83" t="str">
            <v>Не представлен</v>
          </cell>
          <cell r="ES83">
            <v>0</v>
          </cell>
          <cell r="ET83" t="str">
            <v/>
          </cell>
          <cell r="EV83" t="str">
            <v/>
          </cell>
          <cell r="EW83" t="str">
            <v/>
          </cell>
          <cell r="EX83" t="str">
            <v/>
          </cell>
          <cell r="EZ83" t="str">
            <v>СМР от 24.03.2022 (2 млн.) Срок - до 31.12.2022</v>
          </cell>
          <cell r="FA83" t="str">
            <v/>
          </cell>
          <cell r="FB83" t="str">
            <v/>
          </cell>
          <cell r="FC83" t="str">
            <v/>
          </cell>
          <cell r="FD83" t="str">
            <v>ПФО</v>
          </cell>
          <cell r="FF83">
            <v>2317.5</v>
          </cell>
        </row>
        <row r="84">
          <cell r="A84">
            <v>640</v>
          </cell>
          <cell r="B84" t="str">
            <v>Актуальные</v>
          </cell>
          <cell r="C84" t="str">
            <v>Нет</v>
          </cell>
          <cell r="D84" t="str">
            <v>Стимул</v>
          </cell>
          <cell r="E84" t="str">
            <v>Удмуртская Республика</v>
          </cell>
          <cell r="F84" t="str">
            <v>Строительство теплотрассы от ТК-7 до проектируемого жилого комплекса между ул. К Маркса и ул. Красная в Первомайском районе г. Ижевска</v>
          </cell>
          <cell r="G84" t="str">
            <v>г.Ижевск, жк между ул.К.Маркса и ул.Красная, теплоснабжение</v>
          </cell>
          <cell r="H84" t="str">
            <v>Теплоснабжение</v>
          </cell>
          <cell r="I84" t="str">
            <v>300</v>
          </cell>
          <cell r="J84" t="str">
            <v>м</v>
          </cell>
          <cell r="K84" t="str">
            <v>12</v>
          </cell>
          <cell r="L84" t="str">
            <v>МКУ Г.ИЖЕВСКА "СЛУЖБА ГОРОДСКОГО СТРОИТЕЛЬСТВА"</v>
          </cell>
          <cell r="M84" t="str">
            <v/>
          </cell>
          <cell r="N84" t="str">
            <v>ФБУ "РосСтройКонтроль"</v>
          </cell>
          <cell r="O84" t="str">
            <v/>
          </cell>
          <cell r="P84" t="str">
            <v/>
          </cell>
          <cell r="Q84" t="str">
            <v/>
          </cell>
          <cell r="R84" t="str">
            <v/>
          </cell>
          <cell r="S84" t="str">
            <v/>
          </cell>
          <cell r="T84" t="str">
            <v/>
          </cell>
          <cell r="U84" t="str">
            <v/>
          </cell>
          <cell r="V84" t="str">
            <v/>
          </cell>
          <cell r="W84">
            <v>44621</v>
          </cell>
          <cell r="X84">
            <v>44651</v>
          </cell>
          <cell r="Y84">
            <v>44681</v>
          </cell>
          <cell r="Z84">
            <v>44926</v>
          </cell>
          <cell r="AA84">
            <v>44926</v>
          </cell>
          <cell r="AB84">
            <v>44926</v>
          </cell>
          <cell r="AC84" t="str">
            <v/>
          </cell>
          <cell r="AD84" t="str">
            <v/>
          </cell>
          <cell r="AE84" t="str">
            <v/>
          </cell>
          <cell r="AF84" t="str">
            <v/>
          </cell>
          <cell r="AG84" t="str">
            <v/>
          </cell>
          <cell r="AH84" t="str">
            <v/>
          </cell>
          <cell r="AI84" t="str">
            <v/>
          </cell>
          <cell r="AJ84" t="str">
            <v/>
          </cell>
          <cell r="AK84">
            <v>44620</v>
          </cell>
          <cell r="AL84" t="str">
            <v/>
          </cell>
          <cell r="AM84" t="str">
            <v/>
          </cell>
          <cell r="AN84" t="str">
            <v/>
          </cell>
          <cell r="AO84" t="str">
            <v/>
          </cell>
          <cell r="AP84" t="str">
            <v/>
          </cell>
          <cell r="AQ84" t="str">
            <v/>
          </cell>
          <cell r="AR84" t="str">
            <v/>
          </cell>
          <cell r="AT84" t="str">
            <v/>
          </cell>
          <cell r="AU84">
            <v>1</v>
          </cell>
          <cell r="AV84" t="str">
            <v/>
          </cell>
          <cell r="AW84" t="str">
            <v/>
          </cell>
          <cell r="AX84">
            <v>22011.47</v>
          </cell>
          <cell r="AY84">
            <v>22011.5</v>
          </cell>
          <cell r="AZ84">
            <v>21351.200000000001</v>
          </cell>
          <cell r="BA84">
            <v>660.3</v>
          </cell>
          <cell r="BB84">
            <v>0</v>
          </cell>
          <cell r="BC84">
            <v>0</v>
          </cell>
          <cell r="BD84" t="str">
            <v/>
          </cell>
          <cell r="BE84" t="str">
            <v/>
          </cell>
          <cell r="BF84" t="str">
            <v/>
          </cell>
          <cell r="BG84" t="str">
            <v/>
          </cell>
          <cell r="BH84" t="str">
            <v/>
          </cell>
          <cell r="BI84">
            <v>22011.5</v>
          </cell>
          <cell r="BJ84">
            <v>21351.200000000001</v>
          </cell>
          <cell r="BK84">
            <v>660.3</v>
          </cell>
          <cell r="BL84">
            <v>0</v>
          </cell>
          <cell r="BM84">
            <v>0</v>
          </cell>
          <cell r="BN84" t="str">
            <v/>
          </cell>
          <cell r="BO84" t="str">
            <v/>
          </cell>
          <cell r="BP84" t="str">
            <v/>
          </cell>
          <cell r="BQ84" t="str">
            <v/>
          </cell>
          <cell r="BR84" t="str">
            <v/>
          </cell>
          <cell r="BS84" t="str">
            <v/>
          </cell>
          <cell r="BT84" t="str">
            <v/>
          </cell>
          <cell r="BU84" t="str">
            <v/>
          </cell>
          <cell r="BV84" t="str">
            <v/>
          </cell>
          <cell r="BW84" t="str">
            <v/>
          </cell>
          <cell r="BX84" t="str">
            <v/>
          </cell>
          <cell r="BY84" t="str">
            <v/>
          </cell>
          <cell r="BZ84" t="str">
            <v/>
          </cell>
          <cell r="CA84" t="str">
            <v/>
          </cell>
          <cell r="CB84" t="str">
            <v/>
          </cell>
          <cell r="CC84" t="str">
            <v/>
          </cell>
          <cell r="CD84" t="str">
            <v/>
          </cell>
          <cell r="CE84" t="str">
            <v/>
          </cell>
          <cell r="CF84" t="str">
            <v/>
          </cell>
          <cell r="CG84" t="str">
            <v/>
          </cell>
          <cell r="CH84" t="str">
            <v/>
          </cell>
          <cell r="CI84" t="str">
            <v/>
          </cell>
          <cell r="CJ84" t="str">
            <v/>
          </cell>
          <cell r="CK84" t="str">
            <v/>
          </cell>
          <cell r="CL84" t="str">
            <v/>
          </cell>
          <cell r="CM84" t="str">
            <v/>
          </cell>
          <cell r="CN84" t="str">
            <v/>
          </cell>
          <cell r="CO84" t="str">
            <v/>
          </cell>
          <cell r="CP84" t="str">
            <v/>
          </cell>
          <cell r="CQ84" t="str">
            <v/>
          </cell>
          <cell r="CR84" t="str">
            <v/>
          </cell>
          <cell r="CS84" t="str">
            <v/>
          </cell>
          <cell r="CT84" t="str">
            <v/>
          </cell>
          <cell r="CU84" t="str">
            <v/>
          </cell>
          <cell r="CV84" t="str">
            <v/>
          </cell>
          <cell r="CW84" t="str">
            <v/>
          </cell>
          <cell r="CX84" t="str">
            <v/>
          </cell>
          <cell r="CY84" t="str">
            <v/>
          </cell>
          <cell r="CZ84" t="str">
            <v/>
          </cell>
          <cell r="DA84" t="str">
            <v/>
          </cell>
          <cell r="DB84">
            <v>0</v>
          </cell>
          <cell r="DC84" t="str">
            <v>Идет реализация</v>
          </cell>
          <cell r="DD84" t="str">
            <v>Контрактация СМР</v>
          </cell>
          <cell r="DE84" t="str">
            <v/>
          </cell>
          <cell r="DF84">
            <v>44620</v>
          </cell>
          <cell r="DG84">
            <v>0</v>
          </cell>
          <cell r="DH84">
            <v>0</v>
          </cell>
          <cell r="DI84" t="str">
            <v/>
          </cell>
          <cell r="DJ84">
            <v>100</v>
          </cell>
          <cell r="DK84">
            <v>0</v>
          </cell>
          <cell r="DL84">
            <v>0</v>
          </cell>
          <cell r="DM84" t="str">
            <v/>
          </cell>
          <cell r="DN84" t="str">
            <v/>
          </cell>
          <cell r="DO84" t="str">
            <v/>
          </cell>
          <cell r="DP84" t="str">
            <v/>
          </cell>
          <cell r="DQ84" t="str">
            <v/>
          </cell>
          <cell r="DR84" t="str">
            <v/>
          </cell>
          <cell r="DS84" t="str">
            <v/>
          </cell>
          <cell r="DT84" t="str">
            <v/>
          </cell>
          <cell r="DU84" t="str">
            <v/>
          </cell>
          <cell r="DV84" t="str">
            <v/>
          </cell>
          <cell r="DW84" t="str">
            <v/>
          </cell>
          <cell r="DX84" t="str">
            <v/>
          </cell>
          <cell r="DY84" t="str">
            <v/>
          </cell>
          <cell r="DZ84" t="str">
            <v/>
          </cell>
          <cell r="EA84" t="str">
            <v/>
          </cell>
          <cell r="EB84" t="str">
            <v/>
          </cell>
          <cell r="EC84">
            <v>44606</v>
          </cell>
          <cell r="ED84" t="str">
            <v>Не требуются</v>
          </cell>
          <cell r="EE84" t="str">
            <v>Линейный объект</v>
          </cell>
          <cell r="EF84" t="str">
            <v/>
          </cell>
          <cell r="EG84" t="str">
            <v/>
          </cell>
          <cell r="EH84" t="str">
            <v/>
          </cell>
          <cell r="EI84" t="str">
            <v>Смирнов А.А.</v>
          </cell>
          <cell r="EJ84">
            <v>0</v>
          </cell>
          <cell r="EK84">
            <v>0</v>
          </cell>
          <cell r="EL84">
            <v>1</v>
          </cell>
          <cell r="EM84" t="str">
            <v>Идет контрактация</v>
          </cell>
          <cell r="EN84" t="str">
            <v>Требуется</v>
          </cell>
          <cell r="EO84">
            <v>0</v>
          </cell>
          <cell r="EP84">
            <v>0</v>
          </cell>
          <cell r="EQ84" t="str">
            <v/>
          </cell>
          <cell r="ER84" t="str">
            <v>Нет ГК на СМР</v>
          </cell>
          <cell r="ES84">
            <v>0</v>
          </cell>
          <cell r="ET84" t="str">
            <v/>
          </cell>
          <cell r="EV84" t="str">
            <v/>
          </cell>
          <cell r="EW84" t="str">
            <v/>
          </cell>
          <cell r="EX84" t="str">
            <v/>
          </cell>
          <cell r="EZ84" t="str">
            <v>Проект на СМР. Прогноз заключения контракта 25.03.2022</v>
          </cell>
          <cell r="FA84" t="str">
            <v/>
          </cell>
          <cell r="FB84" t="str">
            <v/>
          </cell>
          <cell r="FC84" t="str">
            <v>Плановый срок заключения контракта на СМР в соответствии с Соглашением -  31.03.2022</v>
          </cell>
          <cell r="FD84" t="str">
            <v>ПФО</v>
          </cell>
          <cell r="FF84">
            <v>21351.200000000001</v>
          </cell>
        </row>
        <row r="85">
          <cell r="A85">
            <v>643</v>
          </cell>
          <cell r="B85" t="str">
            <v>Актуальные</v>
          </cell>
          <cell r="C85" t="str">
            <v>Нет</v>
          </cell>
          <cell r="D85" t="str">
            <v>Стимул</v>
          </cell>
          <cell r="E85" t="str">
            <v>Удмуртская Республика</v>
          </cell>
          <cell r="F85" t="str">
            <v>Строительство сетей теплоснабжения I очередь освоения территории согласно документации по планировке территории (проект планировки и проект межевания территории) ограниченной ул. Ленина, ул. Бабушкина, ул. Ухтомского, зеленой зоной вдоль садового некоммерческого товарищества "Восточный- 2", ул. 40 лет Победы, зеленой зоной вдоль р. Карлутка, границей гаражного автокооператива № 5, ул. Халтурина в Первомайском районе города Ижевска</v>
          </cell>
          <cell r="G85" t="str">
            <v>г.Ижевск, жк в Первомайском р-не, теплоснбжение</v>
          </cell>
          <cell r="H85" t="str">
            <v>Водоснабжение, канализация</v>
          </cell>
          <cell r="I85" t="str">
            <v>134,8</v>
          </cell>
          <cell r="J85" t="str">
            <v>м</v>
          </cell>
          <cell r="K85" t="str">
            <v>12</v>
          </cell>
          <cell r="L85" t="str">
            <v>МУП Г.ИЖЕВСКА "ИЖВОДОКАНАЛ"</v>
          </cell>
          <cell r="M85" t="str">
            <v/>
          </cell>
          <cell r="N85" t="str">
            <v>ФБУ "РосСтройКонтроль"</v>
          </cell>
          <cell r="O85" t="str">
            <v/>
          </cell>
          <cell r="P85" t="str">
            <v/>
          </cell>
          <cell r="Q85" t="str">
            <v/>
          </cell>
          <cell r="R85" t="str">
            <v/>
          </cell>
          <cell r="S85" t="str">
            <v/>
          </cell>
          <cell r="T85" t="str">
            <v/>
          </cell>
          <cell r="U85" t="str">
            <v/>
          </cell>
          <cell r="V85" t="str">
            <v/>
          </cell>
          <cell r="W85">
            <v>44621</v>
          </cell>
          <cell r="X85">
            <v>44651</v>
          </cell>
          <cell r="Y85">
            <v>44681</v>
          </cell>
          <cell r="Z85">
            <v>44926</v>
          </cell>
          <cell r="AA85">
            <v>44926</v>
          </cell>
          <cell r="AB85">
            <v>44926</v>
          </cell>
          <cell r="AC85" t="str">
            <v/>
          </cell>
          <cell r="AD85" t="str">
            <v/>
          </cell>
          <cell r="AE85" t="str">
            <v/>
          </cell>
          <cell r="AF85" t="str">
            <v/>
          </cell>
          <cell r="AG85" t="str">
            <v/>
          </cell>
          <cell r="AH85" t="str">
            <v/>
          </cell>
          <cell r="AI85" t="str">
            <v/>
          </cell>
          <cell r="AJ85" t="str">
            <v/>
          </cell>
          <cell r="AK85">
            <v>44620</v>
          </cell>
          <cell r="AL85" t="str">
            <v/>
          </cell>
          <cell r="AM85" t="str">
            <v/>
          </cell>
          <cell r="AN85" t="str">
            <v/>
          </cell>
          <cell r="AO85" t="str">
            <v/>
          </cell>
          <cell r="AP85" t="str">
            <v/>
          </cell>
          <cell r="AQ85" t="str">
            <v/>
          </cell>
          <cell r="AR85" t="str">
            <v/>
          </cell>
          <cell r="AT85" t="str">
            <v/>
          </cell>
          <cell r="AU85">
            <v>1</v>
          </cell>
          <cell r="AV85" t="str">
            <v/>
          </cell>
          <cell r="AW85" t="str">
            <v/>
          </cell>
          <cell r="AX85">
            <v>6782.91</v>
          </cell>
          <cell r="AY85">
            <v>6782.9</v>
          </cell>
          <cell r="AZ85">
            <v>6579.4</v>
          </cell>
          <cell r="BA85">
            <v>203.5</v>
          </cell>
          <cell r="BB85">
            <v>0</v>
          </cell>
          <cell r="BC85">
            <v>0</v>
          </cell>
          <cell r="BD85" t="str">
            <v/>
          </cell>
          <cell r="BE85" t="str">
            <v/>
          </cell>
          <cell r="BF85" t="str">
            <v/>
          </cell>
          <cell r="BG85" t="str">
            <v/>
          </cell>
          <cell r="BH85" t="str">
            <v/>
          </cell>
          <cell r="BI85">
            <v>6782.9</v>
          </cell>
          <cell r="BJ85">
            <v>6579.4</v>
          </cell>
          <cell r="BK85">
            <v>203.5</v>
          </cell>
          <cell r="BL85">
            <v>0</v>
          </cell>
          <cell r="BM85">
            <v>0</v>
          </cell>
          <cell r="BN85" t="str">
            <v/>
          </cell>
          <cell r="BO85" t="str">
            <v/>
          </cell>
          <cell r="BP85" t="str">
            <v/>
          </cell>
          <cell r="BQ85" t="str">
            <v/>
          </cell>
          <cell r="BR85" t="str">
            <v/>
          </cell>
          <cell r="BS85" t="str">
            <v/>
          </cell>
          <cell r="BT85" t="str">
            <v/>
          </cell>
          <cell r="BU85" t="str">
            <v/>
          </cell>
          <cell r="BV85" t="str">
            <v/>
          </cell>
          <cell r="BW85" t="str">
            <v/>
          </cell>
          <cell r="BX85" t="str">
            <v/>
          </cell>
          <cell r="BY85" t="str">
            <v/>
          </cell>
          <cell r="BZ85" t="str">
            <v/>
          </cell>
          <cell r="CA85" t="str">
            <v/>
          </cell>
          <cell r="CB85" t="str">
            <v/>
          </cell>
          <cell r="CC85" t="str">
            <v/>
          </cell>
          <cell r="CD85" t="str">
            <v/>
          </cell>
          <cell r="CE85" t="str">
            <v/>
          </cell>
          <cell r="CF85" t="str">
            <v/>
          </cell>
          <cell r="CG85" t="str">
            <v/>
          </cell>
          <cell r="CH85" t="str">
            <v/>
          </cell>
          <cell r="CI85" t="str">
            <v/>
          </cell>
          <cell r="CJ85" t="str">
            <v/>
          </cell>
          <cell r="CK85" t="str">
            <v/>
          </cell>
          <cell r="CL85" t="str">
            <v/>
          </cell>
          <cell r="CM85" t="str">
            <v/>
          </cell>
          <cell r="CN85" t="str">
            <v/>
          </cell>
          <cell r="CO85" t="str">
            <v/>
          </cell>
          <cell r="CP85" t="str">
            <v/>
          </cell>
          <cell r="CQ85" t="str">
            <v/>
          </cell>
          <cell r="CR85" t="str">
            <v/>
          </cell>
          <cell r="CS85" t="str">
            <v/>
          </cell>
          <cell r="CT85" t="str">
            <v/>
          </cell>
          <cell r="CU85" t="str">
            <v/>
          </cell>
          <cell r="CV85" t="str">
            <v/>
          </cell>
          <cell r="CW85" t="str">
            <v/>
          </cell>
          <cell r="CX85" t="str">
            <v/>
          </cell>
          <cell r="CY85" t="str">
            <v/>
          </cell>
          <cell r="CZ85" t="str">
            <v/>
          </cell>
          <cell r="DA85" t="str">
            <v/>
          </cell>
          <cell r="DB85">
            <v>0</v>
          </cell>
          <cell r="DC85" t="str">
            <v>Идет реализация</v>
          </cell>
          <cell r="DD85" t="str">
            <v>Контрактация СМР</v>
          </cell>
          <cell r="DE85" t="str">
            <v/>
          </cell>
          <cell r="DF85">
            <v>44620</v>
          </cell>
          <cell r="DG85">
            <v>0</v>
          </cell>
          <cell r="DH85">
            <v>0</v>
          </cell>
          <cell r="DI85" t="str">
            <v/>
          </cell>
          <cell r="DJ85">
            <v>100</v>
          </cell>
          <cell r="DK85">
            <v>0</v>
          </cell>
          <cell r="DL85">
            <v>0</v>
          </cell>
          <cell r="DM85" t="str">
            <v/>
          </cell>
          <cell r="DN85" t="str">
            <v/>
          </cell>
          <cell r="DO85" t="str">
            <v/>
          </cell>
          <cell r="DP85" t="str">
            <v/>
          </cell>
          <cell r="DQ85" t="str">
            <v/>
          </cell>
          <cell r="DR85" t="str">
            <v/>
          </cell>
          <cell r="DS85" t="str">
            <v/>
          </cell>
          <cell r="DT85" t="str">
            <v/>
          </cell>
          <cell r="DU85" t="str">
            <v/>
          </cell>
          <cell r="DV85" t="str">
            <v/>
          </cell>
          <cell r="DW85" t="str">
            <v/>
          </cell>
          <cell r="DX85" t="str">
            <v/>
          </cell>
          <cell r="DY85" t="str">
            <v/>
          </cell>
          <cell r="DZ85" t="str">
            <v/>
          </cell>
          <cell r="EA85" t="str">
            <v/>
          </cell>
          <cell r="EB85" t="str">
            <v/>
          </cell>
          <cell r="EC85" t="str">
            <v/>
          </cell>
          <cell r="ED85" t="str">
            <v>Не требуются</v>
          </cell>
          <cell r="EE85" t="str">
            <v>Линейный объект</v>
          </cell>
          <cell r="EF85" t="str">
            <v/>
          </cell>
          <cell r="EG85" t="str">
            <v/>
          </cell>
          <cell r="EH85" t="str">
            <v/>
          </cell>
          <cell r="EI85" t="str">
            <v>Смирнов А.А.</v>
          </cell>
          <cell r="EJ85">
            <v>0</v>
          </cell>
          <cell r="EK85">
            <v>0</v>
          </cell>
          <cell r="EL85">
            <v>1</v>
          </cell>
          <cell r="EM85" t="str">
            <v>Идет контрактация</v>
          </cell>
          <cell r="EN85" t="str">
            <v>Требуется</v>
          </cell>
          <cell r="EO85">
            <v>0</v>
          </cell>
          <cell r="EP85">
            <v>0</v>
          </cell>
          <cell r="EQ85" t="str">
            <v/>
          </cell>
          <cell r="ER85" t="str">
            <v>Нет ГК на СМР</v>
          </cell>
          <cell r="ES85">
            <v>0</v>
          </cell>
          <cell r="ET85" t="str">
            <v/>
          </cell>
          <cell r="EV85" t="str">
            <v/>
          </cell>
          <cell r="EW85" t="str">
            <v/>
          </cell>
          <cell r="EX85" t="str">
            <v/>
          </cell>
          <cell r="EZ85" t="str">
            <v>Проект на СМР. Прогноз заключения контракта 25.03.2022</v>
          </cell>
          <cell r="FA85" t="str">
            <v/>
          </cell>
          <cell r="FB85" t="str">
            <v/>
          </cell>
          <cell r="FC85" t="str">
            <v>Плановый срок заключения контракта на СМР в соответствии с Соглашением -  31.03.2022</v>
          </cell>
          <cell r="FD85" t="str">
            <v>ПФО</v>
          </cell>
          <cell r="FF85">
            <v>6579.4</v>
          </cell>
        </row>
        <row r="86">
          <cell r="A86">
            <v>645</v>
          </cell>
          <cell r="B86" t="str">
            <v>Актуальные</v>
          </cell>
          <cell r="C86" t="str">
            <v>Нет</v>
          </cell>
          <cell r="D86" t="str">
            <v>Стимул</v>
          </cell>
          <cell r="E86" t="str">
            <v>Удмуртская Республика</v>
          </cell>
          <cell r="F86" t="str">
            <v>Расширение ул. В. С.Тарасова на участке от ул. 50 лет ВЛКСМ до ул. Школьная с организацией двустороннего движения и реконструкцией перекрестка территорий</v>
          </cell>
          <cell r="G86" t="str">
            <v>Автодорога г.Ижевск, ул.В.С.Тарасова</v>
          </cell>
          <cell r="H86" t="str">
            <v>Автомобильные дороги</v>
          </cell>
          <cell r="I86" t="str">
            <v>599</v>
          </cell>
          <cell r="J86" t="str">
            <v>м</v>
          </cell>
          <cell r="K86" t="str">
            <v>12</v>
          </cell>
          <cell r="L86" t="str">
            <v>МУП Г.ИЖЕВСКА "ИЖВОДОКАНАЛ"</v>
          </cell>
          <cell r="M86" t="str">
            <v/>
          </cell>
          <cell r="N86" t="str">
            <v>ФБУ "РосСтройКонтроль"</v>
          </cell>
          <cell r="O86" t="str">
            <v/>
          </cell>
          <cell r="P86" t="str">
            <v/>
          </cell>
          <cell r="Q86" t="str">
            <v/>
          </cell>
          <cell r="R86" t="str">
            <v/>
          </cell>
          <cell r="S86" t="str">
            <v/>
          </cell>
          <cell r="T86" t="str">
            <v/>
          </cell>
          <cell r="U86" t="str">
            <v/>
          </cell>
          <cell r="V86" t="str">
            <v/>
          </cell>
          <cell r="W86">
            <v>44621</v>
          </cell>
          <cell r="X86">
            <v>44651</v>
          </cell>
          <cell r="Y86">
            <v>44681</v>
          </cell>
          <cell r="Z86">
            <v>44896</v>
          </cell>
          <cell r="AA86">
            <v>44896</v>
          </cell>
          <cell r="AB86">
            <v>44926</v>
          </cell>
          <cell r="AC86" t="str">
            <v/>
          </cell>
          <cell r="AD86" t="str">
            <v/>
          </cell>
          <cell r="AE86" t="str">
            <v/>
          </cell>
          <cell r="AF86" t="str">
            <v/>
          </cell>
          <cell r="AG86" t="str">
            <v/>
          </cell>
          <cell r="AH86" t="str">
            <v/>
          </cell>
          <cell r="AI86" t="str">
            <v/>
          </cell>
          <cell r="AJ86" t="str">
            <v/>
          </cell>
          <cell r="AK86">
            <v>44621</v>
          </cell>
          <cell r="AL86" t="str">
            <v/>
          </cell>
          <cell r="AM86" t="str">
            <v/>
          </cell>
          <cell r="AN86" t="str">
            <v/>
          </cell>
          <cell r="AO86" t="str">
            <v/>
          </cell>
          <cell r="AP86" t="str">
            <v/>
          </cell>
          <cell r="AQ86" t="str">
            <v/>
          </cell>
          <cell r="AR86" t="str">
            <v/>
          </cell>
          <cell r="AT86" t="str">
            <v/>
          </cell>
          <cell r="AU86">
            <v>1</v>
          </cell>
          <cell r="AV86" t="str">
            <v/>
          </cell>
          <cell r="AW86" t="str">
            <v/>
          </cell>
          <cell r="AX86">
            <v>44920</v>
          </cell>
          <cell r="AY86">
            <v>44920</v>
          </cell>
          <cell r="AZ86">
            <v>43572.4</v>
          </cell>
          <cell r="BA86">
            <v>1347.6</v>
          </cell>
          <cell r="BB86">
            <v>0</v>
          </cell>
          <cell r="BC86">
            <v>0</v>
          </cell>
          <cell r="BD86" t="str">
            <v/>
          </cell>
          <cell r="BE86" t="str">
            <v/>
          </cell>
          <cell r="BF86" t="str">
            <v/>
          </cell>
          <cell r="BG86" t="str">
            <v/>
          </cell>
          <cell r="BH86" t="str">
            <v/>
          </cell>
          <cell r="BI86">
            <v>44920</v>
          </cell>
          <cell r="BJ86">
            <v>43572.4</v>
          </cell>
          <cell r="BK86">
            <v>1347.6</v>
          </cell>
          <cell r="BL86">
            <v>0</v>
          </cell>
          <cell r="BM86">
            <v>0</v>
          </cell>
          <cell r="BN86" t="str">
            <v/>
          </cell>
          <cell r="BO86" t="str">
            <v/>
          </cell>
          <cell r="BP86" t="str">
            <v/>
          </cell>
          <cell r="BQ86" t="str">
            <v/>
          </cell>
          <cell r="BR86" t="str">
            <v/>
          </cell>
          <cell r="BS86" t="str">
            <v/>
          </cell>
          <cell r="BT86" t="str">
            <v/>
          </cell>
          <cell r="BU86" t="str">
            <v/>
          </cell>
          <cell r="BV86" t="str">
            <v/>
          </cell>
          <cell r="BW86" t="str">
            <v/>
          </cell>
          <cell r="BX86" t="str">
            <v/>
          </cell>
          <cell r="BY86" t="str">
            <v/>
          </cell>
          <cell r="BZ86" t="str">
            <v/>
          </cell>
          <cell r="CA86" t="str">
            <v/>
          </cell>
          <cell r="CB86" t="str">
            <v/>
          </cell>
          <cell r="CC86" t="str">
            <v/>
          </cell>
          <cell r="CD86" t="str">
            <v/>
          </cell>
          <cell r="CE86" t="str">
            <v/>
          </cell>
          <cell r="CF86" t="str">
            <v/>
          </cell>
          <cell r="CG86" t="str">
            <v/>
          </cell>
          <cell r="CH86" t="str">
            <v/>
          </cell>
          <cell r="CI86" t="str">
            <v/>
          </cell>
          <cell r="CJ86" t="str">
            <v/>
          </cell>
          <cell r="CK86" t="str">
            <v/>
          </cell>
          <cell r="CL86" t="str">
            <v/>
          </cell>
          <cell r="CM86" t="str">
            <v/>
          </cell>
          <cell r="CN86" t="str">
            <v/>
          </cell>
          <cell r="CO86" t="str">
            <v/>
          </cell>
          <cell r="CP86" t="str">
            <v/>
          </cell>
          <cell r="CQ86" t="str">
            <v/>
          </cell>
          <cell r="CR86" t="str">
            <v/>
          </cell>
          <cell r="CS86" t="str">
            <v/>
          </cell>
          <cell r="CT86" t="str">
            <v/>
          </cell>
          <cell r="CU86" t="str">
            <v/>
          </cell>
          <cell r="CV86" t="str">
            <v/>
          </cell>
          <cell r="CW86" t="str">
            <v/>
          </cell>
          <cell r="CX86" t="str">
            <v/>
          </cell>
          <cell r="CY86" t="str">
            <v/>
          </cell>
          <cell r="CZ86" t="str">
            <v/>
          </cell>
          <cell r="DA86" t="str">
            <v/>
          </cell>
          <cell r="DB86">
            <v>0</v>
          </cell>
          <cell r="DC86" t="str">
            <v>Идет реализация</v>
          </cell>
          <cell r="DD86" t="str">
            <v>Контрактация СМР</v>
          </cell>
          <cell r="DE86" t="str">
            <v/>
          </cell>
          <cell r="DF86">
            <v>44621</v>
          </cell>
          <cell r="DG86">
            <v>0</v>
          </cell>
          <cell r="DH86">
            <v>0</v>
          </cell>
          <cell r="DI86" t="str">
            <v/>
          </cell>
          <cell r="DJ86">
            <v>100</v>
          </cell>
          <cell r="DK86">
            <v>0</v>
          </cell>
          <cell r="DL86">
            <v>0</v>
          </cell>
          <cell r="DM86" t="str">
            <v/>
          </cell>
          <cell r="DN86" t="str">
            <v/>
          </cell>
          <cell r="DO86" t="str">
            <v/>
          </cell>
          <cell r="DP86" t="str">
            <v/>
          </cell>
          <cell r="DQ86" t="str">
            <v/>
          </cell>
          <cell r="DR86" t="str">
            <v/>
          </cell>
          <cell r="DS86" t="str">
            <v/>
          </cell>
          <cell r="DT86" t="str">
            <v/>
          </cell>
          <cell r="DU86" t="str">
            <v/>
          </cell>
          <cell r="DV86" t="str">
            <v/>
          </cell>
          <cell r="DW86" t="str">
            <v/>
          </cell>
          <cell r="DX86" t="str">
            <v/>
          </cell>
          <cell r="DY86" t="str">
            <v/>
          </cell>
          <cell r="DZ86" t="str">
            <v/>
          </cell>
          <cell r="EA86" t="str">
            <v/>
          </cell>
          <cell r="EB86" t="str">
            <v/>
          </cell>
          <cell r="EC86" t="str">
            <v/>
          </cell>
          <cell r="ED86" t="str">
            <v>Не требуются</v>
          </cell>
          <cell r="EE86" t="str">
            <v>Линейный объект</v>
          </cell>
          <cell r="EF86" t="str">
            <v/>
          </cell>
          <cell r="EG86" t="str">
            <v/>
          </cell>
          <cell r="EH86" t="str">
            <v/>
          </cell>
          <cell r="EI86" t="str">
            <v>Смирнов А.А.</v>
          </cell>
          <cell r="EJ86">
            <v>0</v>
          </cell>
          <cell r="EK86">
            <v>0</v>
          </cell>
          <cell r="EL86">
            <v>1</v>
          </cell>
          <cell r="EM86" t="str">
            <v>Идет контрактация</v>
          </cell>
          <cell r="EN86" t="str">
            <v>Требуется</v>
          </cell>
          <cell r="EO86">
            <v>0</v>
          </cell>
          <cell r="EP86">
            <v>0</v>
          </cell>
          <cell r="EQ86" t="str">
            <v/>
          </cell>
          <cell r="ER86" t="str">
            <v>Нет ГК на СМР</v>
          </cell>
          <cell r="ES86">
            <v>0</v>
          </cell>
          <cell r="ET86" t="str">
            <v/>
          </cell>
          <cell r="EV86" t="str">
            <v/>
          </cell>
          <cell r="EW86" t="str">
            <v/>
          </cell>
          <cell r="EX86" t="str">
            <v/>
          </cell>
          <cell r="EZ86" t="str">
            <v>Проект на СМР. Аукцион запланирован на 28.03.2022</v>
          </cell>
          <cell r="FA86" t="str">
            <v/>
          </cell>
          <cell r="FB86" t="str">
            <v/>
          </cell>
          <cell r="FC86" t="str">
            <v>Плановый срок заключения контракта на СМР в соответствии с Соглашением -  31.03.2022</v>
          </cell>
          <cell r="FD86" t="str">
            <v>ПФО</v>
          </cell>
          <cell r="FF86">
            <v>43572.4</v>
          </cell>
        </row>
        <row r="87">
          <cell r="A87">
            <v>660</v>
          </cell>
          <cell r="B87" t="str">
            <v>Актуальные</v>
          </cell>
          <cell r="C87" t="str">
            <v>Нет</v>
          </cell>
          <cell r="D87" t="str">
            <v>Стимул</v>
          </cell>
          <cell r="E87" t="str">
            <v>Удмуртская Республика</v>
          </cell>
          <cell r="F87" t="str">
            <v>Строительство хоз-бытовой канализации по объекту: Многоквартирные жилые дома по ул. Камбарская в Первомайском районе г. Ижевска. Жилые дома № 1, № 2, № 3, № 4</v>
          </cell>
          <cell r="G87" t="str">
            <v>г.Ижевск, ул.Камбарская, канализация, д.1-4</v>
          </cell>
          <cell r="H87" t="str">
            <v>Водоснабжение, канализация</v>
          </cell>
          <cell r="I87" t="str">
            <v>2554,9</v>
          </cell>
          <cell r="J87" t="str">
            <v>м</v>
          </cell>
          <cell r="K87" t="str">
            <v>12</v>
          </cell>
          <cell r="L87" t="str">
            <v>ПРАВИТЕЛЬСТВО УДМУРТСКОЙ РЕСП.</v>
          </cell>
          <cell r="M87" t="str">
            <v>ООО "ФПК "НОВЫЕ ЭНЕРГОСБЕРЕГАЮЩИЕ ТЕХНОЛОГИИ"</v>
          </cell>
          <cell r="N87" t="str">
            <v>ФБУ "РосСтройКонтроль"</v>
          </cell>
          <cell r="O87" t="str">
            <v/>
          </cell>
          <cell r="P87" t="str">
            <v/>
          </cell>
          <cell r="Q87" t="str">
            <v/>
          </cell>
          <cell r="R87" t="str">
            <v/>
          </cell>
          <cell r="S87" t="str">
            <v/>
          </cell>
          <cell r="T87" t="str">
            <v/>
          </cell>
          <cell r="U87" t="str">
            <v/>
          </cell>
          <cell r="V87" t="str">
            <v/>
          </cell>
          <cell r="W87">
            <v>44621</v>
          </cell>
          <cell r="X87">
            <v>44651</v>
          </cell>
          <cell r="Y87">
            <v>44681</v>
          </cell>
          <cell r="Z87">
            <v>44926</v>
          </cell>
          <cell r="AA87">
            <v>44926</v>
          </cell>
          <cell r="AB87">
            <v>44926</v>
          </cell>
          <cell r="AC87" t="str">
            <v/>
          </cell>
          <cell r="AD87" t="str">
            <v/>
          </cell>
          <cell r="AE87" t="str">
            <v/>
          </cell>
          <cell r="AF87" t="str">
            <v/>
          </cell>
          <cell r="AG87" t="str">
            <v/>
          </cell>
          <cell r="AH87" t="str">
            <v/>
          </cell>
          <cell r="AI87" t="str">
            <v/>
          </cell>
          <cell r="AJ87" t="str">
            <v/>
          </cell>
          <cell r="AK87">
            <v>44620</v>
          </cell>
          <cell r="AL87">
            <v>44648</v>
          </cell>
          <cell r="AM87" t="str">
            <v/>
          </cell>
          <cell r="AN87" t="str">
            <v/>
          </cell>
          <cell r="AO87" t="str">
            <v/>
          </cell>
          <cell r="AP87" t="str">
            <v/>
          </cell>
          <cell r="AQ87">
            <v>1</v>
          </cell>
          <cell r="AR87">
            <v>49661.17</v>
          </cell>
          <cell r="AS87">
            <v>1</v>
          </cell>
          <cell r="AT87">
            <v>49661.17</v>
          </cell>
          <cell r="AU87">
            <v>1</v>
          </cell>
          <cell r="AV87" t="str">
            <v/>
          </cell>
          <cell r="AW87" t="str">
            <v/>
          </cell>
          <cell r="AX87">
            <v>51775.48</v>
          </cell>
          <cell r="AY87">
            <v>51775.5</v>
          </cell>
          <cell r="AZ87">
            <v>50222.2</v>
          </cell>
          <cell r="BA87">
            <v>1553.3</v>
          </cell>
          <cell r="BB87">
            <v>0</v>
          </cell>
          <cell r="BC87">
            <v>0</v>
          </cell>
          <cell r="BD87" t="str">
            <v/>
          </cell>
          <cell r="BE87" t="str">
            <v/>
          </cell>
          <cell r="BF87" t="str">
            <v/>
          </cell>
          <cell r="BG87" t="str">
            <v/>
          </cell>
          <cell r="BH87" t="str">
            <v/>
          </cell>
          <cell r="BI87">
            <v>51775.5</v>
          </cell>
          <cell r="BJ87">
            <v>50222.2</v>
          </cell>
          <cell r="BK87">
            <v>1553.3</v>
          </cell>
          <cell r="BL87">
            <v>0</v>
          </cell>
          <cell r="BM87">
            <v>0</v>
          </cell>
          <cell r="BN87" t="str">
            <v/>
          </cell>
          <cell r="BO87" t="str">
            <v/>
          </cell>
          <cell r="BP87" t="str">
            <v/>
          </cell>
          <cell r="BQ87" t="str">
            <v/>
          </cell>
          <cell r="BR87" t="str">
            <v/>
          </cell>
          <cell r="BS87" t="str">
            <v/>
          </cell>
          <cell r="BT87" t="str">
            <v/>
          </cell>
          <cell r="BU87" t="str">
            <v/>
          </cell>
          <cell r="BV87" t="str">
            <v/>
          </cell>
          <cell r="BW87" t="str">
            <v/>
          </cell>
          <cell r="BX87" t="str">
            <v/>
          </cell>
          <cell r="BY87" t="str">
            <v/>
          </cell>
          <cell r="BZ87" t="str">
            <v/>
          </cell>
          <cell r="CA87" t="str">
            <v/>
          </cell>
          <cell r="CB87" t="str">
            <v/>
          </cell>
          <cell r="CC87" t="str">
            <v/>
          </cell>
          <cell r="CD87" t="str">
            <v/>
          </cell>
          <cell r="CE87" t="str">
            <v/>
          </cell>
          <cell r="CF87" t="str">
            <v/>
          </cell>
          <cell r="CG87" t="str">
            <v/>
          </cell>
          <cell r="CH87" t="str">
            <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v>0</v>
          </cell>
          <cell r="DC87" t="str">
            <v>Идет реализация</v>
          </cell>
          <cell r="DD87" t="str">
            <v>СМР</v>
          </cell>
          <cell r="DE87" t="str">
            <v>СМР не ведутся</v>
          </cell>
          <cell r="DF87" t="str">
            <v/>
          </cell>
          <cell r="DG87">
            <v>0</v>
          </cell>
          <cell r="DH87">
            <v>0</v>
          </cell>
          <cell r="DI87" t="str">
            <v/>
          </cell>
          <cell r="DJ87">
            <v>100</v>
          </cell>
          <cell r="DK87">
            <v>0</v>
          </cell>
          <cell r="DL87">
            <v>0</v>
          </cell>
          <cell r="DM87" t="str">
            <v/>
          </cell>
          <cell r="DN87" t="str">
            <v/>
          </cell>
          <cell r="DO87" t="str">
            <v/>
          </cell>
          <cell r="DP87" t="str">
            <v>По Соглашению срок начала СМР с 30.04.2022.</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Не требуются</v>
          </cell>
          <cell r="EE87" t="str">
            <v>Линейный объект</v>
          </cell>
          <cell r="EF87" t="str">
            <v/>
          </cell>
          <cell r="EG87" t="str">
            <v/>
          </cell>
          <cell r="EH87" t="str">
            <v/>
          </cell>
          <cell r="EI87" t="str">
            <v>Смирнов А.А.</v>
          </cell>
          <cell r="EJ87">
            <v>0</v>
          </cell>
          <cell r="EK87">
            <v>0</v>
          </cell>
          <cell r="EL87">
            <v>0</v>
          </cell>
          <cell r="EM87" t="str">
            <v>Заключен</v>
          </cell>
          <cell r="EN87" t="str">
            <v>Требуется</v>
          </cell>
          <cell r="EO87">
            <v>0</v>
          </cell>
          <cell r="EP87">
            <v>0</v>
          </cell>
          <cell r="EQ87" t="str">
            <v/>
          </cell>
          <cell r="ER87" t="str">
            <v>Не представлен</v>
          </cell>
          <cell r="ES87">
            <v>0</v>
          </cell>
          <cell r="ET87" t="str">
            <v/>
          </cell>
          <cell r="EV87" t="str">
            <v/>
          </cell>
          <cell r="EW87" t="str">
            <v/>
          </cell>
          <cell r="EX87" t="str">
            <v/>
          </cell>
          <cell r="EZ87" t="str">
            <v>СМР от 28.03.2022 (50 млн.) Срок - до 31.10.2022</v>
          </cell>
          <cell r="FA87" t="str">
            <v/>
          </cell>
          <cell r="FB87" t="str">
            <v/>
          </cell>
          <cell r="FC87" t="str">
            <v/>
          </cell>
          <cell r="FD87" t="str">
            <v>ПФО</v>
          </cell>
          <cell r="FF87">
            <v>50222.2</v>
          </cell>
        </row>
        <row r="88">
          <cell r="A88">
            <v>661</v>
          </cell>
          <cell r="B88" t="str">
            <v>Актуальные</v>
          </cell>
          <cell r="C88" t="str">
            <v>Нет</v>
          </cell>
          <cell r="D88" t="str">
            <v>Стимул</v>
          </cell>
          <cell r="E88" t="str">
            <v>Удмуртская Республика</v>
          </cell>
          <cell r="F88" t="str">
            <v>Строительство водопровода по объекту: Многоквартирные жилые дома по ул. Камбарская в Первомайском районе г. Ижевска. Жилые дома № 1, № 2, № 3, № 4</v>
          </cell>
          <cell r="G88" t="str">
            <v>г.Ижевск, ул.Камбарская, водоснабжение, д.1-4</v>
          </cell>
          <cell r="H88" t="str">
            <v>Водоснабжение, канализация</v>
          </cell>
          <cell r="I88" t="str">
            <v>570,4</v>
          </cell>
          <cell r="J88" t="str">
            <v>м</v>
          </cell>
          <cell r="K88" t="str">
            <v>12</v>
          </cell>
          <cell r="L88" t="str">
            <v>МУП Г.ИЖЕВСКА "ИЖВОДОКАНАЛ"</v>
          </cell>
          <cell r="M88" t="str">
            <v/>
          </cell>
          <cell r="N88" t="str">
            <v>ФБУ "РосСтройКонтроль"</v>
          </cell>
          <cell r="O88" t="str">
            <v/>
          </cell>
          <cell r="P88" t="str">
            <v/>
          </cell>
          <cell r="Q88" t="str">
            <v/>
          </cell>
          <cell r="R88" t="str">
            <v/>
          </cell>
          <cell r="S88" t="str">
            <v/>
          </cell>
          <cell r="T88" t="str">
            <v/>
          </cell>
          <cell r="U88" t="str">
            <v/>
          </cell>
          <cell r="V88" t="str">
            <v/>
          </cell>
          <cell r="W88">
            <v>44621</v>
          </cell>
          <cell r="X88">
            <v>44651</v>
          </cell>
          <cell r="Y88">
            <v>44681</v>
          </cell>
          <cell r="Z88">
            <v>44926</v>
          </cell>
          <cell r="AA88">
            <v>44926</v>
          </cell>
          <cell r="AB88">
            <v>44926</v>
          </cell>
          <cell r="AC88" t="str">
            <v/>
          </cell>
          <cell r="AD88" t="str">
            <v/>
          </cell>
          <cell r="AE88" t="str">
            <v/>
          </cell>
          <cell r="AF88" t="str">
            <v/>
          </cell>
          <cell r="AG88" t="str">
            <v/>
          </cell>
          <cell r="AH88" t="str">
            <v/>
          </cell>
          <cell r="AI88" t="str">
            <v/>
          </cell>
          <cell r="AJ88" t="str">
            <v/>
          </cell>
          <cell r="AK88">
            <v>44620</v>
          </cell>
          <cell r="AL88" t="str">
            <v/>
          </cell>
          <cell r="AM88" t="str">
            <v/>
          </cell>
          <cell r="AN88" t="str">
            <v/>
          </cell>
          <cell r="AO88" t="str">
            <v/>
          </cell>
          <cell r="AP88" t="str">
            <v/>
          </cell>
          <cell r="AQ88" t="str">
            <v/>
          </cell>
          <cell r="AR88" t="str">
            <v/>
          </cell>
          <cell r="AT88" t="str">
            <v/>
          </cell>
          <cell r="AU88">
            <v>1</v>
          </cell>
          <cell r="AV88" t="str">
            <v/>
          </cell>
          <cell r="AW88" t="str">
            <v/>
          </cell>
          <cell r="AX88">
            <v>10505.13</v>
          </cell>
          <cell r="AY88">
            <v>10504.1</v>
          </cell>
          <cell r="AZ88">
            <v>10189</v>
          </cell>
          <cell r="BA88">
            <v>315.10000000000002</v>
          </cell>
          <cell r="BB88">
            <v>0</v>
          </cell>
          <cell r="BC88">
            <v>0</v>
          </cell>
          <cell r="BD88" t="str">
            <v/>
          </cell>
          <cell r="BE88" t="str">
            <v/>
          </cell>
          <cell r="BF88" t="str">
            <v/>
          </cell>
          <cell r="BG88" t="str">
            <v/>
          </cell>
          <cell r="BH88" t="str">
            <v/>
          </cell>
          <cell r="BI88">
            <v>10504.1</v>
          </cell>
          <cell r="BJ88">
            <v>10189</v>
          </cell>
          <cell r="BK88">
            <v>315.10000000000002</v>
          </cell>
          <cell r="BL88">
            <v>0</v>
          </cell>
          <cell r="BM88">
            <v>0</v>
          </cell>
          <cell r="BN88" t="str">
            <v/>
          </cell>
          <cell r="BO88" t="str">
            <v/>
          </cell>
          <cell r="BP88" t="str">
            <v/>
          </cell>
          <cell r="BQ88" t="str">
            <v/>
          </cell>
          <cell r="BR88" t="str">
            <v/>
          </cell>
          <cell r="BS88" t="str">
            <v/>
          </cell>
          <cell r="BT88" t="str">
            <v/>
          </cell>
          <cell r="BU88" t="str">
            <v/>
          </cell>
          <cell r="BV88" t="str">
            <v/>
          </cell>
          <cell r="BW88" t="str">
            <v/>
          </cell>
          <cell r="BX88" t="str">
            <v/>
          </cell>
          <cell r="BY88" t="str">
            <v/>
          </cell>
          <cell r="BZ88" t="str">
            <v/>
          </cell>
          <cell r="CA88" t="str">
            <v/>
          </cell>
          <cell r="CB88" t="str">
            <v/>
          </cell>
          <cell r="CC88" t="str">
            <v/>
          </cell>
          <cell r="CD88" t="str">
            <v/>
          </cell>
          <cell r="CE88" t="str">
            <v/>
          </cell>
          <cell r="CF88" t="str">
            <v/>
          </cell>
          <cell r="CG88" t="str">
            <v/>
          </cell>
          <cell r="CH88" t="str">
            <v/>
          </cell>
          <cell r="CI88" t="str">
            <v/>
          </cell>
          <cell r="CJ88" t="str">
            <v/>
          </cell>
          <cell r="CK88" t="str">
            <v/>
          </cell>
          <cell r="CL88" t="str">
            <v/>
          </cell>
          <cell r="CM88" t="str">
            <v/>
          </cell>
          <cell r="CN88" t="str">
            <v/>
          </cell>
          <cell r="CO88" t="str">
            <v/>
          </cell>
          <cell r="CP88" t="str">
            <v/>
          </cell>
          <cell r="CQ88" t="str">
            <v/>
          </cell>
          <cell r="CR88" t="str">
            <v/>
          </cell>
          <cell r="CS88" t="str">
            <v/>
          </cell>
          <cell r="CT88" t="str">
            <v/>
          </cell>
          <cell r="CU88" t="str">
            <v/>
          </cell>
          <cell r="CV88" t="str">
            <v/>
          </cell>
          <cell r="CW88" t="str">
            <v/>
          </cell>
          <cell r="CX88" t="str">
            <v/>
          </cell>
          <cell r="CY88" t="str">
            <v/>
          </cell>
          <cell r="CZ88" t="str">
            <v/>
          </cell>
          <cell r="DA88" t="str">
            <v/>
          </cell>
          <cell r="DB88">
            <v>0</v>
          </cell>
          <cell r="DC88" t="str">
            <v>Идет реализация</v>
          </cell>
          <cell r="DD88" t="str">
            <v>Контрактация СМР</v>
          </cell>
          <cell r="DE88" t="str">
            <v/>
          </cell>
          <cell r="DF88">
            <v>44620</v>
          </cell>
          <cell r="DG88">
            <v>0</v>
          </cell>
          <cell r="DH88">
            <v>0</v>
          </cell>
          <cell r="DI88" t="str">
            <v/>
          </cell>
          <cell r="DJ88">
            <v>100</v>
          </cell>
          <cell r="DK88">
            <v>0</v>
          </cell>
          <cell r="DL88">
            <v>0</v>
          </cell>
          <cell r="DM88" t="str">
            <v/>
          </cell>
          <cell r="DN88" t="str">
            <v/>
          </cell>
          <cell r="DO88" t="str">
            <v/>
          </cell>
          <cell r="DP88" t="str">
            <v/>
          </cell>
          <cell r="DQ88" t="str">
            <v/>
          </cell>
          <cell r="DR88" t="str">
            <v/>
          </cell>
          <cell r="DS88" t="str">
            <v/>
          </cell>
          <cell r="DT88" t="str">
            <v/>
          </cell>
          <cell r="DU88" t="str">
            <v/>
          </cell>
          <cell r="DV88" t="str">
            <v/>
          </cell>
          <cell r="DW88" t="str">
            <v/>
          </cell>
          <cell r="DX88" t="str">
            <v/>
          </cell>
          <cell r="DY88" t="str">
            <v/>
          </cell>
          <cell r="DZ88" t="str">
            <v/>
          </cell>
          <cell r="EA88" t="str">
            <v/>
          </cell>
          <cell r="EB88" t="str">
            <v/>
          </cell>
          <cell r="EC88" t="str">
            <v/>
          </cell>
          <cell r="ED88" t="str">
            <v>Не требуются</v>
          </cell>
          <cell r="EE88" t="str">
            <v>Линейный объект</v>
          </cell>
          <cell r="EF88" t="str">
            <v/>
          </cell>
          <cell r="EG88" t="str">
            <v/>
          </cell>
          <cell r="EH88" t="str">
            <v/>
          </cell>
          <cell r="EI88" t="str">
            <v>Смирнов А.А.</v>
          </cell>
          <cell r="EJ88">
            <v>0</v>
          </cell>
          <cell r="EK88">
            <v>0</v>
          </cell>
          <cell r="EL88">
            <v>1</v>
          </cell>
          <cell r="EM88" t="str">
            <v>Идет контрактация</v>
          </cell>
          <cell r="EN88" t="str">
            <v>Требуется</v>
          </cell>
          <cell r="EO88">
            <v>0</v>
          </cell>
          <cell r="EP88">
            <v>0</v>
          </cell>
          <cell r="EQ88" t="str">
            <v/>
          </cell>
          <cell r="ER88" t="str">
            <v>Нет ГК на СМР</v>
          </cell>
          <cell r="ES88">
            <v>0</v>
          </cell>
          <cell r="ET88" t="str">
            <v/>
          </cell>
          <cell r="EV88" t="str">
            <v/>
          </cell>
          <cell r="EW88" t="str">
            <v/>
          </cell>
          <cell r="EX88" t="str">
            <v/>
          </cell>
          <cell r="EZ88" t="str">
            <v>Проект на СМР. Прогноз заключения контракта 28.03.2022</v>
          </cell>
          <cell r="FA88" t="str">
            <v/>
          </cell>
          <cell r="FB88" t="str">
            <v/>
          </cell>
          <cell r="FC88" t="str">
            <v>Плановый срок заключения контракта на СМР в соответствии с Соглашением -  31.03.2022</v>
          </cell>
          <cell r="FD88" t="str">
            <v>ПФО</v>
          </cell>
          <cell r="FF88">
            <v>10189</v>
          </cell>
        </row>
        <row r="89">
          <cell r="A89">
            <v>664</v>
          </cell>
          <cell r="B89" t="str">
            <v>Актуальные</v>
          </cell>
          <cell r="C89" t="str">
            <v>Нет</v>
          </cell>
          <cell r="D89" t="str">
            <v>Стимул</v>
          </cell>
          <cell r="E89" t="str">
            <v>Удмуртская Республика</v>
          </cell>
          <cell r="F89" t="str">
            <v>Строительство сетей водоотведения по объекту: Комплекс многоквартирных жилых домов вдоль ул. Архитектора П. П. Берша в Завьяловском районе</v>
          </cell>
          <cell r="G89" t="str">
            <v>с.Первомайский, жк вдоль ул.Архитектора П.П.Берша, канализация</v>
          </cell>
          <cell r="H89" t="str">
            <v>Водоснабжение, канализация</v>
          </cell>
          <cell r="I89" t="str">
            <v>697,2</v>
          </cell>
          <cell r="J89" t="str">
            <v>м</v>
          </cell>
          <cell r="K89" t="str">
            <v>12</v>
          </cell>
          <cell r="L89" t="str">
            <v>МУП Г.ИЖЕВСКА "ИЖВОДОКАНАЛ"</v>
          </cell>
          <cell r="M89" t="str">
            <v>ООО "СТРОИТЕЛЬНАЯ КОМПАНИЯ-18"</v>
          </cell>
          <cell r="N89" t="str">
            <v>ФБУ "РосСтройКонтроль"</v>
          </cell>
          <cell r="O89" t="str">
            <v/>
          </cell>
          <cell r="P89" t="str">
            <v/>
          </cell>
          <cell r="Q89" t="str">
            <v/>
          </cell>
          <cell r="R89" t="str">
            <v/>
          </cell>
          <cell r="S89" t="str">
            <v/>
          </cell>
          <cell r="T89" t="str">
            <v/>
          </cell>
          <cell r="U89" t="str">
            <v/>
          </cell>
          <cell r="V89" t="str">
            <v/>
          </cell>
          <cell r="W89">
            <v>44621</v>
          </cell>
          <cell r="X89">
            <v>44651</v>
          </cell>
          <cell r="Y89">
            <v>44681</v>
          </cell>
          <cell r="Z89">
            <v>44926</v>
          </cell>
          <cell r="AA89">
            <v>44926</v>
          </cell>
          <cell r="AB89">
            <v>44926</v>
          </cell>
          <cell r="AC89" t="str">
            <v/>
          </cell>
          <cell r="AD89" t="str">
            <v/>
          </cell>
          <cell r="AE89" t="str">
            <v/>
          </cell>
          <cell r="AF89" t="str">
            <v/>
          </cell>
          <cell r="AG89" t="str">
            <v/>
          </cell>
          <cell r="AH89" t="str">
            <v/>
          </cell>
          <cell r="AI89" t="str">
            <v/>
          </cell>
          <cell r="AJ89" t="str">
            <v/>
          </cell>
          <cell r="AK89">
            <v>44620</v>
          </cell>
          <cell r="AL89">
            <v>44641</v>
          </cell>
          <cell r="AM89" t="str">
            <v/>
          </cell>
          <cell r="AN89" t="str">
            <v/>
          </cell>
          <cell r="AO89" t="str">
            <v/>
          </cell>
          <cell r="AP89" t="str">
            <v/>
          </cell>
          <cell r="AQ89">
            <v>1</v>
          </cell>
          <cell r="AR89">
            <v>4300.2</v>
          </cell>
          <cell r="AS89">
            <v>1</v>
          </cell>
          <cell r="AT89">
            <v>4300.2</v>
          </cell>
          <cell r="AU89" t="str">
            <v/>
          </cell>
          <cell r="AV89">
            <v>1</v>
          </cell>
          <cell r="AW89">
            <v>94.77</v>
          </cell>
          <cell r="AX89">
            <v>4138.46</v>
          </cell>
          <cell r="AY89">
            <v>4138.5</v>
          </cell>
          <cell r="AZ89">
            <v>4014.3</v>
          </cell>
          <cell r="BA89">
            <v>124.2</v>
          </cell>
          <cell r="BB89">
            <v>0</v>
          </cell>
          <cell r="BC89">
            <v>0</v>
          </cell>
          <cell r="BD89" t="str">
            <v/>
          </cell>
          <cell r="BE89" t="str">
            <v/>
          </cell>
          <cell r="BF89" t="str">
            <v/>
          </cell>
          <cell r="BG89" t="str">
            <v/>
          </cell>
          <cell r="BH89" t="str">
            <v/>
          </cell>
          <cell r="BI89">
            <v>4138.5</v>
          </cell>
          <cell r="BJ89">
            <v>4014.3</v>
          </cell>
          <cell r="BK89">
            <v>124.2</v>
          </cell>
          <cell r="BL89">
            <v>0</v>
          </cell>
          <cell r="BM89">
            <v>0</v>
          </cell>
          <cell r="BN89" t="str">
            <v/>
          </cell>
          <cell r="BO89" t="str">
            <v/>
          </cell>
          <cell r="BP89" t="str">
            <v/>
          </cell>
          <cell r="BQ89" t="str">
            <v/>
          </cell>
          <cell r="BR89" t="str">
            <v/>
          </cell>
          <cell r="BS89" t="str">
            <v/>
          </cell>
          <cell r="BT89" t="str">
            <v/>
          </cell>
          <cell r="BU89" t="str">
            <v/>
          </cell>
          <cell r="BV89" t="str">
            <v/>
          </cell>
          <cell r="BW89" t="str">
            <v/>
          </cell>
          <cell r="BX89" t="str">
            <v/>
          </cell>
          <cell r="BY89" t="str">
            <v/>
          </cell>
          <cell r="BZ89" t="str">
            <v/>
          </cell>
          <cell r="CA89" t="str">
            <v/>
          </cell>
          <cell r="CB89" t="str">
            <v/>
          </cell>
          <cell r="CC89" t="str">
            <v/>
          </cell>
          <cell r="CD89" t="str">
            <v/>
          </cell>
          <cell r="CE89" t="str">
            <v/>
          </cell>
          <cell r="CF89" t="str">
            <v/>
          </cell>
          <cell r="CG89" t="str">
            <v/>
          </cell>
          <cell r="CH89" t="str">
            <v/>
          </cell>
          <cell r="CI89" t="str">
            <v/>
          </cell>
          <cell r="CJ89" t="str">
            <v/>
          </cell>
          <cell r="CK89" t="str">
            <v/>
          </cell>
          <cell r="CL89" t="str">
            <v/>
          </cell>
          <cell r="CM89" t="str">
            <v/>
          </cell>
          <cell r="CN89" t="str">
            <v/>
          </cell>
          <cell r="CO89" t="str">
            <v/>
          </cell>
          <cell r="CP89" t="str">
            <v/>
          </cell>
          <cell r="CQ89" t="str">
            <v/>
          </cell>
          <cell r="CR89" t="str">
            <v/>
          </cell>
          <cell r="CS89" t="str">
            <v/>
          </cell>
          <cell r="CT89" t="str">
            <v/>
          </cell>
          <cell r="CU89" t="str">
            <v/>
          </cell>
          <cell r="CV89" t="str">
            <v/>
          </cell>
          <cell r="CW89" t="str">
            <v/>
          </cell>
          <cell r="CX89" t="str">
            <v/>
          </cell>
          <cell r="CY89" t="str">
            <v/>
          </cell>
          <cell r="CZ89" t="str">
            <v/>
          </cell>
          <cell r="DA89" t="str">
            <v/>
          </cell>
          <cell r="DB89">
            <v>0</v>
          </cell>
          <cell r="DC89" t="str">
            <v>Идет реализация</v>
          </cell>
          <cell r="DD89" t="str">
            <v>СМР</v>
          </cell>
          <cell r="DE89" t="str">
            <v>СМР не ведутся</v>
          </cell>
          <cell r="DF89" t="str">
            <v/>
          </cell>
          <cell r="DG89">
            <v>0</v>
          </cell>
          <cell r="DH89">
            <v>0</v>
          </cell>
          <cell r="DI89" t="str">
            <v/>
          </cell>
          <cell r="DJ89">
            <v>100</v>
          </cell>
          <cell r="DK89">
            <v>0</v>
          </cell>
          <cell r="DL89">
            <v>0</v>
          </cell>
          <cell r="DM89" t="str">
            <v/>
          </cell>
          <cell r="DN89" t="str">
            <v/>
          </cell>
          <cell r="DO89" t="str">
            <v/>
          </cell>
          <cell r="DP89" t="str">
            <v>По Соглашению разворот СМР - 01.05.2022</v>
          </cell>
          <cell r="DQ89" t="str">
            <v/>
          </cell>
          <cell r="DR89" t="str">
            <v/>
          </cell>
          <cell r="DS89" t="str">
            <v/>
          </cell>
          <cell r="DT89" t="str">
            <v/>
          </cell>
          <cell r="DU89" t="str">
            <v/>
          </cell>
          <cell r="DV89" t="str">
            <v/>
          </cell>
          <cell r="DW89" t="str">
            <v/>
          </cell>
          <cell r="DX89" t="str">
            <v/>
          </cell>
          <cell r="DY89" t="str">
            <v/>
          </cell>
          <cell r="DZ89" t="str">
            <v/>
          </cell>
          <cell r="EA89" t="str">
            <v/>
          </cell>
          <cell r="EB89" t="str">
            <v/>
          </cell>
          <cell r="EC89" t="str">
            <v/>
          </cell>
          <cell r="ED89" t="str">
            <v>Не требуются</v>
          </cell>
          <cell r="EE89" t="str">
            <v>Линейный объект</v>
          </cell>
          <cell r="EF89" t="str">
            <v/>
          </cell>
          <cell r="EG89" t="str">
            <v/>
          </cell>
          <cell r="EH89" t="str">
            <v/>
          </cell>
          <cell r="EI89" t="str">
            <v>Смирнов А.А.</v>
          </cell>
          <cell r="EJ89">
            <v>0</v>
          </cell>
          <cell r="EK89">
            <v>0</v>
          </cell>
          <cell r="EL89">
            <v>0</v>
          </cell>
          <cell r="EM89" t="str">
            <v>Заключен</v>
          </cell>
          <cell r="EN89" t="str">
            <v>Заключен</v>
          </cell>
          <cell r="EO89">
            <v>0</v>
          </cell>
          <cell r="EP89">
            <v>0</v>
          </cell>
          <cell r="EQ89" t="str">
            <v/>
          </cell>
          <cell r="ER89" t="str">
            <v>Не представлен</v>
          </cell>
          <cell r="ES89">
            <v>0</v>
          </cell>
          <cell r="ET89" t="str">
            <v/>
          </cell>
          <cell r="EV89" t="str">
            <v/>
          </cell>
          <cell r="EW89" t="str">
            <v/>
          </cell>
          <cell r="EX89" t="str">
            <v/>
          </cell>
          <cell r="EZ89" t="str">
            <v>СМР от 21.03.2022 (4 млн.) Срок - до 31.12.2022</v>
          </cell>
          <cell r="FA89" t="str">
            <v/>
          </cell>
          <cell r="FB89" t="str">
            <v/>
          </cell>
          <cell r="FC89" t="str">
            <v/>
          </cell>
          <cell r="FD89" t="str">
            <v>ПФО</v>
          </cell>
          <cell r="FF89">
            <v>4014.3</v>
          </cell>
        </row>
        <row r="90">
          <cell r="A90">
            <v>665</v>
          </cell>
          <cell r="B90" t="str">
            <v>Актуальные</v>
          </cell>
          <cell r="C90" t="str">
            <v>Нет</v>
          </cell>
          <cell r="D90" t="str">
            <v>Стимул</v>
          </cell>
          <cell r="E90" t="str">
            <v>Удмуртская Республика</v>
          </cell>
          <cell r="F90" t="str">
            <v>Строительство сетей водоснабжения по объекту: Комплекс многоквартирных жилых домов вдоль ул. Архитектора П. П. Берша в Завьяловском районе</v>
          </cell>
          <cell r="G90" t="str">
            <v>с.Первомайский, жк вдоль ул.Архитектора П.П.Берша, водоснабжение</v>
          </cell>
          <cell r="H90" t="str">
            <v>Водоснабжение, канализация</v>
          </cell>
          <cell r="I90" t="str">
            <v>557,1</v>
          </cell>
          <cell r="J90" t="str">
            <v>м</v>
          </cell>
          <cell r="K90" t="str">
            <v>12</v>
          </cell>
          <cell r="L90" t="str">
            <v>Управление СМХ Администрации МО "Завьяловский район"</v>
          </cell>
          <cell r="M90" t="str">
            <v>ООО "ФПК "НОВЫЕ ЭНЕРГОСБЕРЕГАЮЩИЕ ТЕХНОЛОГИИ"</v>
          </cell>
          <cell r="N90" t="str">
            <v>ФБУ "РосСтройКонтроль"</v>
          </cell>
          <cell r="O90" t="str">
            <v/>
          </cell>
          <cell r="P90" t="str">
            <v/>
          </cell>
          <cell r="Q90" t="str">
            <v/>
          </cell>
          <cell r="R90" t="str">
            <v/>
          </cell>
          <cell r="S90" t="str">
            <v/>
          </cell>
          <cell r="T90" t="str">
            <v/>
          </cell>
          <cell r="U90" t="str">
            <v/>
          </cell>
          <cell r="V90" t="str">
            <v/>
          </cell>
          <cell r="W90">
            <v>44621</v>
          </cell>
          <cell r="X90">
            <v>44651</v>
          </cell>
          <cell r="Y90">
            <v>44681</v>
          </cell>
          <cell r="Z90">
            <v>44926</v>
          </cell>
          <cell r="AA90">
            <v>44926</v>
          </cell>
          <cell r="AB90">
            <v>44926</v>
          </cell>
          <cell r="AC90" t="str">
            <v/>
          </cell>
          <cell r="AD90" t="str">
            <v/>
          </cell>
          <cell r="AE90" t="str">
            <v/>
          </cell>
          <cell r="AF90" t="str">
            <v/>
          </cell>
          <cell r="AG90" t="str">
            <v/>
          </cell>
          <cell r="AH90" t="str">
            <v/>
          </cell>
          <cell r="AI90" t="str">
            <v/>
          </cell>
          <cell r="AJ90" t="str">
            <v/>
          </cell>
          <cell r="AK90">
            <v>44620</v>
          </cell>
          <cell r="AL90">
            <v>44641</v>
          </cell>
          <cell r="AM90" t="str">
            <v/>
          </cell>
          <cell r="AN90" t="str">
            <v/>
          </cell>
          <cell r="AO90" t="str">
            <v/>
          </cell>
          <cell r="AP90" t="str">
            <v/>
          </cell>
          <cell r="AQ90">
            <v>1</v>
          </cell>
          <cell r="AR90">
            <v>11893.04</v>
          </cell>
          <cell r="AS90">
            <v>1</v>
          </cell>
          <cell r="AT90">
            <v>11893.04</v>
          </cell>
          <cell r="AU90" t="str">
            <v/>
          </cell>
          <cell r="AV90">
            <v>1</v>
          </cell>
          <cell r="AW90">
            <v>262.26</v>
          </cell>
          <cell r="AX90">
            <v>11445.6</v>
          </cell>
          <cell r="AY90">
            <v>11445.6</v>
          </cell>
          <cell r="AZ90">
            <v>11102.2</v>
          </cell>
          <cell r="BA90">
            <v>343.4</v>
          </cell>
          <cell r="BB90">
            <v>0</v>
          </cell>
          <cell r="BC90">
            <v>0</v>
          </cell>
          <cell r="BD90" t="str">
            <v/>
          </cell>
          <cell r="BE90" t="str">
            <v/>
          </cell>
          <cell r="BF90" t="str">
            <v/>
          </cell>
          <cell r="BG90" t="str">
            <v/>
          </cell>
          <cell r="BH90" t="str">
            <v/>
          </cell>
          <cell r="BI90">
            <v>11445.6</v>
          </cell>
          <cell r="BJ90">
            <v>11102.2</v>
          </cell>
          <cell r="BK90">
            <v>343.4</v>
          </cell>
          <cell r="BL90">
            <v>0</v>
          </cell>
          <cell r="BM90">
            <v>0</v>
          </cell>
          <cell r="BN90" t="str">
            <v/>
          </cell>
          <cell r="BO90" t="str">
            <v/>
          </cell>
          <cell r="BP90" t="str">
            <v/>
          </cell>
          <cell r="BQ90" t="str">
            <v/>
          </cell>
          <cell r="BR90" t="str">
            <v/>
          </cell>
          <cell r="BS90" t="str">
            <v/>
          </cell>
          <cell r="BT90" t="str">
            <v/>
          </cell>
          <cell r="BU90" t="str">
            <v/>
          </cell>
          <cell r="BV90" t="str">
            <v/>
          </cell>
          <cell r="BW90" t="str">
            <v/>
          </cell>
          <cell r="BX90" t="str">
            <v/>
          </cell>
          <cell r="BY90" t="str">
            <v/>
          </cell>
          <cell r="BZ90" t="str">
            <v/>
          </cell>
          <cell r="CA90" t="str">
            <v/>
          </cell>
          <cell r="CB90" t="str">
            <v/>
          </cell>
          <cell r="CC90" t="str">
            <v/>
          </cell>
          <cell r="CD90" t="str">
            <v/>
          </cell>
          <cell r="CE90" t="str">
            <v/>
          </cell>
          <cell r="CF90" t="str">
            <v/>
          </cell>
          <cell r="CG90" t="str">
            <v/>
          </cell>
          <cell r="CH90" t="str">
            <v/>
          </cell>
          <cell r="CI90" t="str">
            <v/>
          </cell>
          <cell r="CJ90" t="str">
            <v/>
          </cell>
          <cell r="CK90" t="str">
            <v/>
          </cell>
          <cell r="CL90" t="str">
            <v/>
          </cell>
          <cell r="CM90" t="str">
            <v/>
          </cell>
          <cell r="CN90" t="str">
            <v/>
          </cell>
          <cell r="CO90" t="str">
            <v/>
          </cell>
          <cell r="CP90" t="str">
            <v/>
          </cell>
          <cell r="CQ90" t="str">
            <v/>
          </cell>
          <cell r="CR90" t="str">
            <v/>
          </cell>
          <cell r="CS90" t="str">
            <v/>
          </cell>
          <cell r="CT90" t="str">
            <v/>
          </cell>
          <cell r="CU90" t="str">
            <v/>
          </cell>
          <cell r="CV90" t="str">
            <v/>
          </cell>
          <cell r="CW90" t="str">
            <v/>
          </cell>
          <cell r="CX90" t="str">
            <v/>
          </cell>
          <cell r="CY90" t="str">
            <v/>
          </cell>
          <cell r="CZ90" t="str">
            <v/>
          </cell>
          <cell r="DA90" t="str">
            <v/>
          </cell>
          <cell r="DB90">
            <v>0</v>
          </cell>
          <cell r="DC90" t="str">
            <v>Идет реализация</v>
          </cell>
          <cell r="DD90" t="str">
            <v>СМР</v>
          </cell>
          <cell r="DE90" t="str">
            <v>СМР не ведутся</v>
          </cell>
          <cell r="DF90" t="str">
            <v/>
          </cell>
          <cell r="DG90">
            <v>0</v>
          </cell>
          <cell r="DH90">
            <v>0</v>
          </cell>
          <cell r="DI90" t="str">
            <v/>
          </cell>
          <cell r="DJ90">
            <v>35</v>
          </cell>
          <cell r="DK90">
            <v>0</v>
          </cell>
          <cell r="DL90">
            <v>0</v>
          </cell>
          <cell r="DM90" t="str">
            <v/>
          </cell>
          <cell r="DN90" t="str">
            <v/>
          </cell>
          <cell r="DO90" t="str">
            <v/>
          </cell>
          <cell r="DP90" t="str">
            <v>По Соглашению срок начала СМР с 01.05.2022.</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v>44606</v>
          </cell>
          <cell r="ED90" t="str">
            <v>Не требуются</v>
          </cell>
          <cell r="EE90" t="str">
            <v>Линейный объект</v>
          </cell>
          <cell r="EF90" t="str">
            <v/>
          </cell>
          <cell r="EG90" t="str">
            <v/>
          </cell>
          <cell r="EH90" t="str">
            <v/>
          </cell>
          <cell r="EI90" t="str">
            <v>Смирнов А.А.</v>
          </cell>
          <cell r="EJ90">
            <v>0</v>
          </cell>
          <cell r="EK90">
            <v>0</v>
          </cell>
          <cell r="EL90">
            <v>0</v>
          </cell>
          <cell r="EM90" t="str">
            <v>Заключен</v>
          </cell>
          <cell r="EN90" t="str">
            <v>Заключен</v>
          </cell>
          <cell r="EO90">
            <v>0</v>
          </cell>
          <cell r="EP90">
            <v>0</v>
          </cell>
          <cell r="EQ90" t="str">
            <v/>
          </cell>
          <cell r="ER90" t="str">
            <v>Не представлен</v>
          </cell>
          <cell r="ES90">
            <v>0</v>
          </cell>
          <cell r="ET90" t="str">
            <v/>
          </cell>
          <cell r="EV90" t="str">
            <v/>
          </cell>
          <cell r="EW90" t="str">
            <v/>
          </cell>
          <cell r="EX90" t="str">
            <v/>
          </cell>
          <cell r="EZ90" t="str">
            <v>СМР от 21.03.2022 (12 млн.) Срок - до 30.06.2022</v>
          </cell>
          <cell r="FA90" t="str">
            <v/>
          </cell>
          <cell r="FB90" t="str">
            <v/>
          </cell>
          <cell r="FC90" t="str">
            <v/>
          </cell>
          <cell r="FD90" t="str">
            <v>ПФО</v>
          </cell>
          <cell r="FF90">
            <v>11102.2</v>
          </cell>
        </row>
        <row r="91">
          <cell r="A91">
            <v>666</v>
          </cell>
          <cell r="B91" t="str">
            <v>Актуальные</v>
          </cell>
          <cell r="C91" t="str">
            <v>Нет</v>
          </cell>
          <cell r="D91" t="str">
            <v>Стимул</v>
          </cell>
          <cell r="E91" t="str">
            <v>Удмуртская Республика</v>
          </cell>
          <cell r="F91" t="str">
            <v>Строительство автомобильных дорог местного значения вокруг строящихся жилых комплексов "Комплекс многоквартирных жилых домов вдоль ул. Архитектора П. П. Берша в Завьяловском районе"</v>
          </cell>
          <cell r="G91" t="str">
            <v>Автодороги с.Первомайский, жк вдоль ул.Архитектора П.П.Берша</v>
          </cell>
          <cell r="H91" t="str">
            <v>Автомобильные дороги</v>
          </cell>
          <cell r="I91" t="str">
            <v>3220</v>
          </cell>
          <cell r="J91" t="str">
            <v>м</v>
          </cell>
          <cell r="K91" t="str">
            <v>36</v>
          </cell>
          <cell r="L91" t="str">
            <v>МУП Г.ИЖЕВСКА "ИЖВОДОКАНАЛ"</v>
          </cell>
          <cell r="M91" t="str">
            <v/>
          </cell>
          <cell r="N91" t="str">
            <v>ФБУ "РосСтройКонтроль"</v>
          </cell>
          <cell r="O91" t="str">
            <v/>
          </cell>
          <cell r="P91" t="str">
            <v/>
          </cell>
          <cell r="Q91" t="str">
            <v/>
          </cell>
          <cell r="R91" t="str">
            <v/>
          </cell>
          <cell r="S91" t="str">
            <v/>
          </cell>
          <cell r="T91" t="str">
            <v/>
          </cell>
          <cell r="U91" t="str">
            <v/>
          </cell>
          <cell r="V91" t="str">
            <v/>
          </cell>
          <cell r="W91">
            <v>44621</v>
          </cell>
          <cell r="X91">
            <v>44651</v>
          </cell>
          <cell r="Y91">
            <v>44681</v>
          </cell>
          <cell r="Z91">
            <v>45657</v>
          </cell>
          <cell r="AA91">
            <v>45657</v>
          </cell>
          <cell r="AB91">
            <v>45657</v>
          </cell>
          <cell r="AC91" t="str">
            <v/>
          </cell>
          <cell r="AD91" t="str">
            <v/>
          </cell>
          <cell r="AE91" t="str">
            <v/>
          </cell>
          <cell r="AF91" t="str">
            <v/>
          </cell>
          <cell r="AG91" t="str">
            <v/>
          </cell>
          <cell r="AH91" t="str">
            <v/>
          </cell>
          <cell r="AI91" t="str">
            <v/>
          </cell>
          <cell r="AJ91" t="str">
            <v/>
          </cell>
          <cell r="AK91">
            <v>44621</v>
          </cell>
          <cell r="AL91" t="str">
            <v/>
          </cell>
          <cell r="AM91" t="str">
            <v/>
          </cell>
          <cell r="AN91" t="str">
            <v/>
          </cell>
          <cell r="AO91" t="str">
            <v/>
          </cell>
          <cell r="AP91" t="str">
            <v/>
          </cell>
          <cell r="AQ91" t="str">
            <v/>
          </cell>
          <cell r="AR91" t="str">
            <v/>
          </cell>
          <cell r="AT91" t="str">
            <v/>
          </cell>
          <cell r="AU91">
            <v>1</v>
          </cell>
          <cell r="AV91" t="str">
            <v/>
          </cell>
          <cell r="AW91" t="str">
            <v/>
          </cell>
          <cell r="AX91">
            <v>566261.93999999994</v>
          </cell>
          <cell r="AY91">
            <v>150591.13</v>
          </cell>
          <cell r="AZ91">
            <v>146073.4</v>
          </cell>
          <cell r="BA91">
            <v>4517.7299999999996</v>
          </cell>
          <cell r="BB91">
            <v>0</v>
          </cell>
          <cell r="BC91">
            <v>0</v>
          </cell>
          <cell r="BD91" t="str">
            <v/>
          </cell>
          <cell r="BE91" t="str">
            <v/>
          </cell>
          <cell r="BF91" t="str">
            <v/>
          </cell>
          <cell r="BG91" t="str">
            <v/>
          </cell>
          <cell r="BH91" t="str">
            <v/>
          </cell>
          <cell r="BI91">
            <v>41283.4</v>
          </cell>
          <cell r="BJ91">
            <v>40044.9</v>
          </cell>
          <cell r="BK91">
            <v>1238.5</v>
          </cell>
          <cell r="BL91">
            <v>0</v>
          </cell>
          <cell r="BM91">
            <v>0</v>
          </cell>
          <cell r="BN91" t="str">
            <v/>
          </cell>
          <cell r="BO91" t="str">
            <v/>
          </cell>
          <cell r="BP91" t="str">
            <v/>
          </cell>
          <cell r="BQ91" t="str">
            <v/>
          </cell>
          <cell r="BR91" t="str">
            <v/>
          </cell>
          <cell r="BS91" t="str">
            <v/>
          </cell>
          <cell r="BT91" t="str">
            <v/>
          </cell>
          <cell r="BU91" t="str">
            <v/>
          </cell>
          <cell r="BV91" t="str">
            <v/>
          </cell>
          <cell r="BW91" t="str">
            <v/>
          </cell>
          <cell r="BX91" t="str">
            <v/>
          </cell>
          <cell r="BY91" t="str">
            <v/>
          </cell>
          <cell r="BZ91" t="str">
            <v/>
          </cell>
          <cell r="CA91" t="str">
            <v/>
          </cell>
          <cell r="CB91" t="str">
            <v/>
          </cell>
          <cell r="CC91" t="str">
            <v/>
          </cell>
          <cell r="CD91" t="str">
            <v/>
          </cell>
          <cell r="CE91" t="str">
            <v/>
          </cell>
          <cell r="CF91" t="str">
            <v/>
          </cell>
          <cell r="CG91" t="str">
            <v/>
          </cell>
          <cell r="CH91" t="str">
            <v/>
          </cell>
          <cell r="CI91" t="str">
            <v/>
          </cell>
          <cell r="CJ91" t="str">
            <v/>
          </cell>
          <cell r="CK91" t="str">
            <v/>
          </cell>
          <cell r="CL91" t="str">
            <v/>
          </cell>
          <cell r="CM91" t="str">
            <v/>
          </cell>
          <cell r="CN91" t="str">
            <v/>
          </cell>
          <cell r="CO91" t="str">
            <v/>
          </cell>
          <cell r="CP91" t="str">
            <v/>
          </cell>
          <cell r="CQ91" t="str">
            <v/>
          </cell>
          <cell r="CR91" t="str">
            <v/>
          </cell>
          <cell r="CS91" t="str">
            <v/>
          </cell>
          <cell r="CT91" t="str">
            <v/>
          </cell>
          <cell r="CU91" t="str">
            <v/>
          </cell>
          <cell r="CV91" t="str">
            <v/>
          </cell>
          <cell r="CW91" t="str">
            <v/>
          </cell>
          <cell r="CX91" t="str">
            <v/>
          </cell>
          <cell r="CY91" t="str">
            <v/>
          </cell>
          <cell r="CZ91" t="str">
            <v/>
          </cell>
          <cell r="DA91" t="str">
            <v/>
          </cell>
          <cell r="DB91">
            <v>0</v>
          </cell>
          <cell r="DC91" t="str">
            <v>Идет реализация</v>
          </cell>
          <cell r="DD91" t="str">
            <v>Контрактация СМР</v>
          </cell>
          <cell r="DE91" t="str">
            <v/>
          </cell>
          <cell r="DF91">
            <v>44621</v>
          </cell>
          <cell r="DG91">
            <v>0</v>
          </cell>
          <cell r="DH91">
            <v>0</v>
          </cell>
          <cell r="DI91" t="str">
            <v/>
          </cell>
          <cell r="DJ91">
            <v>25</v>
          </cell>
          <cell r="DK91">
            <v>0</v>
          </cell>
          <cell r="DL91">
            <v>0</v>
          </cell>
          <cell r="DM91" t="str">
            <v/>
          </cell>
          <cell r="DN91" t="str">
            <v/>
          </cell>
          <cell r="DO91" t="str">
            <v/>
          </cell>
          <cell r="DP91" t="str">
            <v/>
          </cell>
          <cell r="DQ91" t="str">
            <v/>
          </cell>
          <cell r="DR91" t="str">
            <v/>
          </cell>
          <cell r="DS91" t="str">
            <v/>
          </cell>
          <cell r="DT91" t="str">
            <v/>
          </cell>
          <cell r="DU91" t="str">
            <v/>
          </cell>
          <cell r="DV91" t="str">
            <v/>
          </cell>
          <cell r="DW91" t="str">
            <v/>
          </cell>
          <cell r="DX91" t="str">
            <v/>
          </cell>
          <cell r="DY91" t="str">
            <v/>
          </cell>
          <cell r="DZ91" t="str">
            <v/>
          </cell>
          <cell r="EA91" t="str">
            <v/>
          </cell>
          <cell r="EB91" t="str">
            <v/>
          </cell>
          <cell r="EC91" t="str">
            <v/>
          </cell>
          <cell r="ED91" t="str">
            <v>Не требуются</v>
          </cell>
          <cell r="EE91" t="str">
            <v>Линейный объект</v>
          </cell>
          <cell r="EF91" t="str">
            <v/>
          </cell>
          <cell r="EG91" t="str">
            <v/>
          </cell>
          <cell r="EH91" t="str">
            <v/>
          </cell>
          <cell r="EI91" t="str">
            <v>Смирнов А.А.</v>
          </cell>
          <cell r="EJ91">
            <v>0</v>
          </cell>
          <cell r="EK91">
            <v>0</v>
          </cell>
          <cell r="EL91">
            <v>1</v>
          </cell>
          <cell r="EM91" t="str">
            <v>Идет контрактация</v>
          </cell>
          <cell r="EN91" t="str">
            <v>Требуется</v>
          </cell>
          <cell r="EO91">
            <v>0</v>
          </cell>
          <cell r="EP91">
            <v>0</v>
          </cell>
          <cell r="EQ91" t="str">
            <v/>
          </cell>
          <cell r="ER91" t="str">
            <v>Нет ГК на СМР</v>
          </cell>
          <cell r="ES91">
            <v>0</v>
          </cell>
          <cell r="ET91" t="str">
            <v/>
          </cell>
          <cell r="EV91" t="str">
            <v/>
          </cell>
          <cell r="EW91" t="str">
            <v/>
          </cell>
          <cell r="EX91" t="str">
            <v/>
          </cell>
          <cell r="EZ91" t="str">
            <v>Проект на СМР. Аукцион запланирован на 31.03.2022</v>
          </cell>
          <cell r="FA91" t="str">
            <v/>
          </cell>
          <cell r="FB91" t="str">
            <v/>
          </cell>
          <cell r="FC91" t="str">
            <v>Плановый срок заключения контракта на СМР в соответствии с Соглашением -  31.03.2022</v>
          </cell>
          <cell r="FD91" t="str">
            <v>ПФО</v>
          </cell>
          <cell r="FF91">
            <v>40044.9</v>
          </cell>
        </row>
        <row r="92">
          <cell r="A92">
            <v>667</v>
          </cell>
          <cell r="B92" t="str">
            <v>Актуальные</v>
          </cell>
          <cell r="C92" t="str">
            <v>Нет</v>
          </cell>
          <cell r="D92" t="str">
            <v>Стимул</v>
          </cell>
          <cell r="E92" t="str">
            <v>Удмуртская Республика</v>
          </cell>
          <cell r="F92" t="str">
            <v>Очистные сооружения ливневого стока с подводящим коллектором для комплекса многоквартирных жилых домов вдоль ул. Архитектора П. П. Берша в Завьяловском районе Удмуртской Республики</v>
          </cell>
          <cell r="G92" t="str">
            <v>с.Первомайский, жк вдоль ул.Архитектора П.П.Берша, ливневая канализация</v>
          </cell>
          <cell r="H92" t="str">
            <v>Водоснабжение, канализация</v>
          </cell>
          <cell r="I92" t="str">
            <v>1080</v>
          </cell>
          <cell r="J92" t="str">
            <v>куб.м./сутки</v>
          </cell>
          <cell r="K92" t="str">
            <v>12</v>
          </cell>
          <cell r="L92" t="str">
            <v>МУП Г.ИЖЕВСКА "ИЖВОДОКАНАЛ"</v>
          </cell>
          <cell r="M92" t="str">
            <v/>
          </cell>
          <cell r="N92" t="str">
            <v>ФБУ "РосСтройКонтроль"</v>
          </cell>
          <cell r="O92" t="str">
            <v/>
          </cell>
          <cell r="P92" t="str">
            <v/>
          </cell>
          <cell r="Q92" t="str">
            <v/>
          </cell>
          <cell r="R92" t="str">
            <v/>
          </cell>
          <cell r="S92" t="str">
            <v/>
          </cell>
          <cell r="T92" t="str">
            <v/>
          </cell>
          <cell r="U92" t="str">
            <v/>
          </cell>
          <cell r="V92" t="str">
            <v/>
          </cell>
          <cell r="W92">
            <v>44621</v>
          </cell>
          <cell r="X92">
            <v>44651</v>
          </cell>
          <cell r="Y92">
            <v>44681</v>
          </cell>
          <cell r="Z92">
            <v>44926</v>
          </cell>
          <cell r="AA92">
            <v>44926</v>
          </cell>
          <cell r="AB92">
            <v>44926</v>
          </cell>
          <cell r="AC92" t="str">
            <v/>
          </cell>
          <cell r="AD92" t="str">
            <v/>
          </cell>
          <cell r="AE92" t="str">
            <v/>
          </cell>
          <cell r="AF92" t="str">
            <v/>
          </cell>
          <cell r="AG92" t="str">
            <v/>
          </cell>
          <cell r="AH92" t="str">
            <v/>
          </cell>
          <cell r="AI92" t="str">
            <v/>
          </cell>
          <cell r="AJ92" t="str">
            <v/>
          </cell>
          <cell r="AK92">
            <v>44620</v>
          </cell>
          <cell r="AL92" t="str">
            <v/>
          </cell>
          <cell r="AM92" t="str">
            <v/>
          </cell>
          <cell r="AN92" t="str">
            <v/>
          </cell>
          <cell r="AO92" t="str">
            <v/>
          </cell>
          <cell r="AP92" t="str">
            <v/>
          </cell>
          <cell r="AQ92" t="str">
            <v/>
          </cell>
          <cell r="AR92" t="str">
            <v/>
          </cell>
          <cell r="AT92" t="str">
            <v/>
          </cell>
          <cell r="AU92">
            <v>1</v>
          </cell>
          <cell r="AV92" t="str">
            <v/>
          </cell>
          <cell r="AW92" t="str">
            <v/>
          </cell>
          <cell r="AX92">
            <v>88464.29</v>
          </cell>
          <cell r="AY92">
            <v>10025.200000000001</v>
          </cell>
          <cell r="AZ92">
            <v>9724.4</v>
          </cell>
          <cell r="BA92">
            <v>300.8</v>
          </cell>
          <cell r="BB92">
            <v>0</v>
          </cell>
          <cell r="BC92">
            <v>0</v>
          </cell>
          <cell r="BD92" t="str">
            <v/>
          </cell>
          <cell r="BE92" t="str">
            <v/>
          </cell>
          <cell r="BF92" t="str">
            <v/>
          </cell>
          <cell r="BG92" t="str">
            <v/>
          </cell>
          <cell r="BH92" t="str">
            <v/>
          </cell>
          <cell r="BI92">
            <v>10025.200000000001</v>
          </cell>
          <cell r="BJ92">
            <v>9724.4</v>
          </cell>
          <cell r="BK92">
            <v>300.8</v>
          </cell>
          <cell r="BL92">
            <v>0</v>
          </cell>
          <cell r="BM92">
            <v>0</v>
          </cell>
          <cell r="BN92" t="str">
            <v/>
          </cell>
          <cell r="BO92" t="str">
            <v/>
          </cell>
          <cell r="BP92" t="str">
            <v/>
          </cell>
          <cell r="BQ92" t="str">
            <v/>
          </cell>
          <cell r="BR92" t="str">
            <v/>
          </cell>
          <cell r="BS92" t="str">
            <v/>
          </cell>
          <cell r="BT92" t="str">
            <v/>
          </cell>
          <cell r="BU92" t="str">
            <v/>
          </cell>
          <cell r="BV92" t="str">
            <v/>
          </cell>
          <cell r="BW92" t="str">
            <v/>
          </cell>
          <cell r="BX92" t="str">
            <v/>
          </cell>
          <cell r="BY92" t="str">
            <v/>
          </cell>
          <cell r="BZ92" t="str">
            <v/>
          </cell>
          <cell r="CA92" t="str">
            <v/>
          </cell>
          <cell r="CB92" t="str">
            <v/>
          </cell>
          <cell r="CC92" t="str">
            <v/>
          </cell>
          <cell r="CD92" t="str">
            <v/>
          </cell>
          <cell r="CE92" t="str">
            <v/>
          </cell>
          <cell r="CF92" t="str">
            <v/>
          </cell>
          <cell r="CG92" t="str">
            <v/>
          </cell>
          <cell r="CH92" t="str">
            <v/>
          </cell>
          <cell r="CI92" t="str">
            <v/>
          </cell>
          <cell r="CJ92" t="str">
            <v/>
          </cell>
          <cell r="CK92" t="str">
            <v/>
          </cell>
          <cell r="CL92" t="str">
            <v/>
          </cell>
          <cell r="CM92" t="str">
            <v/>
          </cell>
          <cell r="CN92" t="str">
            <v/>
          </cell>
          <cell r="CO92" t="str">
            <v/>
          </cell>
          <cell r="CP92" t="str">
            <v/>
          </cell>
          <cell r="CQ92" t="str">
            <v/>
          </cell>
          <cell r="CR92" t="str">
            <v/>
          </cell>
          <cell r="CS92" t="str">
            <v/>
          </cell>
          <cell r="CT92" t="str">
            <v/>
          </cell>
          <cell r="CU92" t="str">
            <v/>
          </cell>
          <cell r="CV92" t="str">
            <v/>
          </cell>
          <cell r="CW92" t="str">
            <v/>
          </cell>
          <cell r="CX92" t="str">
            <v/>
          </cell>
          <cell r="CY92" t="str">
            <v/>
          </cell>
          <cell r="CZ92" t="str">
            <v/>
          </cell>
          <cell r="DA92" t="str">
            <v/>
          </cell>
          <cell r="DB92">
            <v>0</v>
          </cell>
          <cell r="DC92" t="str">
            <v>Идет реализация</v>
          </cell>
          <cell r="DD92" t="str">
            <v>Контрактация СМР</v>
          </cell>
          <cell r="DE92" t="str">
            <v/>
          </cell>
          <cell r="DF92">
            <v>44620</v>
          </cell>
          <cell r="DG92">
            <v>0</v>
          </cell>
          <cell r="DH92">
            <v>0</v>
          </cell>
          <cell r="DI92" t="str">
            <v/>
          </cell>
          <cell r="DJ92">
            <v>100</v>
          </cell>
          <cell r="DK92">
            <v>0</v>
          </cell>
          <cell r="DL92">
            <v>0</v>
          </cell>
          <cell r="DM92" t="str">
            <v/>
          </cell>
          <cell r="DN92" t="str">
            <v/>
          </cell>
          <cell r="DO92" t="str">
            <v/>
          </cell>
          <cell r="DP92" t="str">
            <v/>
          </cell>
          <cell r="DQ92" t="str">
            <v/>
          </cell>
          <cell r="DR92" t="str">
            <v/>
          </cell>
          <cell r="DS92" t="str">
            <v/>
          </cell>
          <cell r="DT92" t="str">
            <v/>
          </cell>
          <cell r="DU92" t="str">
            <v/>
          </cell>
          <cell r="DV92" t="str">
            <v/>
          </cell>
          <cell r="DW92" t="str">
            <v/>
          </cell>
          <cell r="DX92" t="str">
            <v/>
          </cell>
          <cell r="DY92" t="str">
            <v/>
          </cell>
          <cell r="DZ92" t="str">
            <v/>
          </cell>
          <cell r="EA92" t="str">
            <v/>
          </cell>
          <cell r="EB92" t="str">
            <v/>
          </cell>
          <cell r="EC92" t="str">
            <v/>
          </cell>
          <cell r="ED92" t="str">
            <v>Требуется</v>
          </cell>
          <cell r="EE92" t="str">
            <v/>
          </cell>
          <cell r="EF92" t="str">
            <v/>
          </cell>
          <cell r="EG92" t="str">
            <v/>
          </cell>
          <cell r="EH92" t="str">
            <v/>
          </cell>
          <cell r="EI92" t="str">
            <v>Смирнов А.А.</v>
          </cell>
          <cell r="EJ92">
            <v>0</v>
          </cell>
          <cell r="EK92">
            <v>0</v>
          </cell>
          <cell r="EL92">
            <v>1</v>
          </cell>
          <cell r="EM92" t="str">
            <v>Идет контрактация</v>
          </cell>
          <cell r="EN92" t="str">
            <v>Требуется</v>
          </cell>
          <cell r="EO92">
            <v>0</v>
          </cell>
          <cell r="EP92">
            <v>0</v>
          </cell>
          <cell r="EQ92" t="str">
            <v/>
          </cell>
          <cell r="ER92" t="str">
            <v>Нет ГК на СМР</v>
          </cell>
          <cell r="ES92">
            <v>0</v>
          </cell>
          <cell r="ET92" t="str">
            <v/>
          </cell>
          <cell r="EV92" t="str">
            <v/>
          </cell>
          <cell r="EW92" t="str">
            <v/>
          </cell>
          <cell r="EX92" t="str">
            <v/>
          </cell>
          <cell r="EZ92" t="str">
            <v>Проект на СМР. Аукцион запланирован на 28.03.2022</v>
          </cell>
          <cell r="FA92" t="str">
            <v/>
          </cell>
          <cell r="FB92" t="str">
            <v/>
          </cell>
          <cell r="FC92" t="str">
            <v>Плановый срок заключения контракта на СМР в соответствии с Соглашением -  31.03.2022</v>
          </cell>
          <cell r="FD92" t="str">
            <v>ПФО</v>
          </cell>
          <cell r="FF92">
            <v>9724.4</v>
          </cell>
        </row>
        <row r="93">
          <cell r="A93">
            <v>671</v>
          </cell>
          <cell r="B93" t="str">
            <v>Актуальные</v>
          </cell>
          <cell r="C93" t="str">
            <v>Нет</v>
          </cell>
          <cell r="D93" t="str">
            <v>Стимул</v>
          </cell>
          <cell r="E93" t="str">
            <v>Удмуртская Республика</v>
          </cell>
          <cell r="F93" t="str">
            <v>Строительство внеплощадочных сетей водоотведения для обеспечения подключения комплекса многоквартирных жилых домов вдоль ул. Архитектора П.П. Берша в Завьяловском районе Удмуртской Республики до точки подключения к Северо-восточному коллектору</v>
          </cell>
          <cell r="G93" t="str">
            <v>с.Первомайский, жк вдоль ул.Архитектора П.П.Берша, канализация к коллектору №26</v>
          </cell>
          <cell r="H93" t="str">
            <v>Водоснабжение, канализация</v>
          </cell>
          <cell r="I93" t="str">
            <v>5247</v>
          </cell>
          <cell r="J93" t="str">
            <v>м</v>
          </cell>
          <cell r="K93" t="str">
            <v>24</v>
          </cell>
          <cell r="L93" t="str">
            <v>ПРАВИТЕЛЬСТВО УДМУРТСКОЙ РЕСП.</v>
          </cell>
          <cell r="M93" t="str">
            <v/>
          </cell>
          <cell r="N93" t="str">
            <v>ФБУ "РосСтройКонтроль"</v>
          </cell>
          <cell r="O93" t="str">
            <v/>
          </cell>
          <cell r="P93" t="str">
            <v/>
          </cell>
          <cell r="Q93" t="str">
            <v/>
          </cell>
          <cell r="R93" t="str">
            <v/>
          </cell>
          <cell r="S93" t="str">
            <v/>
          </cell>
          <cell r="T93" t="str">
            <v/>
          </cell>
          <cell r="U93" t="str">
            <v/>
          </cell>
          <cell r="V93" t="str">
            <v/>
          </cell>
          <cell r="W93">
            <v>44621</v>
          </cell>
          <cell r="X93">
            <v>44651</v>
          </cell>
          <cell r="Y93">
            <v>44681</v>
          </cell>
          <cell r="Z93">
            <v>45291</v>
          </cell>
          <cell r="AA93">
            <v>45291</v>
          </cell>
          <cell r="AB93">
            <v>45291</v>
          </cell>
          <cell r="AC93" t="str">
            <v/>
          </cell>
          <cell r="AD93" t="str">
            <v/>
          </cell>
          <cell r="AE93" t="str">
            <v/>
          </cell>
          <cell r="AF93" t="str">
            <v/>
          </cell>
          <cell r="AG93" t="str">
            <v/>
          </cell>
          <cell r="AH93" t="str">
            <v/>
          </cell>
          <cell r="AI93" t="str">
            <v/>
          </cell>
          <cell r="AJ93" t="str">
            <v/>
          </cell>
          <cell r="AK93">
            <v>44621</v>
          </cell>
          <cell r="AL93" t="str">
            <v/>
          </cell>
          <cell r="AM93" t="str">
            <v/>
          </cell>
          <cell r="AN93" t="str">
            <v/>
          </cell>
          <cell r="AO93" t="str">
            <v/>
          </cell>
          <cell r="AP93" t="str">
            <v/>
          </cell>
          <cell r="AQ93" t="str">
            <v/>
          </cell>
          <cell r="AR93" t="str">
            <v/>
          </cell>
          <cell r="AT93" t="str">
            <v/>
          </cell>
          <cell r="AU93">
            <v>1</v>
          </cell>
          <cell r="AV93" t="str">
            <v/>
          </cell>
          <cell r="AW93" t="str">
            <v/>
          </cell>
          <cell r="AX93">
            <v>229283.91</v>
          </cell>
          <cell r="AY93">
            <v>229283.97</v>
          </cell>
          <cell r="AZ93">
            <v>222405.4</v>
          </cell>
          <cell r="BA93">
            <v>6878.57</v>
          </cell>
          <cell r="BB93">
            <v>0</v>
          </cell>
          <cell r="BC93">
            <v>0</v>
          </cell>
          <cell r="BD93" t="str">
            <v/>
          </cell>
          <cell r="BE93" t="str">
            <v/>
          </cell>
          <cell r="BF93" t="str">
            <v/>
          </cell>
          <cell r="BG93" t="str">
            <v/>
          </cell>
          <cell r="BH93" t="str">
            <v/>
          </cell>
          <cell r="BI93">
            <v>124095.1</v>
          </cell>
          <cell r="BJ93">
            <v>120372.2</v>
          </cell>
          <cell r="BK93">
            <v>3722.9</v>
          </cell>
          <cell r="BL93">
            <v>0</v>
          </cell>
          <cell r="BM93">
            <v>0</v>
          </cell>
          <cell r="BN93" t="str">
            <v/>
          </cell>
          <cell r="BO93" t="str">
            <v/>
          </cell>
          <cell r="BP93" t="str">
            <v/>
          </cell>
          <cell r="BQ93" t="str">
            <v/>
          </cell>
          <cell r="BR93" t="str">
            <v/>
          </cell>
          <cell r="BS93" t="str">
            <v/>
          </cell>
          <cell r="BT93" t="str">
            <v/>
          </cell>
          <cell r="BU93" t="str">
            <v/>
          </cell>
          <cell r="BV93" t="str">
            <v/>
          </cell>
          <cell r="BW93" t="str">
            <v/>
          </cell>
          <cell r="BX93" t="str">
            <v/>
          </cell>
          <cell r="BY93" t="str">
            <v/>
          </cell>
          <cell r="BZ93" t="str">
            <v/>
          </cell>
          <cell r="CA93" t="str">
            <v/>
          </cell>
          <cell r="CB93" t="str">
            <v/>
          </cell>
          <cell r="CC93" t="str">
            <v/>
          </cell>
          <cell r="CD93" t="str">
            <v/>
          </cell>
          <cell r="CE93" t="str">
            <v/>
          </cell>
          <cell r="CF93" t="str">
            <v/>
          </cell>
          <cell r="CG93" t="str">
            <v/>
          </cell>
          <cell r="CH93" t="str">
            <v/>
          </cell>
          <cell r="CI93" t="str">
            <v/>
          </cell>
          <cell r="CJ93" t="str">
            <v/>
          </cell>
          <cell r="CK93" t="str">
            <v/>
          </cell>
          <cell r="CL93" t="str">
            <v/>
          </cell>
          <cell r="CM93" t="str">
            <v/>
          </cell>
          <cell r="CN93" t="str">
            <v/>
          </cell>
          <cell r="CO93" t="str">
            <v/>
          </cell>
          <cell r="CP93" t="str">
            <v/>
          </cell>
          <cell r="CQ93" t="str">
            <v/>
          </cell>
          <cell r="CR93" t="str">
            <v/>
          </cell>
          <cell r="CS93" t="str">
            <v/>
          </cell>
          <cell r="CT93" t="str">
            <v/>
          </cell>
          <cell r="CU93" t="str">
            <v/>
          </cell>
          <cell r="CV93" t="str">
            <v/>
          </cell>
          <cell r="CW93" t="str">
            <v/>
          </cell>
          <cell r="CX93" t="str">
            <v/>
          </cell>
          <cell r="CY93" t="str">
            <v/>
          </cell>
          <cell r="CZ93" t="str">
            <v/>
          </cell>
          <cell r="DA93" t="str">
            <v/>
          </cell>
          <cell r="DB93">
            <v>0</v>
          </cell>
          <cell r="DC93" t="str">
            <v>Идет реализация</v>
          </cell>
          <cell r="DD93" t="str">
            <v>Контрактация СМР</v>
          </cell>
          <cell r="DE93" t="str">
            <v/>
          </cell>
          <cell r="DF93">
            <v>44621</v>
          </cell>
          <cell r="DG93">
            <v>0</v>
          </cell>
          <cell r="DH93">
            <v>0</v>
          </cell>
          <cell r="DI93" t="str">
            <v/>
          </cell>
          <cell r="DJ93">
            <v>15</v>
          </cell>
          <cell r="DK93">
            <v>0</v>
          </cell>
          <cell r="DL93">
            <v>0</v>
          </cell>
          <cell r="DM93" t="str">
            <v/>
          </cell>
          <cell r="DN93" t="str">
            <v/>
          </cell>
          <cell r="DO93" t="str">
            <v/>
          </cell>
          <cell r="DP93" t="str">
            <v/>
          </cell>
          <cell r="DQ93" t="str">
            <v/>
          </cell>
          <cell r="DR93" t="str">
            <v/>
          </cell>
          <cell r="DS93" t="str">
            <v/>
          </cell>
          <cell r="DT93" t="str">
            <v/>
          </cell>
          <cell r="DU93" t="str">
            <v/>
          </cell>
          <cell r="DV93" t="str">
            <v/>
          </cell>
          <cell r="DW93" t="str">
            <v/>
          </cell>
          <cell r="DX93" t="str">
            <v/>
          </cell>
          <cell r="DY93" t="str">
            <v/>
          </cell>
          <cell r="DZ93" t="str">
            <v/>
          </cell>
          <cell r="EA93" t="str">
            <v/>
          </cell>
          <cell r="EB93" t="str">
            <v/>
          </cell>
          <cell r="EC93" t="str">
            <v/>
          </cell>
          <cell r="ED93" t="str">
            <v>Не требуются</v>
          </cell>
          <cell r="EE93" t="str">
            <v>Линейный объект</v>
          </cell>
          <cell r="EF93" t="str">
            <v/>
          </cell>
          <cell r="EG93" t="str">
            <v/>
          </cell>
          <cell r="EH93" t="str">
            <v/>
          </cell>
          <cell r="EI93" t="str">
            <v>Смирнов А.А.</v>
          </cell>
          <cell r="EJ93">
            <v>0</v>
          </cell>
          <cell r="EK93">
            <v>0</v>
          </cell>
          <cell r="EL93">
            <v>1</v>
          </cell>
          <cell r="EM93" t="str">
            <v>Идет контрактация</v>
          </cell>
          <cell r="EN93" t="str">
            <v>Требуется</v>
          </cell>
          <cell r="EO93">
            <v>0</v>
          </cell>
          <cell r="EP93">
            <v>0</v>
          </cell>
          <cell r="EQ93" t="str">
            <v/>
          </cell>
          <cell r="ER93" t="str">
            <v>Нет ГК на СМР</v>
          </cell>
          <cell r="ES93">
            <v>0</v>
          </cell>
          <cell r="ET93" t="str">
            <v/>
          </cell>
          <cell r="EV93" t="str">
            <v/>
          </cell>
          <cell r="EW93" t="str">
            <v/>
          </cell>
          <cell r="EX93" t="str">
            <v/>
          </cell>
          <cell r="EZ93" t="str">
            <v>Проект на СМР. Аукцион запланирован на 29.03.2022</v>
          </cell>
          <cell r="FA93" t="str">
            <v/>
          </cell>
          <cell r="FB93" t="str">
            <v/>
          </cell>
          <cell r="FC93" t="str">
            <v>Плановый срок заключения контракта на СМР в соответствии с Соглашением -  31.03.2022</v>
          </cell>
          <cell r="FD93" t="str">
            <v>ПФО</v>
          </cell>
          <cell r="FF93">
            <v>120372.2</v>
          </cell>
        </row>
        <row r="94">
          <cell r="A94">
            <v>685</v>
          </cell>
          <cell r="B94" t="str">
            <v>Актуальные</v>
          </cell>
          <cell r="C94" t="str">
            <v>Нет</v>
          </cell>
          <cell r="D94" t="str">
            <v>Стимул</v>
          </cell>
          <cell r="E94" t="str">
            <v>Чеченская Республика</v>
          </cell>
          <cell r="F94" t="str">
            <v>Обеспечение коммунальной инфраструктурой земельных участков под ИЖС, с. Ачхой-Мартан, Ачхой-Мартановский муниципальный район, Чеченская Республика</v>
          </cell>
          <cell r="G94" t="str">
            <v>с.Ачхой-Мартан, инженерные сети</v>
          </cell>
          <cell r="H94" t="str">
            <v>Водоснабжение, канализация</v>
          </cell>
          <cell r="I94" t="str">
            <v>14393</v>
          </cell>
          <cell r="J94" t="str">
            <v>м</v>
          </cell>
          <cell r="K94" t="str">
            <v>24</v>
          </cell>
          <cell r="L94" t="str">
            <v>МИНИСТЕРСТВО СТРОИТЕЛЬСТВА И ЖКХ ЧЕЧЕНСКОЙ РЕСП.</v>
          </cell>
          <cell r="M94" t="str">
            <v>ООО  "МЕГАСТРОЙИНВЕСТ"</v>
          </cell>
          <cell r="N94" t="str">
            <v>ФБУ "РосСтройКонтроль"</v>
          </cell>
          <cell r="O94" t="str">
            <v/>
          </cell>
          <cell r="P94" t="str">
            <v/>
          </cell>
          <cell r="Q94" t="str">
            <v/>
          </cell>
          <cell r="R94" t="str">
            <v/>
          </cell>
          <cell r="S94" t="str">
            <v/>
          </cell>
          <cell r="T94" t="str">
            <v/>
          </cell>
          <cell r="U94" t="str">
            <v/>
          </cell>
          <cell r="V94" t="str">
            <v/>
          </cell>
          <cell r="W94">
            <v>44605</v>
          </cell>
          <cell r="X94">
            <v>44635</v>
          </cell>
          <cell r="Y94">
            <v>44635</v>
          </cell>
          <cell r="Z94">
            <v>45260</v>
          </cell>
          <cell r="AA94">
            <v>45260</v>
          </cell>
          <cell r="AB94">
            <v>45291</v>
          </cell>
          <cell r="AC94" t="str">
            <v/>
          </cell>
          <cell r="AD94" t="str">
            <v/>
          </cell>
          <cell r="AE94" t="str">
            <v/>
          </cell>
          <cell r="AF94" t="str">
            <v/>
          </cell>
          <cell r="AG94" t="str">
            <v/>
          </cell>
          <cell r="AH94" t="str">
            <v/>
          </cell>
          <cell r="AI94" t="str">
            <v/>
          </cell>
          <cell r="AJ94" t="str">
            <v/>
          </cell>
          <cell r="AK94">
            <v>44602</v>
          </cell>
          <cell r="AL94">
            <v>44621</v>
          </cell>
          <cell r="AM94">
            <v>44635</v>
          </cell>
          <cell r="AN94" t="str">
            <v/>
          </cell>
          <cell r="AO94" t="str">
            <v/>
          </cell>
          <cell r="AP94" t="str">
            <v/>
          </cell>
          <cell r="AQ94">
            <v>2</v>
          </cell>
          <cell r="AR94">
            <v>499277.29</v>
          </cell>
          <cell r="AS94">
            <v>2</v>
          </cell>
          <cell r="AT94">
            <v>499277.29</v>
          </cell>
          <cell r="AU94" t="str">
            <v/>
          </cell>
          <cell r="AV94">
            <v>1</v>
          </cell>
          <cell r="AW94">
            <v>5558.94</v>
          </cell>
          <cell r="AX94">
            <v>256253.89</v>
          </cell>
          <cell r="AY94">
            <v>256253.89</v>
          </cell>
          <cell r="AZ94">
            <v>253691.3</v>
          </cell>
          <cell r="BA94">
            <v>2562.59</v>
          </cell>
          <cell r="BB94">
            <v>0</v>
          </cell>
          <cell r="BC94">
            <v>0</v>
          </cell>
          <cell r="BD94" t="str">
            <v/>
          </cell>
          <cell r="BE94" t="str">
            <v/>
          </cell>
          <cell r="BF94" t="str">
            <v/>
          </cell>
          <cell r="BG94" t="str">
            <v/>
          </cell>
          <cell r="BH94" t="str">
            <v/>
          </cell>
          <cell r="BI94">
            <v>213161.42</v>
          </cell>
          <cell r="BJ94">
            <v>211029.8</v>
          </cell>
          <cell r="BK94">
            <v>2131.62</v>
          </cell>
          <cell r="BL94">
            <v>0</v>
          </cell>
          <cell r="BM94">
            <v>0</v>
          </cell>
          <cell r="BN94" t="str">
            <v/>
          </cell>
          <cell r="BO94" t="str">
            <v/>
          </cell>
          <cell r="BP94" t="str">
            <v/>
          </cell>
          <cell r="BQ94" t="str">
            <v/>
          </cell>
          <cell r="BR94" t="str">
            <v/>
          </cell>
          <cell r="BS94" t="str">
            <v/>
          </cell>
          <cell r="BT94" t="str">
            <v/>
          </cell>
          <cell r="BU94" t="str">
            <v/>
          </cell>
          <cell r="BV94" t="str">
            <v/>
          </cell>
          <cell r="BW94" t="str">
            <v/>
          </cell>
          <cell r="BX94" t="str">
            <v/>
          </cell>
          <cell r="BY94" t="str">
            <v/>
          </cell>
          <cell r="BZ94" t="str">
            <v/>
          </cell>
          <cell r="CA94" t="str">
            <v/>
          </cell>
          <cell r="CB94" t="str">
            <v/>
          </cell>
          <cell r="CC94" t="str">
            <v/>
          </cell>
          <cell r="CD94" t="str">
            <v/>
          </cell>
          <cell r="CE94" t="str">
            <v/>
          </cell>
          <cell r="CF94" t="str">
            <v/>
          </cell>
          <cell r="CG94" t="str">
            <v/>
          </cell>
          <cell r="CH94" t="str">
            <v/>
          </cell>
          <cell r="CI94" t="str">
            <v/>
          </cell>
          <cell r="CJ94" t="str">
            <v/>
          </cell>
          <cell r="CK94" t="str">
            <v/>
          </cell>
          <cell r="CL94" t="str">
            <v/>
          </cell>
          <cell r="CM94" t="str">
            <v/>
          </cell>
          <cell r="CN94" t="str">
            <v/>
          </cell>
          <cell r="CO94" t="str">
            <v/>
          </cell>
          <cell r="CP94" t="str">
            <v/>
          </cell>
          <cell r="CQ94" t="str">
            <v/>
          </cell>
          <cell r="CR94" t="str">
            <v/>
          </cell>
          <cell r="CS94" t="str">
            <v/>
          </cell>
          <cell r="CT94" t="str">
            <v/>
          </cell>
          <cell r="CU94" t="str">
            <v/>
          </cell>
          <cell r="CV94" t="str">
            <v/>
          </cell>
          <cell r="CW94" t="str">
            <v/>
          </cell>
          <cell r="CX94" t="str">
            <v/>
          </cell>
          <cell r="CY94" t="str">
            <v/>
          </cell>
          <cell r="CZ94" t="str">
            <v/>
          </cell>
          <cell r="DA94" t="str">
            <v/>
          </cell>
          <cell r="DB94">
            <v>0</v>
          </cell>
          <cell r="DC94" t="str">
            <v>Идет реализация</v>
          </cell>
          <cell r="DD94" t="str">
            <v>СМР</v>
          </cell>
          <cell r="DE94" t="str">
            <v>СМР ведутся</v>
          </cell>
          <cell r="DF94">
            <v>44635</v>
          </cell>
          <cell r="DG94">
            <v>0</v>
          </cell>
          <cell r="DH94">
            <v>0.01</v>
          </cell>
          <cell r="DI94" t="str">
            <v/>
          </cell>
          <cell r="DJ94">
            <v>80</v>
          </cell>
          <cell r="DK94">
            <v>0</v>
          </cell>
          <cell r="DL94">
            <v>0.01</v>
          </cell>
          <cell r="DM94" t="str">
            <v/>
          </cell>
          <cell r="DN94">
            <v>0</v>
          </cell>
          <cell r="DO94" t="str">
            <v/>
          </cell>
          <cell r="DP94" t="str">
            <v>По Соглашению срок начала СМР с 15.03.2022.</v>
          </cell>
          <cell r="DQ94" t="str">
            <v/>
          </cell>
          <cell r="DR94" t="str">
            <v>Разработка котлована-40%</v>
          </cell>
          <cell r="DS94">
            <v>20</v>
          </cell>
          <cell r="DT94">
            <v>8</v>
          </cell>
          <cell r="DU94">
            <v>6</v>
          </cell>
          <cell r="DV94">
            <v>5</v>
          </cell>
          <cell r="DW94" t="str">
            <v/>
          </cell>
          <cell r="DX94" t="str">
            <v/>
          </cell>
          <cell r="DY94" t="str">
            <v/>
          </cell>
          <cell r="DZ94" t="str">
            <v/>
          </cell>
          <cell r="EA94" t="str">
            <v/>
          </cell>
          <cell r="EB94">
            <v>44651</v>
          </cell>
          <cell r="EC94" t="str">
            <v/>
          </cell>
          <cell r="ED94" t="str">
            <v>Не требуются</v>
          </cell>
          <cell r="EE94" t="str">
            <v>Линейный объект</v>
          </cell>
          <cell r="EF94" t="str">
            <v/>
          </cell>
          <cell r="EG94" t="str">
            <v/>
          </cell>
          <cell r="EH94" t="str">
            <v>Садиков А.Х.</v>
          </cell>
          <cell r="EI94" t="str">
            <v>Селезнёв Е.А.</v>
          </cell>
          <cell r="EJ94">
            <v>0</v>
          </cell>
          <cell r="EK94">
            <v>0</v>
          </cell>
          <cell r="EL94">
            <v>0</v>
          </cell>
          <cell r="EM94" t="str">
            <v>Заключен</v>
          </cell>
          <cell r="EN94" t="str">
            <v>Заключен</v>
          </cell>
          <cell r="EO94">
            <v>0</v>
          </cell>
          <cell r="EP94">
            <v>0</v>
          </cell>
          <cell r="EQ94" t="str">
            <v/>
          </cell>
          <cell r="ER94" t="str">
            <v>Представлен, без замечаний</v>
          </cell>
          <cell r="ES94">
            <v>1</v>
          </cell>
          <cell r="ET94" t="str">
            <v/>
          </cell>
          <cell r="EV94" t="str">
            <v/>
          </cell>
          <cell r="EW94" t="str">
            <v/>
          </cell>
          <cell r="EX94" t="str">
            <v/>
          </cell>
          <cell r="EZ94" t="str">
            <v>СМР от 01.03.2022 (250 млн.) Срок - до 30.11.2023
СМР от 01.03.2022 (250 млн.) Срок - до 30.11.2023</v>
          </cell>
          <cell r="FA94" t="str">
            <v/>
          </cell>
          <cell r="FB94" t="str">
            <v/>
          </cell>
          <cell r="FC94" t="str">
            <v/>
          </cell>
          <cell r="FD94" t="str">
            <v>СКФО</v>
          </cell>
          <cell r="FF94">
            <v>211029.8</v>
          </cell>
        </row>
        <row r="95">
          <cell r="A95">
            <v>687</v>
          </cell>
          <cell r="B95" t="str">
            <v>Актуальные</v>
          </cell>
          <cell r="C95" t="str">
            <v>Нет</v>
          </cell>
          <cell r="D95" t="str">
            <v>Стимул</v>
          </cell>
          <cell r="E95" t="str">
            <v>Чеченская Республика</v>
          </cell>
          <cell r="F95" t="str">
            <v>Обеспечение коммунальной инфраструктурой земельных участков под ИЖС в с.Дышне-Ведено, Веденский муниципальный район, Чеченская Республика</v>
          </cell>
          <cell r="G95" t="str">
            <v>с.Дышне-Ведено, инженерные сети</v>
          </cell>
          <cell r="H95" t="str">
            <v>Водоснабжение, канализация</v>
          </cell>
          <cell r="I95" t="str">
            <v>18478</v>
          </cell>
          <cell r="J95" t="str">
            <v>м</v>
          </cell>
          <cell r="K95" t="str">
            <v>12</v>
          </cell>
          <cell r="L95" t="str">
            <v>МИНИСТЕРСТВО СТРОИТЕЛЬСТВА И ЖКХ ЧЕЧЕНСКОЙ РЕСП.</v>
          </cell>
          <cell r="M95" t="str">
            <v>ООО  "МЕГАСТРОЙИНВЕСТ"</v>
          </cell>
          <cell r="N95" t="str">
            <v>ФБУ "РосСтройКонтроль"</v>
          </cell>
          <cell r="O95" t="str">
            <v/>
          </cell>
          <cell r="P95" t="str">
            <v/>
          </cell>
          <cell r="Q95" t="str">
            <v/>
          </cell>
          <cell r="R95" t="str">
            <v/>
          </cell>
          <cell r="S95" t="str">
            <v/>
          </cell>
          <cell r="T95" t="str">
            <v/>
          </cell>
          <cell r="U95" t="str">
            <v/>
          </cell>
          <cell r="V95" t="str">
            <v/>
          </cell>
          <cell r="W95">
            <v>44607</v>
          </cell>
          <cell r="X95">
            <v>44635</v>
          </cell>
          <cell r="Y95">
            <v>44635</v>
          </cell>
          <cell r="Z95">
            <v>44895</v>
          </cell>
          <cell r="AA95">
            <v>44895</v>
          </cell>
          <cell r="AB95">
            <v>44926</v>
          </cell>
          <cell r="AC95" t="str">
            <v/>
          </cell>
          <cell r="AD95" t="str">
            <v/>
          </cell>
          <cell r="AE95" t="str">
            <v/>
          </cell>
          <cell r="AF95" t="str">
            <v/>
          </cell>
          <cell r="AG95" t="str">
            <v/>
          </cell>
          <cell r="AH95" t="str">
            <v/>
          </cell>
          <cell r="AI95" t="str">
            <v/>
          </cell>
          <cell r="AJ95" t="str">
            <v/>
          </cell>
          <cell r="AK95">
            <v>44602</v>
          </cell>
          <cell r="AL95">
            <v>44621</v>
          </cell>
          <cell r="AM95">
            <v>44622</v>
          </cell>
          <cell r="AN95" t="str">
            <v/>
          </cell>
          <cell r="AO95" t="str">
            <v/>
          </cell>
          <cell r="AP95" t="str">
            <v/>
          </cell>
          <cell r="AQ95">
            <v>2</v>
          </cell>
          <cell r="AR95">
            <v>69121.789999999994</v>
          </cell>
          <cell r="AS95">
            <v>2</v>
          </cell>
          <cell r="AT95">
            <v>69121.789999999994</v>
          </cell>
          <cell r="AU95" t="str">
            <v/>
          </cell>
          <cell r="AV95">
            <v>1</v>
          </cell>
          <cell r="AW95">
            <v>1102.76</v>
          </cell>
          <cell r="AX95">
            <v>36351.9</v>
          </cell>
          <cell r="AY95">
            <v>36351.9</v>
          </cell>
          <cell r="AZ95">
            <v>35988.300000000003</v>
          </cell>
          <cell r="BA95">
            <v>363.6</v>
          </cell>
          <cell r="BB95">
            <v>0</v>
          </cell>
          <cell r="BC95">
            <v>0</v>
          </cell>
          <cell r="BD95" t="str">
            <v/>
          </cell>
          <cell r="BE95" t="str">
            <v/>
          </cell>
          <cell r="BF95" t="str">
            <v/>
          </cell>
          <cell r="BG95" t="str">
            <v/>
          </cell>
          <cell r="BH95" t="str">
            <v/>
          </cell>
          <cell r="BI95">
            <v>36351.9</v>
          </cell>
          <cell r="BJ95">
            <v>35988.300000000003</v>
          </cell>
          <cell r="BK95">
            <v>363.6</v>
          </cell>
          <cell r="BL95">
            <v>0</v>
          </cell>
          <cell r="BM95">
            <v>0</v>
          </cell>
          <cell r="BN95" t="str">
            <v/>
          </cell>
          <cell r="BO95" t="str">
            <v/>
          </cell>
          <cell r="BP95" t="str">
            <v/>
          </cell>
          <cell r="BQ95" t="str">
            <v/>
          </cell>
          <cell r="BR95" t="str">
            <v/>
          </cell>
          <cell r="BS95" t="str">
            <v/>
          </cell>
          <cell r="BT95" t="str">
            <v/>
          </cell>
          <cell r="BU95" t="str">
            <v/>
          </cell>
          <cell r="BV95" t="str">
            <v/>
          </cell>
          <cell r="BW95" t="str">
            <v/>
          </cell>
          <cell r="BX95" t="str">
            <v/>
          </cell>
          <cell r="BY95" t="str">
            <v/>
          </cell>
          <cell r="BZ95" t="str">
            <v/>
          </cell>
          <cell r="CA95" t="str">
            <v/>
          </cell>
          <cell r="CB95" t="str">
            <v/>
          </cell>
          <cell r="CC95" t="str">
            <v/>
          </cell>
          <cell r="CD95" t="str">
            <v/>
          </cell>
          <cell r="CE95" t="str">
            <v/>
          </cell>
          <cell r="CF95" t="str">
            <v/>
          </cell>
          <cell r="CG95" t="str">
            <v/>
          </cell>
          <cell r="CH95" t="str">
            <v/>
          </cell>
          <cell r="CI95" t="str">
            <v/>
          </cell>
          <cell r="CJ95" t="str">
            <v/>
          </cell>
          <cell r="CK95" t="str">
            <v/>
          </cell>
          <cell r="CL95" t="str">
            <v/>
          </cell>
          <cell r="CM95" t="str">
            <v/>
          </cell>
          <cell r="CN95" t="str">
            <v/>
          </cell>
          <cell r="CO95" t="str">
            <v/>
          </cell>
          <cell r="CP95" t="str">
            <v/>
          </cell>
          <cell r="CQ95" t="str">
            <v/>
          </cell>
          <cell r="CR95" t="str">
            <v/>
          </cell>
          <cell r="CS95" t="str">
            <v/>
          </cell>
          <cell r="CT95" t="str">
            <v/>
          </cell>
          <cell r="CU95" t="str">
            <v/>
          </cell>
          <cell r="CV95" t="str">
            <v/>
          </cell>
          <cell r="CW95" t="str">
            <v/>
          </cell>
          <cell r="CX95" t="str">
            <v/>
          </cell>
          <cell r="CY95" t="str">
            <v/>
          </cell>
          <cell r="CZ95" t="str">
            <v/>
          </cell>
          <cell r="DA95" t="str">
            <v/>
          </cell>
          <cell r="DB95">
            <v>0</v>
          </cell>
          <cell r="DC95" t="str">
            <v>Идет реализация</v>
          </cell>
          <cell r="DD95" t="str">
            <v>СМР</v>
          </cell>
          <cell r="DE95" t="str">
            <v>СМР ведутся</v>
          </cell>
          <cell r="DF95">
            <v>44622</v>
          </cell>
          <cell r="DG95">
            <v>0</v>
          </cell>
          <cell r="DH95">
            <v>0</v>
          </cell>
          <cell r="DI95" t="str">
            <v/>
          </cell>
          <cell r="DJ95">
            <v>100</v>
          </cell>
          <cell r="DK95">
            <v>0</v>
          </cell>
          <cell r="DL95">
            <v>0</v>
          </cell>
          <cell r="DM95" t="str">
            <v/>
          </cell>
          <cell r="DN95">
            <v>0</v>
          </cell>
          <cell r="DO95" t="str">
            <v/>
          </cell>
          <cell r="DP95" t="str">
            <v/>
          </cell>
          <cell r="DQ95" t="str">
            <v/>
          </cell>
          <cell r="DR95" t="str">
            <v/>
          </cell>
          <cell r="DS95" t="str">
            <v/>
          </cell>
          <cell r="DT95">
            <v>5</v>
          </cell>
          <cell r="DU95" t="str">
            <v/>
          </cell>
          <cell r="DV95">
            <v>2</v>
          </cell>
          <cell r="DW95" t="str">
            <v/>
          </cell>
          <cell r="DX95" t="str">
            <v/>
          </cell>
          <cell r="DY95" t="str">
            <v/>
          </cell>
          <cell r="DZ95" t="str">
            <v/>
          </cell>
          <cell r="EA95" t="str">
            <v/>
          </cell>
          <cell r="EB95">
            <v>44651</v>
          </cell>
          <cell r="EC95" t="str">
            <v/>
          </cell>
          <cell r="ED95" t="str">
            <v>Не требуются</v>
          </cell>
          <cell r="EE95" t="str">
            <v>Линейный объект</v>
          </cell>
          <cell r="EF95" t="str">
            <v/>
          </cell>
          <cell r="EG95" t="str">
            <v/>
          </cell>
          <cell r="EH95" t="str">
            <v>Муртазаев Б.Т.</v>
          </cell>
          <cell r="EI95" t="str">
            <v>Селезнёв Е.А.</v>
          </cell>
          <cell r="EJ95">
            <v>0</v>
          </cell>
          <cell r="EK95">
            <v>0</v>
          </cell>
          <cell r="EL95">
            <v>0</v>
          </cell>
          <cell r="EM95" t="str">
            <v>Заключен</v>
          </cell>
          <cell r="EN95" t="str">
            <v>Заключен</v>
          </cell>
          <cell r="EO95">
            <v>0</v>
          </cell>
          <cell r="EP95">
            <v>0</v>
          </cell>
          <cell r="EQ95" t="str">
            <v/>
          </cell>
          <cell r="ER95" t="str">
            <v>Представлен, без замечаний</v>
          </cell>
          <cell r="ES95">
            <v>1</v>
          </cell>
          <cell r="ET95" t="str">
            <v/>
          </cell>
          <cell r="EV95" t="str">
            <v/>
          </cell>
          <cell r="EW95" t="str">
            <v/>
          </cell>
          <cell r="EX95" t="str">
            <v/>
          </cell>
          <cell r="EZ95" t="str">
            <v>СМР от 01.03.2022 (35 млн.) Срок - до 30.09.2022
СМР от 01.03.2022 (35 млн.) Срок - до 30.09.2022</v>
          </cell>
          <cell r="FA95" t="str">
            <v/>
          </cell>
          <cell r="FB95" t="str">
            <v/>
          </cell>
          <cell r="FC95" t="str">
            <v/>
          </cell>
          <cell r="FD95" t="str">
            <v>СКФО</v>
          </cell>
          <cell r="FF95">
            <v>35988.300000000003</v>
          </cell>
        </row>
        <row r="96">
          <cell r="A96">
            <v>691</v>
          </cell>
          <cell r="B96" t="str">
            <v>Актуальные</v>
          </cell>
          <cell r="C96" t="str">
            <v>Нет</v>
          </cell>
          <cell r="D96" t="str">
            <v>Стимул</v>
          </cell>
          <cell r="E96" t="str">
            <v>Чеченская Республика</v>
          </cell>
          <cell r="F96" t="str">
            <v>Обеспечение коммунальной инфраструктурой земельных участков под ИЖС, с. Знаменское (северо-восточная часть) Надтеречный муниципальный район, Чеченская Республика</v>
          </cell>
          <cell r="G96" t="str">
            <v>с.Знаменское, инженерные сети</v>
          </cell>
          <cell r="H96" t="str">
            <v>Водоснабжение, канализация</v>
          </cell>
          <cell r="I96" t="str">
            <v>41953</v>
          </cell>
          <cell r="J96" t="str">
            <v>м</v>
          </cell>
          <cell r="K96" t="str">
            <v>24</v>
          </cell>
          <cell r="L96" t="str">
            <v>МИНИСТЕРСТВО СТРОИТЕЛЬСТВА И ЖКХ ЧЕЧЕНСКОЙ РЕСП.</v>
          </cell>
          <cell r="M96" t="str">
            <v>ООО "МЕГАСТРОЙИНВЕСТ"</v>
          </cell>
          <cell r="N96" t="str">
            <v>ФБУ "РосСтройКонтроль"</v>
          </cell>
          <cell r="O96" t="str">
            <v/>
          </cell>
          <cell r="P96" t="str">
            <v/>
          </cell>
          <cell r="Q96" t="str">
            <v/>
          </cell>
          <cell r="R96" t="str">
            <v/>
          </cell>
          <cell r="S96" t="str">
            <v/>
          </cell>
          <cell r="T96" t="str">
            <v/>
          </cell>
          <cell r="U96" t="str">
            <v/>
          </cell>
          <cell r="V96" t="str">
            <v/>
          </cell>
          <cell r="W96">
            <v>44607</v>
          </cell>
          <cell r="X96">
            <v>44635</v>
          </cell>
          <cell r="Y96">
            <v>44635</v>
          </cell>
          <cell r="Z96">
            <v>45260</v>
          </cell>
          <cell r="AA96">
            <v>45260</v>
          </cell>
          <cell r="AB96">
            <v>45291</v>
          </cell>
          <cell r="AC96" t="str">
            <v/>
          </cell>
          <cell r="AD96" t="str">
            <v/>
          </cell>
          <cell r="AE96" t="str">
            <v/>
          </cell>
          <cell r="AF96" t="str">
            <v/>
          </cell>
          <cell r="AG96" t="str">
            <v/>
          </cell>
          <cell r="AH96" t="str">
            <v/>
          </cell>
          <cell r="AI96" t="str">
            <v/>
          </cell>
          <cell r="AJ96" t="str">
            <v/>
          </cell>
          <cell r="AK96">
            <v>44602</v>
          </cell>
          <cell r="AL96">
            <v>44621</v>
          </cell>
          <cell r="AM96">
            <v>44622</v>
          </cell>
          <cell r="AN96" t="str">
            <v/>
          </cell>
          <cell r="AO96" t="str">
            <v/>
          </cell>
          <cell r="AP96" t="str">
            <v/>
          </cell>
          <cell r="AQ96">
            <v>1</v>
          </cell>
          <cell r="AR96">
            <v>288967.94</v>
          </cell>
          <cell r="AS96">
            <v>1</v>
          </cell>
          <cell r="AT96">
            <v>288967.94</v>
          </cell>
          <cell r="AU96" t="str">
            <v/>
          </cell>
          <cell r="AV96">
            <v>1</v>
          </cell>
          <cell r="AW96">
            <v>5802</v>
          </cell>
          <cell r="AX96">
            <v>259899.76</v>
          </cell>
          <cell r="AY96">
            <v>295899.76</v>
          </cell>
          <cell r="AZ96">
            <v>292940.7</v>
          </cell>
          <cell r="BA96">
            <v>2959.06</v>
          </cell>
          <cell r="BB96">
            <v>0</v>
          </cell>
          <cell r="BC96">
            <v>0</v>
          </cell>
          <cell r="BD96" t="str">
            <v/>
          </cell>
          <cell r="BE96" t="str">
            <v/>
          </cell>
          <cell r="BF96" t="str">
            <v/>
          </cell>
          <cell r="BG96" t="str">
            <v/>
          </cell>
          <cell r="BH96" t="str">
            <v/>
          </cell>
          <cell r="BI96">
            <v>242375.16</v>
          </cell>
          <cell r="BJ96">
            <v>239951.4</v>
          </cell>
          <cell r="BK96">
            <v>2423.7600000000002</v>
          </cell>
          <cell r="BL96">
            <v>0</v>
          </cell>
          <cell r="BM96">
            <v>0</v>
          </cell>
          <cell r="BN96" t="str">
            <v/>
          </cell>
          <cell r="BO96" t="str">
            <v/>
          </cell>
          <cell r="BP96" t="str">
            <v/>
          </cell>
          <cell r="BQ96" t="str">
            <v/>
          </cell>
          <cell r="BR96" t="str">
            <v/>
          </cell>
          <cell r="BS96" t="str">
            <v/>
          </cell>
          <cell r="BT96" t="str">
            <v/>
          </cell>
          <cell r="BU96" t="str">
            <v/>
          </cell>
          <cell r="BV96" t="str">
            <v/>
          </cell>
          <cell r="BW96" t="str">
            <v/>
          </cell>
          <cell r="BX96" t="str">
            <v/>
          </cell>
          <cell r="BY96" t="str">
            <v/>
          </cell>
          <cell r="BZ96" t="str">
            <v/>
          </cell>
          <cell r="CA96" t="str">
            <v/>
          </cell>
          <cell r="CB96" t="str">
            <v/>
          </cell>
          <cell r="CC96" t="str">
            <v/>
          </cell>
          <cell r="CD96" t="str">
            <v/>
          </cell>
          <cell r="CE96" t="str">
            <v/>
          </cell>
          <cell r="CF96" t="str">
            <v/>
          </cell>
          <cell r="CG96" t="str">
            <v/>
          </cell>
          <cell r="CH96" t="str">
            <v/>
          </cell>
          <cell r="CI96" t="str">
            <v/>
          </cell>
          <cell r="CJ96" t="str">
            <v/>
          </cell>
          <cell r="CK96" t="str">
            <v/>
          </cell>
          <cell r="CL96" t="str">
            <v/>
          </cell>
          <cell r="CM96" t="str">
            <v/>
          </cell>
          <cell r="CN96" t="str">
            <v/>
          </cell>
          <cell r="CO96" t="str">
            <v/>
          </cell>
          <cell r="CP96" t="str">
            <v/>
          </cell>
          <cell r="CQ96" t="str">
            <v/>
          </cell>
          <cell r="CR96" t="str">
            <v/>
          </cell>
          <cell r="CS96" t="str">
            <v/>
          </cell>
          <cell r="CT96" t="str">
            <v/>
          </cell>
          <cell r="CU96" t="str">
            <v/>
          </cell>
          <cell r="CV96" t="str">
            <v/>
          </cell>
          <cell r="CW96" t="str">
            <v/>
          </cell>
          <cell r="CX96" t="str">
            <v/>
          </cell>
          <cell r="CY96" t="str">
            <v/>
          </cell>
          <cell r="CZ96" t="str">
            <v/>
          </cell>
          <cell r="DA96" t="str">
            <v/>
          </cell>
          <cell r="DB96">
            <v>0</v>
          </cell>
          <cell r="DC96" t="str">
            <v>Идет реализация</v>
          </cell>
          <cell r="DD96" t="str">
            <v>СМР</v>
          </cell>
          <cell r="DE96" t="str">
            <v>СМР ведутся</v>
          </cell>
          <cell r="DF96">
            <v>44622</v>
          </cell>
          <cell r="DG96">
            <v>0</v>
          </cell>
          <cell r="DH96">
            <v>0</v>
          </cell>
          <cell r="DI96" t="str">
            <v/>
          </cell>
          <cell r="DJ96">
            <v>81.900000000000006</v>
          </cell>
          <cell r="DK96">
            <v>0</v>
          </cell>
          <cell r="DL96">
            <v>0</v>
          </cell>
          <cell r="DM96" t="str">
            <v/>
          </cell>
          <cell r="DN96">
            <v>0</v>
          </cell>
          <cell r="DO96" t="str">
            <v/>
          </cell>
          <cell r="DP96" t="str">
            <v>По Соглашению срок начала СМР с 15.03.2022.</v>
          </cell>
          <cell r="DQ96" t="str">
            <v/>
          </cell>
          <cell r="DR96" t="str">
            <v/>
          </cell>
          <cell r="DS96">
            <v>20</v>
          </cell>
          <cell r="DT96">
            <v>21</v>
          </cell>
          <cell r="DU96">
            <v>6</v>
          </cell>
          <cell r="DV96">
            <v>8</v>
          </cell>
          <cell r="DW96" t="str">
            <v/>
          </cell>
          <cell r="DX96" t="str">
            <v/>
          </cell>
          <cell r="DY96" t="str">
            <v/>
          </cell>
          <cell r="DZ96" t="str">
            <v/>
          </cell>
          <cell r="EA96" t="str">
            <v/>
          </cell>
          <cell r="EB96">
            <v>44651</v>
          </cell>
          <cell r="EC96">
            <v>44638</v>
          </cell>
          <cell r="ED96" t="str">
            <v>Не требуются</v>
          </cell>
          <cell r="EE96" t="str">
            <v>Линейный объект</v>
          </cell>
          <cell r="EF96" t="str">
            <v/>
          </cell>
          <cell r="EG96" t="str">
            <v/>
          </cell>
          <cell r="EH96" t="str">
            <v>Джанчураев А.С.</v>
          </cell>
          <cell r="EI96" t="str">
            <v>Селезнёв Е.А.</v>
          </cell>
          <cell r="EJ96">
            <v>0</v>
          </cell>
          <cell r="EK96">
            <v>0</v>
          </cell>
          <cell r="EL96">
            <v>0</v>
          </cell>
          <cell r="EM96" t="str">
            <v>Заключен</v>
          </cell>
          <cell r="EN96" t="str">
            <v>Заключен</v>
          </cell>
          <cell r="EO96">
            <v>0</v>
          </cell>
          <cell r="EP96">
            <v>0</v>
          </cell>
          <cell r="EQ96" t="str">
            <v/>
          </cell>
          <cell r="ER96" t="str">
            <v>Представлен, без замечаний</v>
          </cell>
          <cell r="ES96">
            <v>1</v>
          </cell>
          <cell r="ET96" t="str">
            <v/>
          </cell>
          <cell r="EV96" t="str">
            <v/>
          </cell>
          <cell r="EW96" t="str">
            <v/>
          </cell>
          <cell r="EX96" t="str">
            <v/>
          </cell>
          <cell r="EZ96" t="str">
            <v>СМР от 01.03.2022 (289 млн.) Срок - до 30.11.2023</v>
          </cell>
          <cell r="FA96" t="str">
            <v/>
          </cell>
          <cell r="FB96" t="str">
            <v/>
          </cell>
          <cell r="FC96" t="str">
            <v/>
          </cell>
          <cell r="FD96" t="str">
            <v>СКФО</v>
          </cell>
          <cell r="FF96">
            <v>239951.4</v>
          </cell>
        </row>
        <row r="97">
          <cell r="A97">
            <v>692</v>
          </cell>
          <cell r="B97" t="str">
            <v>Актуальные</v>
          </cell>
          <cell r="C97" t="str">
            <v>Нет</v>
          </cell>
          <cell r="D97" t="str">
            <v>Стимул</v>
          </cell>
          <cell r="E97" t="str">
            <v>Чеченская Республика</v>
          </cell>
          <cell r="F97" t="str">
            <v>Обеспечение коммунальной инфраструктурой земельных участков под ИЖС в г. Урус- Мартан, Урус-Мартановский муниципальный район, Чеченской республики</v>
          </cell>
          <cell r="G97" t="str">
            <v>г.Урус-Мартан, инженерные сети</v>
          </cell>
          <cell r="H97" t="str">
            <v>Водоснабжение, канализация</v>
          </cell>
          <cell r="I97" t="str">
            <v>22403</v>
          </cell>
          <cell r="J97" t="str">
            <v>м</v>
          </cell>
          <cell r="K97" t="str">
            <v>12</v>
          </cell>
          <cell r="L97" t="str">
            <v>МИНИСТЕРСТВО СТРОИТЕЛЬСТВА И ЖКХ ЧЕЧЕНСКОЙ РЕСП.</v>
          </cell>
          <cell r="M97" t="str">
            <v>ООО "МЕГАСТРОЙИНВЕСТ"</v>
          </cell>
          <cell r="N97" t="str">
            <v>ФБУ "РосСтройКонтроль"</v>
          </cell>
          <cell r="O97" t="str">
            <v/>
          </cell>
          <cell r="P97" t="str">
            <v/>
          </cell>
          <cell r="Q97" t="str">
            <v/>
          </cell>
          <cell r="R97" t="str">
            <v/>
          </cell>
          <cell r="S97" t="str">
            <v/>
          </cell>
          <cell r="T97" t="str">
            <v/>
          </cell>
          <cell r="U97" t="str">
            <v/>
          </cell>
          <cell r="V97" t="str">
            <v/>
          </cell>
          <cell r="W97">
            <v>44607</v>
          </cell>
          <cell r="X97">
            <v>44635</v>
          </cell>
          <cell r="Y97">
            <v>44635</v>
          </cell>
          <cell r="Z97">
            <v>44895</v>
          </cell>
          <cell r="AA97">
            <v>44895</v>
          </cell>
          <cell r="AB97">
            <v>44926</v>
          </cell>
          <cell r="AC97" t="str">
            <v/>
          </cell>
          <cell r="AD97" t="str">
            <v/>
          </cell>
          <cell r="AE97" t="str">
            <v/>
          </cell>
          <cell r="AF97" t="str">
            <v/>
          </cell>
          <cell r="AG97" t="str">
            <v/>
          </cell>
          <cell r="AH97" t="str">
            <v/>
          </cell>
          <cell r="AI97" t="str">
            <v/>
          </cell>
          <cell r="AJ97" t="str">
            <v/>
          </cell>
          <cell r="AK97">
            <v>44602</v>
          </cell>
          <cell r="AL97">
            <v>44621</v>
          </cell>
          <cell r="AM97">
            <v>44635</v>
          </cell>
          <cell r="AN97" t="str">
            <v/>
          </cell>
          <cell r="AO97" t="str">
            <v/>
          </cell>
          <cell r="AP97" t="str">
            <v/>
          </cell>
          <cell r="AQ97">
            <v>1</v>
          </cell>
          <cell r="AR97">
            <v>34215.11</v>
          </cell>
          <cell r="AS97">
            <v>1</v>
          </cell>
          <cell r="AT97">
            <v>34215.11</v>
          </cell>
          <cell r="AU97" t="str">
            <v/>
          </cell>
          <cell r="AV97">
            <v>1</v>
          </cell>
          <cell r="AW97">
            <v>1219.6099999999999</v>
          </cell>
          <cell r="AX97">
            <v>36133.519999999997</v>
          </cell>
          <cell r="AY97">
            <v>36133.519999999997</v>
          </cell>
          <cell r="AZ97">
            <v>35772.199999999997</v>
          </cell>
          <cell r="BA97">
            <v>361.32</v>
          </cell>
          <cell r="BB97">
            <v>0</v>
          </cell>
          <cell r="BC97">
            <v>0</v>
          </cell>
          <cell r="BD97" t="str">
            <v/>
          </cell>
          <cell r="BE97" t="str">
            <v/>
          </cell>
          <cell r="BF97" t="str">
            <v/>
          </cell>
          <cell r="BG97" t="str">
            <v/>
          </cell>
          <cell r="BH97" t="str">
            <v/>
          </cell>
          <cell r="BI97">
            <v>36133.519999999997</v>
          </cell>
          <cell r="BJ97">
            <v>35772.199999999997</v>
          </cell>
          <cell r="BK97">
            <v>361.32</v>
          </cell>
          <cell r="BL97">
            <v>0</v>
          </cell>
          <cell r="BM97">
            <v>0</v>
          </cell>
          <cell r="BN97" t="str">
            <v/>
          </cell>
          <cell r="BO97" t="str">
            <v/>
          </cell>
          <cell r="BP97" t="str">
            <v/>
          </cell>
          <cell r="BQ97" t="str">
            <v/>
          </cell>
          <cell r="BR97" t="str">
            <v/>
          </cell>
          <cell r="BS97" t="str">
            <v/>
          </cell>
          <cell r="BT97" t="str">
            <v/>
          </cell>
          <cell r="BU97" t="str">
            <v/>
          </cell>
          <cell r="BV97" t="str">
            <v/>
          </cell>
          <cell r="BW97" t="str">
            <v/>
          </cell>
          <cell r="BX97" t="str">
            <v/>
          </cell>
          <cell r="BY97" t="str">
            <v/>
          </cell>
          <cell r="BZ97" t="str">
            <v/>
          </cell>
          <cell r="CA97" t="str">
            <v/>
          </cell>
          <cell r="CB97" t="str">
            <v/>
          </cell>
          <cell r="CC97" t="str">
            <v/>
          </cell>
          <cell r="CD97" t="str">
            <v/>
          </cell>
          <cell r="CE97" t="str">
            <v/>
          </cell>
          <cell r="CF97" t="str">
            <v/>
          </cell>
          <cell r="CG97" t="str">
            <v/>
          </cell>
          <cell r="CH97" t="str">
            <v/>
          </cell>
          <cell r="CI97" t="str">
            <v/>
          </cell>
          <cell r="CJ97" t="str">
            <v/>
          </cell>
          <cell r="CK97" t="str">
            <v/>
          </cell>
          <cell r="CL97" t="str">
            <v/>
          </cell>
          <cell r="CM97" t="str">
            <v/>
          </cell>
          <cell r="CN97" t="str">
            <v/>
          </cell>
          <cell r="CO97" t="str">
            <v/>
          </cell>
          <cell r="CP97" t="str">
            <v/>
          </cell>
          <cell r="CQ97" t="str">
            <v/>
          </cell>
          <cell r="CR97" t="str">
            <v/>
          </cell>
          <cell r="CS97" t="str">
            <v/>
          </cell>
          <cell r="CT97" t="str">
            <v/>
          </cell>
          <cell r="CU97" t="str">
            <v/>
          </cell>
          <cell r="CV97" t="str">
            <v/>
          </cell>
          <cell r="CW97" t="str">
            <v/>
          </cell>
          <cell r="CX97" t="str">
            <v/>
          </cell>
          <cell r="CY97" t="str">
            <v/>
          </cell>
          <cell r="CZ97" t="str">
            <v/>
          </cell>
          <cell r="DA97" t="str">
            <v/>
          </cell>
          <cell r="DB97">
            <v>0</v>
          </cell>
          <cell r="DC97" t="str">
            <v>Идет реализация</v>
          </cell>
          <cell r="DD97" t="str">
            <v>СМР</v>
          </cell>
          <cell r="DE97" t="str">
            <v>СМР ведутся</v>
          </cell>
          <cell r="DF97">
            <v>44635</v>
          </cell>
          <cell r="DG97">
            <v>0</v>
          </cell>
          <cell r="DH97">
            <v>0</v>
          </cell>
          <cell r="DI97" t="str">
            <v/>
          </cell>
          <cell r="DJ97">
            <v>100</v>
          </cell>
          <cell r="DK97">
            <v>0</v>
          </cell>
          <cell r="DL97">
            <v>0</v>
          </cell>
          <cell r="DM97" t="str">
            <v/>
          </cell>
          <cell r="DN97">
            <v>0</v>
          </cell>
          <cell r="DO97" t="str">
            <v/>
          </cell>
          <cell r="DP97" t="str">
            <v>По Соглашению срок начала СМР с 15.03.2022.</v>
          </cell>
          <cell r="DQ97" t="str">
            <v/>
          </cell>
          <cell r="DR97" t="str">
            <v/>
          </cell>
          <cell r="DS97">
            <v>20</v>
          </cell>
          <cell r="DT97">
            <v>22</v>
          </cell>
          <cell r="DU97">
            <v>2</v>
          </cell>
          <cell r="DV97">
            <v>4</v>
          </cell>
          <cell r="DW97" t="str">
            <v/>
          </cell>
          <cell r="DX97" t="str">
            <v/>
          </cell>
          <cell r="DY97" t="str">
            <v/>
          </cell>
          <cell r="DZ97" t="str">
            <v/>
          </cell>
          <cell r="EA97" t="str">
            <v/>
          </cell>
          <cell r="EB97">
            <v>44651</v>
          </cell>
          <cell r="EC97">
            <v>44643</v>
          </cell>
          <cell r="ED97" t="str">
            <v>Не требуются</v>
          </cell>
          <cell r="EE97" t="str">
            <v>Линейный объект</v>
          </cell>
          <cell r="EF97" t="str">
            <v/>
          </cell>
          <cell r="EG97" t="str">
            <v/>
          </cell>
          <cell r="EH97" t="str">
            <v>Духаев С.Х.</v>
          </cell>
          <cell r="EI97" t="str">
            <v>Селезнёв Е.А.</v>
          </cell>
          <cell r="EJ97">
            <v>0</v>
          </cell>
          <cell r="EK97">
            <v>0</v>
          </cell>
          <cell r="EL97">
            <v>0</v>
          </cell>
          <cell r="EM97" t="str">
            <v>Заключен</v>
          </cell>
          <cell r="EN97" t="str">
            <v>Заключен</v>
          </cell>
          <cell r="EO97">
            <v>0</v>
          </cell>
          <cell r="EP97">
            <v>0</v>
          </cell>
          <cell r="EQ97" t="str">
            <v/>
          </cell>
          <cell r="ER97" t="str">
            <v>Представлен, без замечаний</v>
          </cell>
          <cell r="ES97">
            <v>1</v>
          </cell>
          <cell r="ET97" t="str">
            <v/>
          </cell>
          <cell r="EV97" t="str">
            <v/>
          </cell>
          <cell r="EW97" t="str">
            <v/>
          </cell>
          <cell r="EX97" t="str">
            <v/>
          </cell>
          <cell r="EZ97" t="str">
            <v>СМР от 01.03.2022 (34 млн.) Срок - до 30.09.2022</v>
          </cell>
          <cell r="FA97" t="str">
            <v/>
          </cell>
          <cell r="FB97" t="str">
            <v/>
          </cell>
          <cell r="FC97" t="str">
            <v/>
          </cell>
          <cell r="FD97" t="str">
            <v>СКФО</v>
          </cell>
          <cell r="FF97">
            <v>35772.199999999997</v>
          </cell>
        </row>
        <row r="98">
          <cell r="A98">
            <v>698</v>
          </cell>
          <cell r="B98" t="str">
            <v>Актуальные</v>
          </cell>
          <cell r="C98" t="str">
            <v>Нет</v>
          </cell>
          <cell r="D98" t="str">
            <v>Стимул</v>
          </cell>
          <cell r="E98" t="str">
            <v>Чеченская Республика</v>
          </cell>
          <cell r="F98" t="str">
            <v>Обеспечение коммуналньой инфраструктурой земельных участков для строительства жилых домов на территории Чеченской Республики, г. Грозный, пос. Алхан-Чурт</v>
          </cell>
          <cell r="G98" t="str">
            <v>п.Алхан-Чурт, инженерные сети</v>
          </cell>
          <cell r="H98" t="str">
            <v>Водоснабжение, канализация</v>
          </cell>
          <cell r="I98" t="str">
            <v>33490</v>
          </cell>
          <cell r="J98" t="str">
            <v>м</v>
          </cell>
          <cell r="K98" t="str">
            <v>12</v>
          </cell>
          <cell r="L98" t="str">
            <v>МИНИСТЕРСТВО СТРОИТЕЛЬСТВА И ЖКХ ЧЕЧЕНСКОЙ РЕСП.</v>
          </cell>
          <cell r="M98" t="str">
            <v>ООО "МЕГАСТРОЙИНВЕСТ"</v>
          </cell>
          <cell r="N98" t="str">
            <v>ФБУ "РосСтройКонтроль"</v>
          </cell>
          <cell r="O98" t="str">
            <v/>
          </cell>
          <cell r="P98" t="str">
            <v/>
          </cell>
          <cell r="Q98" t="str">
            <v/>
          </cell>
          <cell r="R98" t="str">
            <v/>
          </cell>
          <cell r="S98" t="str">
            <v/>
          </cell>
          <cell r="T98" t="str">
            <v/>
          </cell>
          <cell r="U98" t="str">
            <v/>
          </cell>
          <cell r="V98" t="str">
            <v/>
          </cell>
          <cell r="W98">
            <v>44607</v>
          </cell>
          <cell r="X98">
            <v>44635</v>
          </cell>
          <cell r="Y98">
            <v>44635</v>
          </cell>
          <cell r="Z98">
            <v>44895</v>
          </cell>
          <cell r="AA98">
            <v>44895</v>
          </cell>
          <cell r="AB98">
            <v>44926</v>
          </cell>
          <cell r="AC98" t="str">
            <v/>
          </cell>
          <cell r="AD98" t="str">
            <v/>
          </cell>
          <cell r="AE98" t="str">
            <v/>
          </cell>
          <cell r="AF98" t="str">
            <v/>
          </cell>
          <cell r="AG98" t="str">
            <v/>
          </cell>
          <cell r="AH98" t="str">
            <v/>
          </cell>
          <cell r="AI98" t="str">
            <v/>
          </cell>
          <cell r="AJ98" t="str">
            <v/>
          </cell>
          <cell r="AK98">
            <v>44602</v>
          </cell>
          <cell r="AL98">
            <v>44621</v>
          </cell>
          <cell r="AM98" t="str">
            <v/>
          </cell>
          <cell r="AN98" t="str">
            <v/>
          </cell>
          <cell r="AO98" t="str">
            <v/>
          </cell>
          <cell r="AP98" t="str">
            <v/>
          </cell>
          <cell r="AQ98">
            <v>1</v>
          </cell>
          <cell r="AR98">
            <v>118282.49</v>
          </cell>
          <cell r="AS98">
            <v>1</v>
          </cell>
          <cell r="AT98">
            <v>118282.49</v>
          </cell>
          <cell r="AU98" t="str">
            <v/>
          </cell>
          <cell r="AV98">
            <v>1</v>
          </cell>
          <cell r="AW98">
            <v>4196.2299999999996</v>
          </cell>
          <cell r="AX98">
            <v>123447.52</v>
          </cell>
          <cell r="AY98">
            <v>123447.52</v>
          </cell>
          <cell r="AZ98">
            <v>122213</v>
          </cell>
          <cell r="BA98">
            <v>1234.52</v>
          </cell>
          <cell r="BB98">
            <v>0</v>
          </cell>
          <cell r="BC98">
            <v>0</v>
          </cell>
          <cell r="BD98" t="str">
            <v/>
          </cell>
          <cell r="BE98" t="str">
            <v/>
          </cell>
          <cell r="BF98" t="str">
            <v/>
          </cell>
          <cell r="BG98" t="str">
            <v/>
          </cell>
          <cell r="BH98" t="str">
            <v/>
          </cell>
          <cell r="BI98">
            <v>123447.52</v>
          </cell>
          <cell r="BJ98">
            <v>122213</v>
          </cell>
          <cell r="BK98">
            <v>1234.52</v>
          </cell>
          <cell r="BL98">
            <v>0</v>
          </cell>
          <cell r="BM98">
            <v>0</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v>0</v>
          </cell>
          <cell r="DC98" t="str">
            <v>Идет реализация</v>
          </cell>
          <cell r="DD98" t="str">
            <v>СМР</v>
          </cell>
          <cell r="DE98" t="str">
            <v>СМР ведутся</v>
          </cell>
          <cell r="DF98" t="str">
            <v/>
          </cell>
          <cell r="DG98">
            <v>0</v>
          </cell>
          <cell r="DH98">
            <v>0</v>
          </cell>
          <cell r="DI98" t="str">
            <v/>
          </cell>
          <cell r="DJ98">
            <v>100</v>
          </cell>
          <cell r="DK98">
            <v>0</v>
          </cell>
          <cell r="DL98">
            <v>0</v>
          </cell>
          <cell r="DM98" t="str">
            <v/>
          </cell>
          <cell r="DN98">
            <v>0</v>
          </cell>
          <cell r="DO98" t="str">
            <v/>
          </cell>
          <cell r="DP98" t="str">
            <v/>
          </cell>
          <cell r="DQ98" t="str">
            <v/>
          </cell>
          <cell r="DR98" t="str">
            <v/>
          </cell>
          <cell r="DS98">
            <v>8</v>
          </cell>
          <cell r="DT98">
            <v>8</v>
          </cell>
          <cell r="DU98">
            <v>8</v>
          </cell>
          <cell r="DV98">
            <v>8</v>
          </cell>
          <cell r="DW98" t="str">
            <v/>
          </cell>
          <cell r="DX98" t="str">
            <v/>
          </cell>
          <cell r="DY98" t="str">
            <v/>
          </cell>
          <cell r="DZ98" t="str">
            <v/>
          </cell>
          <cell r="EA98" t="str">
            <v/>
          </cell>
          <cell r="EB98">
            <v>44651</v>
          </cell>
          <cell r="EC98">
            <v>44643</v>
          </cell>
          <cell r="ED98" t="str">
            <v>Не требуются</v>
          </cell>
          <cell r="EE98" t="str">
            <v>Линейный объект</v>
          </cell>
          <cell r="EF98" t="str">
            <v/>
          </cell>
          <cell r="EG98" t="str">
            <v/>
          </cell>
          <cell r="EH98" t="str">
            <v>Хайдаров Э.В.</v>
          </cell>
          <cell r="EI98" t="str">
            <v>Селезнёв Е.А.</v>
          </cell>
          <cell r="EJ98">
            <v>0</v>
          </cell>
          <cell r="EK98">
            <v>0</v>
          </cell>
          <cell r="EL98">
            <v>0</v>
          </cell>
          <cell r="EM98" t="str">
            <v>Заключен</v>
          </cell>
          <cell r="EN98" t="str">
            <v>Заключен</v>
          </cell>
          <cell r="EO98">
            <v>0</v>
          </cell>
          <cell r="EP98">
            <v>0</v>
          </cell>
          <cell r="EQ98" t="str">
            <v/>
          </cell>
          <cell r="ER98" t="str">
            <v>Представлен, без замечаний</v>
          </cell>
          <cell r="ES98">
            <v>1</v>
          </cell>
          <cell r="ET98" t="str">
            <v/>
          </cell>
          <cell r="EV98" t="str">
            <v/>
          </cell>
          <cell r="EW98" t="str">
            <v/>
          </cell>
          <cell r="EX98" t="str">
            <v/>
          </cell>
          <cell r="EZ98" t="str">
            <v>СМР от 01.03.2022 (118 млн.) Срок - до 30.09.2022</v>
          </cell>
          <cell r="FA98" t="str">
            <v/>
          </cell>
          <cell r="FB98" t="str">
            <v/>
          </cell>
          <cell r="FC98" t="str">
            <v/>
          </cell>
          <cell r="FD98" t="str">
            <v>СКФО</v>
          </cell>
          <cell r="FF98">
            <v>122213</v>
          </cell>
        </row>
        <row r="99">
          <cell r="A99">
            <v>699</v>
          </cell>
          <cell r="B99" t="str">
            <v>Актуальные</v>
          </cell>
          <cell r="C99" t="str">
            <v>Нет</v>
          </cell>
          <cell r="D99" t="str">
            <v>Стимул</v>
          </cell>
          <cell r="E99" t="str">
            <v>Чеченская Республика</v>
          </cell>
          <cell r="F99" t="str">
            <v>Строительство автомобольных дорог для обеспечения транспортной инфраструктурой земельных участков для строительства жилых домов на территории Чеченской Республики, г. Грозный, пос. Алхан-Чурт</v>
          </cell>
          <cell r="G99" t="str">
            <v>Автодороги п.Алхан-Чурт</v>
          </cell>
          <cell r="H99" t="str">
            <v>Автомобильные дороги</v>
          </cell>
          <cell r="I99" t="str">
            <v>13120</v>
          </cell>
          <cell r="J99" t="str">
            <v>м</v>
          </cell>
          <cell r="K99" t="str">
            <v>24</v>
          </cell>
          <cell r="L99" t="str">
            <v>МИНИСТЕРСТВО СТРОИТЕЛЬСТВА И ЖКХ ЧЕЧЕНСКОЙ РЕСП.</v>
          </cell>
          <cell r="M99" t="str">
            <v>ООО "МЕГАСТРОЙИНВЕСТ"</v>
          </cell>
          <cell r="N99" t="str">
            <v>ФБУ "РосСтройКонтроль"</v>
          </cell>
          <cell r="O99" t="str">
            <v/>
          </cell>
          <cell r="P99" t="str">
            <v/>
          </cell>
          <cell r="Q99" t="str">
            <v/>
          </cell>
          <cell r="R99" t="str">
            <v/>
          </cell>
          <cell r="S99" t="str">
            <v/>
          </cell>
          <cell r="T99" t="str">
            <v/>
          </cell>
          <cell r="U99" t="str">
            <v/>
          </cell>
          <cell r="V99" t="str">
            <v/>
          </cell>
          <cell r="W99">
            <v>44607</v>
          </cell>
          <cell r="X99">
            <v>44635</v>
          </cell>
          <cell r="Y99">
            <v>44635</v>
          </cell>
          <cell r="Z99">
            <v>45260</v>
          </cell>
          <cell r="AA99">
            <v>45260</v>
          </cell>
          <cell r="AB99">
            <v>45291</v>
          </cell>
          <cell r="AC99" t="str">
            <v/>
          </cell>
          <cell r="AD99" t="str">
            <v/>
          </cell>
          <cell r="AE99" t="str">
            <v/>
          </cell>
          <cell r="AF99" t="str">
            <v/>
          </cell>
          <cell r="AG99" t="str">
            <v/>
          </cell>
          <cell r="AH99" t="str">
            <v/>
          </cell>
          <cell r="AI99" t="str">
            <v/>
          </cell>
          <cell r="AJ99" t="str">
            <v/>
          </cell>
          <cell r="AK99">
            <v>44602</v>
          </cell>
          <cell r="AL99">
            <v>44621</v>
          </cell>
          <cell r="AM99">
            <v>44638</v>
          </cell>
          <cell r="AN99" t="str">
            <v/>
          </cell>
          <cell r="AO99" t="str">
            <v/>
          </cell>
          <cell r="AP99" t="str">
            <v/>
          </cell>
          <cell r="AQ99">
            <v>1</v>
          </cell>
          <cell r="AR99">
            <v>213269.66</v>
          </cell>
          <cell r="AS99">
            <v>1</v>
          </cell>
          <cell r="AT99">
            <v>213269.66</v>
          </cell>
          <cell r="AU99" t="str">
            <v/>
          </cell>
          <cell r="AV99">
            <v>1</v>
          </cell>
          <cell r="AW99">
            <v>7675.88</v>
          </cell>
          <cell r="AX99">
            <v>222215.46</v>
          </cell>
          <cell r="AY99">
            <v>222215.46</v>
          </cell>
          <cell r="AZ99">
            <v>219993.1</v>
          </cell>
          <cell r="BA99">
            <v>2222.36</v>
          </cell>
          <cell r="BB99">
            <v>0</v>
          </cell>
          <cell r="BC99">
            <v>0</v>
          </cell>
          <cell r="BD99" t="str">
            <v/>
          </cell>
          <cell r="BE99" t="str">
            <v/>
          </cell>
          <cell r="BF99" t="str">
            <v/>
          </cell>
          <cell r="BG99" t="str">
            <v/>
          </cell>
          <cell r="BH99" t="str">
            <v/>
          </cell>
          <cell r="BI99">
            <v>190674.96</v>
          </cell>
          <cell r="BJ99">
            <v>188768.2</v>
          </cell>
          <cell r="BK99">
            <v>1906.76</v>
          </cell>
          <cell r="BL99">
            <v>0</v>
          </cell>
          <cell r="BM99">
            <v>0</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v>0</v>
          </cell>
          <cell r="DC99" t="str">
            <v>Идет реализация</v>
          </cell>
          <cell r="DD99" t="str">
            <v>СМР</v>
          </cell>
          <cell r="DE99" t="str">
            <v>СМР ведутся</v>
          </cell>
          <cell r="DF99">
            <v>44638</v>
          </cell>
          <cell r="DG99">
            <v>0</v>
          </cell>
          <cell r="DH99">
            <v>0</v>
          </cell>
          <cell r="DI99" t="str">
            <v/>
          </cell>
          <cell r="DJ99">
            <v>85.8</v>
          </cell>
          <cell r="DK99">
            <v>0</v>
          </cell>
          <cell r="DL99">
            <v>0</v>
          </cell>
          <cell r="DM99" t="str">
            <v/>
          </cell>
          <cell r="DN99">
            <v>0</v>
          </cell>
          <cell r="DO99" t="str">
            <v/>
          </cell>
          <cell r="DP99" t="str">
            <v>По Соглашению срок начала СМР с 01.05.2022.</v>
          </cell>
          <cell r="DQ99" t="str">
            <v/>
          </cell>
          <cell r="DR99" t="str">
            <v/>
          </cell>
          <cell r="DS99" t="str">
            <v/>
          </cell>
          <cell r="DT99">
            <v>6</v>
          </cell>
          <cell r="DU99" t="str">
            <v/>
          </cell>
          <cell r="DV99">
            <v>2</v>
          </cell>
          <cell r="DW99" t="str">
            <v/>
          </cell>
          <cell r="DX99" t="str">
            <v/>
          </cell>
          <cell r="DY99" t="str">
            <v/>
          </cell>
          <cell r="DZ99" t="str">
            <v/>
          </cell>
          <cell r="EA99" t="str">
            <v/>
          </cell>
          <cell r="EB99">
            <v>44651</v>
          </cell>
          <cell r="EC99" t="str">
            <v/>
          </cell>
          <cell r="ED99" t="str">
            <v>Не требуются</v>
          </cell>
          <cell r="EE99" t="str">
            <v>Линейный объект</v>
          </cell>
          <cell r="EF99" t="str">
            <v/>
          </cell>
          <cell r="EG99" t="str">
            <v/>
          </cell>
          <cell r="EH99" t="str">
            <v>Хайдаров Э.В.</v>
          </cell>
          <cell r="EI99" t="str">
            <v>Селезнёв Е.А.</v>
          </cell>
          <cell r="EJ99">
            <v>0</v>
          </cell>
          <cell r="EK99">
            <v>0</v>
          </cell>
          <cell r="EL99">
            <v>0</v>
          </cell>
          <cell r="EM99" t="str">
            <v>Заключен</v>
          </cell>
          <cell r="EN99" t="str">
            <v>Заключен</v>
          </cell>
          <cell r="EO99">
            <v>0</v>
          </cell>
          <cell r="EP99">
            <v>0</v>
          </cell>
          <cell r="EQ99" t="str">
            <v/>
          </cell>
          <cell r="ER99" t="str">
            <v>Представлен, без замечаний</v>
          </cell>
          <cell r="ES99">
            <v>1</v>
          </cell>
          <cell r="ET99" t="str">
            <v/>
          </cell>
          <cell r="EV99" t="str">
            <v/>
          </cell>
          <cell r="EW99" t="str">
            <v/>
          </cell>
          <cell r="EX99" t="str">
            <v/>
          </cell>
          <cell r="EZ99" t="str">
            <v>СМР от 01.03.2022 (213 млн.) Срок - до 30.11.2023</v>
          </cell>
          <cell r="FA99" t="str">
            <v/>
          </cell>
          <cell r="FB99" t="str">
            <v/>
          </cell>
          <cell r="FC99" t="str">
            <v/>
          </cell>
          <cell r="FD99" t="str">
            <v>СКФО</v>
          </cell>
          <cell r="FF99">
            <v>188768.2</v>
          </cell>
        </row>
        <row r="100">
          <cell r="A100">
            <v>700</v>
          </cell>
          <cell r="B100" t="str">
            <v>Актуальные</v>
          </cell>
          <cell r="C100" t="str">
            <v>Нет</v>
          </cell>
          <cell r="D100" t="str">
            <v>Стимул</v>
          </cell>
          <cell r="E100" t="str">
            <v>Чеченская Республика</v>
          </cell>
          <cell r="F100" t="str">
            <v>Обеспечение коммунальной инфраструктурой земельного участка под строительство многоквартирных жилых домов в Шейх-Мансуровском районе (Заводской район), г. Грозный, Чеченская Республика</v>
          </cell>
          <cell r="G100" t="str">
            <v>Инженерные сети ижс г.Грозный, Шейх-Мансуровский район</v>
          </cell>
          <cell r="H100" t="str">
            <v>Водоснабжение, канализация</v>
          </cell>
          <cell r="I100" t="str">
            <v>7650</v>
          </cell>
          <cell r="J100" t="str">
            <v>м</v>
          </cell>
          <cell r="K100" t="str">
            <v>12</v>
          </cell>
          <cell r="L100" t="str">
            <v>МИНИСТЕРСТВО СТРОИТЕЛЬСТВА И ЖКХ ЧЕЧЕНСКОЙ РЕСП.</v>
          </cell>
          <cell r="M100" t="str">
            <v>ООО "МЕГАСТРОЙИНВЕСТ"</v>
          </cell>
          <cell r="N100" t="str">
            <v>ФБУ "РосСтройКонтроль"</v>
          </cell>
          <cell r="O100" t="str">
            <v/>
          </cell>
          <cell r="P100" t="str">
            <v/>
          </cell>
          <cell r="Q100" t="str">
            <v/>
          </cell>
          <cell r="R100" t="str">
            <v/>
          </cell>
          <cell r="S100" t="str">
            <v/>
          </cell>
          <cell r="T100" t="str">
            <v/>
          </cell>
          <cell r="U100" t="str">
            <v/>
          </cell>
          <cell r="V100" t="str">
            <v/>
          </cell>
          <cell r="W100">
            <v>44607</v>
          </cell>
          <cell r="X100">
            <v>44635</v>
          </cell>
          <cell r="Y100">
            <v>44635</v>
          </cell>
          <cell r="Z100">
            <v>44895</v>
          </cell>
          <cell r="AA100">
            <v>44895</v>
          </cell>
          <cell r="AB100">
            <v>44926</v>
          </cell>
          <cell r="AC100" t="str">
            <v/>
          </cell>
          <cell r="AD100" t="str">
            <v/>
          </cell>
          <cell r="AE100" t="str">
            <v/>
          </cell>
          <cell r="AF100" t="str">
            <v/>
          </cell>
          <cell r="AG100" t="str">
            <v/>
          </cell>
          <cell r="AH100" t="str">
            <v/>
          </cell>
          <cell r="AI100" t="str">
            <v/>
          </cell>
          <cell r="AJ100" t="str">
            <v/>
          </cell>
          <cell r="AK100">
            <v>44602</v>
          </cell>
          <cell r="AL100">
            <v>44621</v>
          </cell>
          <cell r="AM100" t="str">
            <v/>
          </cell>
          <cell r="AN100" t="str">
            <v/>
          </cell>
          <cell r="AO100" t="str">
            <v/>
          </cell>
          <cell r="AP100" t="str">
            <v/>
          </cell>
          <cell r="AQ100">
            <v>1</v>
          </cell>
          <cell r="AR100">
            <v>83166.25</v>
          </cell>
          <cell r="AS100">
            <v>1</v>
          </cell>
          <cell r="AT100">
            <v>83166.25</v>
          </cell>
          <cell r="AU100" t="str">
            <v/>
          </cell>
          <cell r="AV100">
            <v>1</v>
          </cell>
          <cell r="AW100">
            <v>2888.84</v>
          </cell>
          <cell r="AX100">
            <v>86907.07</v>
          </cell>
          <cell r="AY100">
            <v>86907.07</v>
          </cell>
          <cell r="AZ100">
            <v>86038</v>
          </cell>
          <cell r="BA100">
            <v>869.07</v>
          </cell>
          <cell r="BB100">
            <v>0</v>
          </cell>
          <cell r="BC100">
            <v>0</v>
          </cell>
          <cell r="BD100" t="str">
            <v/>
          </cell>
          <cell r="BE100" t="str">
            <v/>
          </cell>
          <cell r="BF100" t="str">
            <v/>
          </cell>
          <cell r="BG100" t="str">
            <v/>
          </cell>
          <cell r="BH100" t="str">
            <v/>
          </cell>
          <cell r="BI100">
            <v>86907.07</v>
          </cell>
          <cell r="BJ100">
            <v>86038</v>
          </cell>
          <cell r="BK100">
            <v>869.07</v>
          </cell>
          <cell r="BL100">
            <v>0</v>
          </cell>
          <cell r="BM100">
            <v>0</v>
          </cell>
          <cell r="BN100" t="str">
            <v/>
          </cell>
          <cell r="BO100" t="str">
            <v/>
          </cell>
          <cell r="BP100" t="str">
            <v/>
          </cell>
          <cell r="BQ100" t="str">
            <v/>
          </cell>
          <cell r="BR100" t="str">
            <v/>
          </cell>
          <cell r="BS100">
            <v>50186.78</v>
          </cell>
          <cell r="BT100">
            <v>49684.91</v>
          </cell>
          <cell r="BU100">
            <v>501.87</v>
          </cell>
          <cell r="BV100">
            <v>0</v>
          </cell>
          <cell r="BW100">
            <v>0</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v>0</v>
          </cell>
          <cell r="DC100" t="str">
            <v>Идет реализация</v>
          </cell>
          <cell r="DD100" t="str">
            <v>СМР</v>
          </cell>
          <cell r="DE100" t="str">
            <v>СМР ведутся</v>
          </cell>
          <cell r="DF100" t="str">
            <v/>
          </cell>
          <cell r="DG100">
            <v>0</v>
          </cell>
          <cell r="DH100">
            <v>0</v>
          </cell>
          <cell r="DI100" t="str">
            <v/>
          </cell>
          <cell r="DJ100">
            <v>100</v>
          </cell>
          <cell r="DK100">
            <v>0</v>
          </cell>
          <cell r="DL100">
            <v>0</v>
          </cell>
          <cell r="DM100" t="str">
            <v/>
          </cell>
          <cell r="DN100">
            <v>0</v>
          </cell>
          <cell r="DO100" t="str">
            <v/>
          </cell>
          <cell r="DP100" t="str">
            <v/>
          </cell>
          <cell r="DQ100" t="str">
            <v/>
          </cell>
          <cell r="DR100" t="str">
            <v/>
          </cell>
          <cell r="DS100">
            <v>6</v>
          </cell>
          <cell r="DT100">
            <v>6</v>
          </cell>
          <cell r="DU100">
            <v>3</v>
          </cell>
          <cell r="DV100">
            <v>3</v>
          </cell>
          <cell r="DW100" t="str">
            <v/>
          </cell>
          <cell r="DX100" t="str">
            <v/>
          </cell>
          <cell r="DY100" t="str">
            <v/>
          </cell>
          <cell r="DZ100" t="str">
            <v/>
          </cell>
          <cell r="EA100" t="str">
            <v/>
          </cell>
          <cell r="EB100">
            <v>44651</v>
          </cell>
          <cell r="EC100">
            <v>44643</v>
          </cell>
          <cell r="ED100" t="str">
            <v>Не требуются</v>
          </cell>
          <cell r="EE100" t="str">
            <v>Линейный объект</v>
          </cell>
          <cell r="EF100" t="str">
            <v/>
          </cell>
          <cell r="EG100" t="str">
            <v/>
          </cell>
          <cell r="EH100" t="str">
            <v>Хайдаров Э.В.</v>
          </cell>
          <cell r="EI100" t="str">
            <v>Селезнёв Е.А.</v>
          </cell>
          <cell r="EJ100">
            <v>0</v>
          </cell>
          <cell r="EK100">
            <v>0</v>
          </cell>
          <cell r="EL100">
            <v>0</v>
          </cell>
          <cell r="EM100" t="str">
            <v>Заключен</v>
          </cell>
          <cell r="EN100" t="str">
            <v>Заключен</v>
          </cell>
          <cell r="EO100">
            <v>0</v>
          </cell>
          <cell r="EP100">
            <v>0</v>
          </cell>
          <cell r="EQ100" t="str">
            <v/>
          </cell>
          <cell r="ER100" t="str">
            <v>Представлен, без замечаний</v>
          </cell>
          <cell r="ES100">
            <v>1</v>
          </cell>
          <cell r="ET100" t="str">
            <v/>
          </cell>
          <cell r="EV100" t="str">
            <v/>
          </cell>
          <cell r="EW100" t="str">
            <v/>
          </cell>
          <cell r="EX100" t="str">
            <v/>
          </cell>
          <cell r="EZ100" t="str">
            <v>СМР от 01.03.2022 (83 млн.) Срок - до 30.09.2022</v>
          </cell>
          <cell r="FA100" t="str">
            <v/>
          </cell>
          <cell r="FB100" t="str">
            <v/>
          </cell>
          <cell r="FC100" t="str">
            <v/>
          </cell>
          <cell r="FD100" t="str">
            <v>СКФО</v>
          </cell>
          <cell r="FF100">
            <v>36353.089999999997</v>
          </cell>
        </row>
        <row r="101">
          <cell r="A101">
            <v>702</v>
          </cell>
          <cell r="B101" t="str">
            <v>Актуальные</v>
          </cell>
          <cell r="C101" t="str">
            <v>Нет</v>
          </cell>
          <cell r="D101" t="str">
            <v>Стимул</v>
          </cell>
          <cell r="E101" t="str">
            <v>Чеченская Республика</v>
          </cell>
          <cell r="F101" t="str">
            <v>Обеспечение коммунальной инфраструктурой земельных участков под ИЖС в г. Аргун, Чеченская Республика</v>
          </cell>
          <cell r="G101" t="str">
            <v>г.Аргун, инженерные сети</v>
          </cell>
          <cell r="H101" t="str">
            <v>Водоснабжение, канализация</v>
          </cell>
          <cell r="I101" t="str">
            <v>28131</v>
          </cell>
          <cell r="J101" t="str">
            <v>м</v>
          </cell>
          <cell r="K101" t="str">
            <v>24</v>
          </cell>
          <cell r="L101" t="str">
            <v>МИНИСТЕРСТВО СТРОИТЕЛЬСТВА И ЖКХ ЧЕЧЕНСКОЙ РЕСП.</v>
          </cell>
          <cell r="M101" t="str">
            <v>ООО "МЕГАСТРОЙИНВЕСТ"</v>
          </cell>
          <cell r="N101" t="str">
            <v>ФБУ "РосСтройКонтроль"</v>
          </cell>
          <cell r="O101" t="str">
            <v/>
          </cell>
          <cell r="P101" t="str">
            <v/>
          </cell>
          <cell r="Q101" t="str">
            <v/>
          </cell>
          <cell r="R101" t="str">
            <v/>
          </cell>
          <cell r="S101" t="str">
            <v/>
          </cell>
          <cell r="T101" t="str">
            <v/>
          </cell>
          <cell r="U101" t="str">
            <v/>
          </cell>
          <cell r="V101" t="str">
            <v/>
          </cell>
          <cell r="W101">
            <v>44607</v>
          </cell>
          <cell r="X101">
            <v>44635</v>
          </cell>
          <cell r="Y101">
            <v>44635</v>
          </cell>
          <cell r="Z101">
            <v>45260</v>
          </cell>
          <cell r="AA101">
            <v>45260</v>
          </cell>
          <cell r="AB101">
            <v>45291</v>
          </cell>
          <cell r="AC101" t="str">
            <v/>
          </cell>
          <cell r="AD101" t="str">
            <v/>
          </cell>
          <cell r="AE101" t="str">
            <v/>
          </cell>
          <cell r="AF101" t="str">
            <v/>
          </cell>
          <cell r="AG101" t="str">
            <v/>
          </cell>
          <cell r="AH101" t="str">
            <v/>
          </cell>
          <cell r="AI101" t="str">
            <v/>
          </cell>
          <cell r="AJ101" t="str">
            <v/>
          </cell>
          <cell r="AK101">
            <v>44602</v>
          </cell>
          <cell r="AL101">
            <v>44621</v>
          </cell>
          <cell r="AM101" t="str">
            <v/>
          </cell>
          <cell r="AN101" t="str">
            <v/>
          </cell>
          <cell r="AO101" t="str">
            <v/>
          </cell>
          <cell r="AP101" t="str">
            <v/>
          </cell>
          <cell r="AQ101">
            <v>1</v>
          </cell>
          <cell r="AR101">
            <v>463081.5</v>
          </cell>
          <cell r="AS101">
            <v>1</v>
          </cell>
          <cell r="AT101">
            <v>463081.5</v>
          </cell>
          <cell r="AU101" t="str">
            <v/>
          </cell>
          <cell r="AV101">
            <v>1</v>
          </cell>
          <cell r="AW101">
            <v>9314.1</v>
          </cell>
          <cell r="AX101">
            <v>473898.96</v>
          </cell>
          <cell r="AY101">
            <v>473898.96</v>
          </cell>
          <cell r="AZ101">
            <v>469159.9</v>
          </cell>
          <cell r="BA101">
            <v>4739.0600000000004</v>
          </cell>
          <cell r="BB101">
            <v>0</v>
          </cell>
          <cell r="BC101">
            <v>0</v>
          </cell>
          <cell r="BD101" t="str">
            <v/>
          </cell>
          <cell r="BE101" t="str">
            <v/>
          </cell>
          <cell r="BF101" t="str">
            <v/>
          </cell>
          <cell r="BG101" t="str">
            <v/>
          </cell>
          <cell r="BH101" t="str">
            <v/>
          </cell>
          <cell r="BI101">
            <v>282263.09999999998</v>
          </cell>
          <cell r="BJ101">
            <v>279440.40000000002</v>
          </cell>
          <cell r="BK101">
            <v>2822.7</v>
          </cell>
          <cell r="BL101">
            <v>0</v>
          </cell>
          <cell r="BM101">
            <v>0</v>
          </cell>
          <cell r="BN101" t="str">
            <v/>
          </cell>
          <cell r="BO101" t="str">
            <v/>
          </cell>
          <cell r="BP101" t="str">
            <v/>
          </cell>
          <cell r="BQ101" t="str">
            <v/>
          </cell>
          <cell r="BR101" t="str">
            <v/>
          </cell>
          <cell r="BS101" t="str">
            <v/>
          </cell>
          <cell r="BT101" t="str">
            <v/>
          </cell>
          <cell r="BU101" t="str">
            <v/>
          </cell>
          <cell r="BV101" t="str">
            <v/>
          </cell>
          <cell r="BW101" t="str">
            <v/>
          </cell>
          <cell r="BX101" t="str">
            <v/>
          </cell>
          <cell r="BY101" t="str">
            <v/>
          </cell>
          <cell r="BZ101" t="str">
            <v/>
          </cell>
          <cell r="CA101" t="str">
            <v/>
          </cell>
          <cell r="CB101" t="str">
            <v/>
          </cell>
          <cell r="CC101" t="str">
            <v/>
          </cell>
          <cell r="CD101" t="str">
            <v/>
          </cell>
          <cell r="CE101" t="str">
            <v/>
          </cell>
          <cell r="CF101" t="str">
            <v/>
          </cell>
          <cell r="CG101" t="str">
            <v/>
          </cell>
          <cell r="CH101" t="str">
            <v/>
          </cell>
          <cell r="CI101" t="str">
            <v/>
          </cell>
          <cell r="CJ101" t="str">
            <v/>
          </cell>
          <cell r="CK101" t="str">
            <v/>
          </cell>
          <cell r="CL101" t="str">
            <v/>
          </cell>
          <cell r="CM101" t="str">
            <v/>
          </cell>
          <cell r="CN101" t="str">
            <v/>
          </cell>
          <cell r="CO101" t="str">
            <v/>
          </cell>
          <cell r="CP101" t="str">
            <v/>
          </cell>
          <cell r="CQ101" t="str">
            <v/>
          </cell>
          <cell r="CR101" t="str">
            <v/>
          </cell>
          <cell r="CS101" t="str">
            <v/>
          </cell>
          <cell r="CT101" t="str">
            <v/>
          </cell>
          <cell r="CU101" t="str">
            <v/>
          </cell>
          <cell r="CV101" t="str">
            <v/>
          </cell>
          <cell r="CW101" t="str">
            <v/>
          </cell>
          <cell r="CX101" t="str">
            <v/>
          </cell>
          <cell r="CY101" t="str">
            <v/>
          </cell>
          <cell r="CZ101" t="str">
            <v/>
          </cell>
          <cell r="DA101" t="str">
            <v/>
          </cell>
          <cell r="DB101">
            <v>0</v>
          </cell>
          <cell r="DC101" t="str">
            <v>Идет реализация</v>
          </cell>
          <cell r="DD101" t="str">
            <v>СМР</v>
          </cell>
          <cell r="DE101" t="str">
            <v>СМР ведутся</v>
          </cell>
          <cell r="DF101" t="str">
            <v/>
          </cell>
          <cell r="DG101">
            <v>0</v>
          </cell>
          <cell r="DH101">
            <v>0</v>
          </cell>
          <cell r="DI101" t="str">
            <v/>
          </cell>
          <cell r="DJ101">
            <v>60</v>
          </cell>
          <cell r="DK101">
            <v>0</v>
          </cell>
          <cell r="DL101">
            <v>0</v>
          </cell>
          <cell r="DM101" t="str">
            <v/>
          </cell>
          <cell r="DN101">
            <v>0</v>
          </cell>
          <cell r="DO101" t="str">
            <v/>
          </cell>
          <cell r="DP101" t="str">
            <v>Работы начаты 01.03.2022 г</v>
          </cell>
          <cell r="DQ101" t="str">
            <v/>
          </cell>
          <cell r="DR101" t="str">
            <v/>
          </cell>
          <cell r="DS101">
            <v>20</v>
          </cell>
          <cell r="DT101">
            <v>20</v>
          </cell>
          <cell r="DU101">
            <v>4</v>
          </cell>
          <cell r="DV101">
            <v>4</v>
          </cell>
          <cell r="DW101" t="str">
            <v/>
          </cell>
          <cell r="DX101" t="str">
            <v/>
          </cell>
          <cell r="DY101" t="str">
            <v/>
          </cell>
          <cell r="DZ101" t="str">
            <v/>
          </cell>
          <cell r="EA101" t="str">
            <v/>
          </cell>
          <cell r="EB101">
            <v>44651</v>
          </cell>
          <cell r="EC101">
            <v>44622</v>
          </cell>
          <cell r="ED101" t="str">
            <v>Не требуются</v>
          </cell>
          <cell r="EE101" t="str">
            <v>Линейный объект</v>
          </cell>
          <cell r="EF101" t="str">
            <v/>
          </cell>
          <cell r="EG101" t="str">
            <v/>
          </cell>
          <cell r="EH101" t="str">
            <v>Балаев А.С.</v>
          </cell>
          <cell r="EI101" t="str">
            <v>Селезнёв Е.А.</v>
          </cell>
          <cell r="EJ101">
            <v>0</v>
          </cell>
          <cell r="EK101">
            <v>0</v>
          </cell>
          <cell r="EL101">
            <v>0</v>
          </cell>
          <cell r="EM101" t="str">
            <v>Заключен</v>
          </cell>
          <cell r="EN101" t="str">
            <v>Заключен</v>
          </cell>
          <cell r="EO101">
            <v>0</v>
          </cell>
          <cell r="EP101">
            <v>0</v>
          </cell>
          <cell r="EQ101" t="str">
            <v/>
          </cell>
          <cell r="ER101" t="str">
            <v>Представлен, без замечаний</v>
          </cell>
          <cell r="ES101">
            <v>1</v>
          </cell>
          <cell r="ET101" t="str">
            <v/>
          </cell>
          <cell r="EV101" t="str">
            <v/>
          </cell>
          <cell r="EW101" t="str">
            <v/>
          </cell>
          <cell r="EX101" t="str">
            <v/>
          </cell>
          <cell r="EZ101" t="str">
            <v>СМР от 01.03.2022 (463 млн.) Срок - до 30.11.2023</v>
          </cell>
          <cell r="FA101" t="str">
            <v/>
          </cell>
          <cell r="FB101" t="str">
            <v/>
          </cell>
          <cell r="FC101" t="str">
            <v/>
          </cell>
          <cell r="FD101" t="str">
            <v>СКФО</v>
          </cell>
          <cell r="FF101">
            <v>279440.40000000002</v>
          </cell>
        </row>
        <row r="102">
          <cell r="A102">
            <v>704</v>
          </cell>
          <cell r="B102" t="str">
            <v>Актуальные</v>
          </cell>
          <cell r="C102" t="str">
            <v>Нет</v>
          </cell>
          <cell r="D102" t="str">
            <v>Стимул</v>
          </cell>
          <cell r="E102" t="str">
            <v>Чувашская Республика</v>
          </cell>
          <cell r="F102" t="str">
            <v>Сеть ливневой канализации в I очереди VII микрорайона центральной части города Чебоксары</v>
          </cell>
          <cell r="G102" t="str">
            <v>г.Чебоксары, мкр.7, ливневая канализация</v>
          </cell>
          <cell r="H102" t="str">
            <v>Водоснабжение, канализация</v>
          </cell>
          <cell r="I102" t="str">
            <v>505,69</v>
          </cell>
          <cell r="J102" t="str">
            <v>м</v>
          </cell>
          <cell r="K102" t="str">
            <v>8</v>
          </cell>
          <cell r="L102" t="str">
            <v>МБУ "УПРАВЛЕНИЕ КАПИТАЛЬНОГО СТРОИТЕЛЬСТВА И РЕКОНСТРУКЦИИ" Г.ЧЕБОКСАРЫ ЧУВАШСКОЙ РЕСП.</v>
          </cell>
          <cell r="M102" t="str">
            <v>ООО "СМУ-115"</v>
          </cell>
          <cell r="N102" t="str">
            <v>ФБУ "РосСтройКонтроль"</v>
          </cell>
          <cell r="O102" t="str">
            <v/>
          </cell>
          <cell r="P102" t="str">
            <v/>
          </cell>
          <cell r="Q102" t="str">
            <v/>
          </cell>
          <cell r="R102" t="str">
            <v/>
          </cell>
          <cell r="S102" t="str">
            <v/>
          </cell>
          <cell r="T102" t="str">
            <v/>
          </cell>
          <cell r="U102" t="str">
            <v/>
          </cell>
          <cell r="V102" t="str">
            <v/>
          </cell>
          <cell r="W102">
            <v>44425</v>
          </cell>
          <cell r="X102">
            <v>44456</v>
          </cell>
          <cell r="Y102">
            <v>44672</v>
          </cell>
          <cell r="Z102">
            <v>44804</v>
          </cell>
          <cell r="AA102">
            <v>44804</v>
          </cell>
          <cell r="AB102">
            <v>44912</v>
          </cell>
          <cell r="AC102" t="str">
            <v/>
          </cell>
          <cell r="AD102" t="str">
            <v/>
          </cell>
          <cell r="AE102" t="str">
            <v/>
          </cell>
          <cell r="AF102" t="str">
            <v/>
          </cell>
          <cell r="AG102" t="str">
            <v/>
          </cell>
          <cell r="AH102" t="str">
            <v/>
          </cell>
          <cell r="AI102" t="str">
            <v/>
          </cell>
          <cell r="AJ102" t="str">
            <v/>
          </cell>
          <cell r="AK102">
            <v>44434</v>
          </cell>
          <cell r="AL102">
            <v>44456</v>
          </cell>
          <cell r="AM102" t="str">
            <v/>
          </cell>
          <cell r="AN102" t="str">
            <v/>
          </cell>
          <cell r="AO102" t="str">
            <v/>
          </cell>
          <cell r="AP102" t="str">
            <v/>
          </cell>
          <cell r="AQ102">
            <v>1</v>
          </cell>
          <cell r="AR102">
            <v>22500</v>
          </cell>
          <cell r="AS102">
            <v>1</v>
          </cell>
          <cell r="AT102">
            <v>22500</v>
          </cell>
          <cell r="AU102" t="str">
            <v/>
          </cell>
          <cell r="AV102">
            <v>1</v>
          </cell>
          <cell r="AW102">
            <v>759.76</v>
          </cell>
          <cell r="AX102">
            <v>35034.620000000003</v>
          </cell>
          <cell r="AY102">
            <v>22500</v>
          </cell>
          <cell r="AZ102">
            <v>18687.03</v>
          </cell>
          <cell r="BA102">
            <v>3050.38</v>
          </cell>
          <cell r="BB102">
            <v>762.59</v>
          </cell>
          <cell r="BC102">
            <v>0</v>
          </cell>
          <cell r="BD102" t="str">
            <v/>
          </cell>
          <cell r="BE102" t="str">
            <v/>
          </cell>
          <cell r="BF102" t="str">
            <v/>
          </cell>
          <cell r="BG102" t="str">
            <v/>
          </cell>
          <cell r="BH102" t="str">
            <v/>
          </cell>
          <cell r="BI102">
            <v>22500</v>
          </cell>
          <cell r="BJ102">
            <v>18687.03</v>
          </cell>
          <cell r="BK102">
            <v>3050.38</v>
          </cell>
          <cell r="BL102">
            <v>762.59</v>
          </cell>
          <cell r="BM102">
            <v>0</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v>0</v>
          </cell>
          <cell r="DC102" t="str">
            <v>Идет реализация</v>
          </cell>
          <cell r="DD102" t="str">
            <v>СМР</v>
          </cell>
          <cell r="DE102" t="str">
            <v>СМР не ведутся</v>
          </cell>
          <cell r="DF102" t="str">
            <v/>
          </cell>
          <cell r="DG102">
            <v>0</v>
          </cell>
          <cell r="DH102">
            <v>0</v>
          </cell>
          <cell r="DI102">
            <v>0</v>
          </cell>
          <cell r="DJ102">
            <v>100</v>
          </cell>
          <cell r="DK102">
            <v>0</v>
          </cell>
          <cell r="DL102">
            <v>0</v>
          </cell>
          <cell r="DM102">
            <v>0</v>
          </cell>
          <cell r="DN102">
            <v>0</v>
          </cell>
          <cell r="DO102">
            <v>0</v>
          </cell>
          <cell r="DP102" t="str">
            <v xml:space="preserve">СМР не начаты по причине выполнения СМР Подрядчиком на другом объекте: г.Чебоксары, мкр.«Олимп», ливневая канализация. Прогнозируемое начало СМР 01.05.2022г. </v>
          </cell>
          <cell r="DQ102" t="str">
            <v/>
          </cell>
          <cell r="DR102" t="str">
            <v>СМР не ведутся</v>
          </cell>
          <cell r="DS102" t="str">
            <v/>
          </cell>
          <cell r="DT102">
            <v>0</v>
          </cell>
          <cell r="DU102" t="str">
            <v/>
          </cell>
          <cell r="DV102">
            <v>0</v>
          </cell>
          <cell r="DW102" t="str">
            <v/>
          </cell>
          <cell r="DX102" t="str">
            <v/>
          </cell>
          <cell r="DY102" t="str">
            <v/>
          </cell>
          <cell r="DZ102" t="str">
            <v/>
          </cell>
          <cell r="EA102">
            <v>44592</v>
          </cell>
          <cell r="EB102">
            <v>44651</v>
          </cell>
          <cell r="EC102">
            <v>44585</v>
          </cell>
          <cell r="ED102" t="str">
            <v>Не требуются</v>
          </cell>
          <cell r="EE102" t="str">
            <v>Линейный объект</v>
          </cell>
          <cell r="EF102" t="str">
            <v/>
          </cell>
          <cell r="EG102" t="str">
            <v/>
          </cell>
          <cell r="EH102" t="str">
            <v>Шаньгин А.В.</v>
          </cell>
          <cell r="EI102" t="str">
            <v>Кривогузов А.А.</v>
          </cell>
          <cell r="EJ102">
            <v>0</v>
          </cell>
          <cell r="EK102">
            <v>0</v>
          </cell>
          <cell r="EL102">
            <v>0</v>
          </cell>
          <cell r="EM102" t="str">
            <v>Заключен</v>
          </cell>
          <cell r="EN102" t="str">
            <v>Заключен</v>
          </cell>
          <cell r="EO102">
            <v>0</v>
          </cell>
          <cell r="EP102">
            <v>0</v>
          </cell>
          <cell r="EQ102" t="str">
            <v/>
          </cell>
          <cell r="ER102" t="str">
            <v>Представлен, без замечаний</v>
          </cell>
          <cell r="ES102">
            <v>1</v>
          </cell>
          <cell r="ET102" t="str">
            <v/>
          </cell>
          <cell r="EV102" t="str">
            <v/>
          </cell>
          <cell r="EW102" t="str">
            <v/>
          </cell>
          <cell r="EX102" t="str">
            <v/>
          </cell>
          <cell r="EZ102" t="str">
            <v>СМР от 17.09.2021 (23 млн.) Срок - до 31.08.2022</v>
          </cell>
          <cell r="FA102" t="str">
            <v/>
          </cell>
          <cell r="FB102" t="str">
            <v/>
          </cell>
          <cell r="FC102" t="str">
            <v/>
          </cell>
          <cell r="FD102" t="str">
            <v>ПФО</v>
          </cell>
          <cell r="FF102">
            <v>18687.03</v>
          </cell>
        </row>
        <row r="103">
          <cell r="A103">
            <v>705</v>
          </cell>
          <cell r="B103" t="str">
            <v>Актуальные</v>
          </cell>
          <cell r="C103" t="str">
            <v>Нет</v>
          </cell>
          <cell r="D103" t="str">
            <v>Стимул</v>
          </cell>
          <cell r="E103" t="str">
            <v>Чувашская Республика</v>
          </cell>
          <cell r="F103" t="str">
            <v>Строительство дороги с пешеходным бульваром по ул. З. Яковлевой в III микрорайоне центральной части г. Чебоксары</v>
          </cell>
          <cell r="G103" t="str">
            <v>Автодорога г.Чебоксары, ул.З.Яковлевой, мкр.3</v>
          </cell>
          <cell r="H103" t="str">
            <v>Автомобильные дороги</v>
          </cell>
          <cell r="I103" t="str">
            <v>625,9</v>
          </cell>
          <cell r="J103" t="str">
            <v>м</v>
          </cell>
          <cell r="K103" t="str">
            <v>14</v>
          </cell>
          <cell r="L103" t="str">
            <v>МИНИСТЕРСТВО СТРОИТЕЛЬСТВА, АРХИТЕКТУРЫ И ЖКХ ЧУВАШСКОЙ РЕСП.</v>
          </cell>
          <cell r="M103" t="str">
            <v>ООО "ВОДДОРСТРОЙ"</v>
          </cell>
          <cell r="N103" t="str">
            <v>ФБУ "РосСтройКонтроль"</v>
          </cell>
          <cell r="O103" t="str">
            <v/>
          </cell>
          <cell r="P103" t="str">
            <v/>
          </cell>
          <cell r="Q103" t="str">
            <v/>
          </cell>
          <cell r="R103" t="str">
            <v/>
          </cell>
          <cell r="S103" t="str">
            <v/>
          </cell>
          <cell r="T103" t="str">
            <v/>
          </cell>
          <cell r="U103" t="str">
            <v/>
          </cell>
          <cell r="V103" t="str">
            <v/>
          </cell>
          <cell r="W103">
            <v>44621</v>
          </cell>
          <cell r="X103">
            <v>44650</v>
          </cell>
          <cell r="Y103">
            <v>44691</v>
          </cell>
          <cell r="Z103">
            <v>45250</v>
          </cell>
          <cell r="AA103">
            <v>45250</v>
          </cell>
          <cell r="AB103">
            <v>45282</v>
          </cell>
          <cell r="AC103" t="str">
            <v/>
          </cell>
          <cell r="AD103" t="str">
            <v/>
          </cell>
          <cell r="AE103" t="str">
            <v/>
          </cell>
          <cell r="AF103" t="str">
            <v/>
          </cell>
          <cell r="AG103" t="str">
            <v/>
          </cell>
          <cell r="AH103" t="str">
            <v/>
          </cell>
          <cell r="AI103" t="str">
            <v/>
          </cell>
          <cell r="AJ103" t="str">
            <v/>
          </cell>
          <cell r="AK103">
            <v>44623</v>
          </cell>
          <cell r="AL103">
            <v>44648</v>
          </cell>
          <cell r="AM103" t="str">
            <v/>
          </cell>
          <cell r="AN103" t="str">
            <v/>
          </cell>
          <cell r="AO103" t="str">
            <v/>
          </cell>
          <cell r="AP103" t="str">
            <v/>
          </cell>
          <cell r="AQ103">
            <v>1</v>
          </cell>
          <cell r="AR103">
            <v>149958.96</v>
          </cell>
          <cell r="AS103">
            <v>1</v>
          </cell>
          <cell r="AT103">
            <v>149958.96</v>
          </cell>
          <cell r="AU103">
            <v>1</v>
          </cell>
          <cell r="AV103" t="str">
            <v/>
          </cell>
          <cell r="AW103" t="str">
            <v/>
          </cell>
          <cell r="AX103">
            <v>190327.36</v>
          </cell>
          <cell r="AY103">
            <v>120725.85</v>
          </cell>
          <cell r="AZ103">
            <v>66645.8</v>
          </cell>
          <cell r="BA103">
            <v>43263.8</v>
          </cell>
          <cell r="BB103">
            <v>10816.25</v>
          </cell>
          <cell r="BC103">
            <v>0</v>
          </cell>
          <cell r="BD103" t="str">
            <v/>
          </cell>
          <cell r="BE103" t="str">
            <v/>
          </cell>
          <cell r="BF103" t="str">
            <v/>
          </cell>
          <cell r="BG103" t="str">
            <v/>
          </cell>
          <cell r="BH103" t="str">
            <v/>
          </cell>
          <cell r="BI103">
            <v>33212.32</v>
          </cell>
          <cell r="BJ103">
            <v>21072.1</v>
          </cell>
          <cell r="BK103">
            <v>9712</v>
          </cell>
          <cell r="BL103">
            <v>2428.2199999999998</v>
          </cell>
          <cell r="BM103">
            <v>0</v>
          </cell>
          <cell r="BN103" t="str">
            <v/>
          </cell>
          <cell r="BO103" t="str">
            <v/>
          </cell>
          <cell r="BP103" t="str">
            <v/>
          </cell>
          <cell r="BQ103" t="str">
            <v/>
          </cell>
          <cell r="BR103" t="str">
            <v/>
          </cell>
          <cell r="BS103" t="str">
            <v/>
          </cell>
          <cell r="BT103" t="str">
            <v/>
          </cell>
          <cell r="BU103" t="str">
            <v/>
          </cell>
          <cell r="BV103" t="str">
            <v/>
          </cell>
          <cell r="BW103" t="str">
            <v/>
          </cell>
          <cell r="BX103" t="str">
            <v/>
          </cell>
          <cell r="BY103" t="str">
            <v/>
          </cell>
          <cell r="BZ103" t="str">
            <v/>
          </cell>
          <cell r="CA103" t="str">
            <v/>
          </cell>
          <cell r="CB103" t="str">
            <v/>
          </cell>
          <cell r="CC103" t="str">
            <v/>
          </cell>
          <cell r="CD103" t="str">
            <v/>
          </cell>
          <cell r="CE103" t="str">
            <v/>
          </cell>
          <cell r="CF103" t="str">
            <v/>
          </cell>
          <cell r="CG103" t="str">
            <v/>
          </cell>
          <cell r="CH103" t="str">
            <v/>
          </cell>
          <cell r="CI103" t="str">
            <v/>
          </cell>
          <cell r="CJ103" t="str">
            <v/>
          </cell>
          <cell r="CK103" t="str">
            <v/>
          </cell>
          <cell r="CL103" t="str">
            <v/>
          </cell>
          <cell r="CM103" t="str">
            <v/>
          </cell>
          <cell r="CN103" t="str">
            <v/>
          </cell>
          <cell r="CO103" t="str">
            <v/>
          </cell>
          <cell r="CP103" t="str">
            <v/>
          </cell>
          <cell r="CQ103" t="str">
            <v/>
          </cell>
          <cell r="CR103" t="str">
            <v/>
          </cell>
          <cell r="CS103" t="str">
            <v/>
          </cell>
          <cell r="CT103" t="str">
            <v/>
          </cell>
          <cell r="CU103" t="str">
            <v/>
          </cell>
          <cell r="CV103" t="str">
            <v/>
          </cell>
          <cell r="CW103" t="str">
            <v/>
          </cell>
          <cell r="CX103" t="str">
            <v/>
          </cell>
          <cell r="CY103" t="str">
            <v/>
          </cell>
          <cell r="CZ103" t="str">
            <v/>
          </cell>
          <cell r="DA103" t="str">
            <v/>
          </cell>
          <cell r="DB103">
            <v>0</v>
          </cell>
          <cell r="DC103" t="str">
            <v>Идет реализация</v>
          </cell>
          <cell r="DD103" t="str">
            <v>СМР</v>
          </cell>
          <cell r="DE103" t="str">
            <v>СМР не ведутся</v>
          </cell>
          <cell r="DF103" t="str">
            <v/>
          </cell>
          <cell r="DG103">
            <v>0</v>
          </cell>
          <cell r="DH103">
            <v>0</v>
          </cell>
          <cell r="DI103" t="str">
            <v/>
          </cell>
          <cell r="DJ103">
            <v>15</v>
          </cell>
          <cell r="DK103">
            <v>0</v>
          </cell>
          <cell r="DL103">
            <v>0</v>
          </cell>
          <cell r="DM103" t="str">
            <v/>
          </cell>
          <cell r="DN103" t="str">
            <v/>
          </cell>
          <cell r="DO103" t="str">
            <v/>
          </cell>
          <cell r="DP103" t="str">
            <v>По Соглашению срок начала СМР с 10.05.2022.</v>
          </cell>
          <cell r="DQ103" t="str">
            <v/>
          </cell>
          <cell r="DR103" t="str">
            <v/>
          </cell>
          <cell r="DS103" t="str">
            <v/>
          </cell>
          <cell r="DT103" t="str">
            <v/>
          </cell>
          <cell r="DU103" t="str">
            <v/>
          </cell>
          <cell r="DV103" t="str">
            <v/>
          </cell>
          <cell r="DW103" t="str">
            <v/>
          </cell>
          <cell r="DX103" t="str">
            <v/>
          </cell>
          <cell r="DY103" t="str">
            <v/>
          </cell>
          <cell r="DZ103" t="str">
            <v/>
          </cell>
          <cell r="EA103" t="str">
            <v/>
          </cell>
          <cell r="EB103" t="str">
            <v/>
          </cell>
          <cell r="EC103" t="str">
            <v/>
          </cell>
          <cell r="ED103" t="str">
            <v>Не требуются</v>
          </cell>
          <cell r="EE103" t="str">
            <v>Линейный объект</v>
          </cell>
          <cell r="EF103" t="str">
            <v/>
          </cell>
          <cell r="EG103" t="str">
            <v/>
          </cell>
          <cell r="EH103" t="str">
            <v>Шаньгин А.В.</v>
          </cell>
          <cell r="EI103" t="str">
            <v>Кривогузов А.А.</v>
          </cell>
          <cell r="EJ103">
            <v>0</v>
          </cell>
          <cell r="EK103">
            <v>0</v>
          </cell>
          <cell r="EL103">
            <v>0</v>
          </cell>
          <cell r="EM103" t="str">
            <v>Заключен</v>
          </cell>
          <cell r="EN103" t="str">
            <v>Требуется</v>
          </cell>
          <cell r="EO103">
            <v>0</v>
          </cell>
          <cell r="EP103">
            <v>0</v>
          </cell>
          <cell r="EQ103" t="str">
            <v/>
          </cell>
          <cell r="ER103" t="str">
            <v>Не представлен</v>
          </cell>
          <cell r="ES103">
            <v>0</v>
          </cell>
          <cell r="ET103" t="str">
            <v/>
          </cell>
          <cell r="EV103" t="str">
            <v/>
          </cell>
          <cell r="EW103" t="str">
            <v/>
          </cell>
          <cell r="EX103" t="str">
            <v/>
          </cell>
          <cell r="EZ103" t="str">
            <v>СМР от 28.03.2022 (150 млн.) Срок - до 31.07.2023</v>
          </cell>
          <cell r="FA103" t="str">
            <v/>
          </cell>
          <cell r="FB103" t="str">
            <v/>
          </cell>
          <cell r="FC103" t="str">
            <v/>
          </cell>
          <cell r="FD103" t="str">
            <v>ПФО</v>
          </cell>
          <cell r="FF103">
            <v>21072.1</v>
          </cell>
        </row>
        <row r="104">
          <cell r="A104">
            <v>706</v>
          </cell>
          <cell r="B104" t="str">
            <v>Актуальные</v>
          </cell>
          <cell r="C104" t="str">
            <v>Нет</v>
          </cell>
          <cell r="D104" t="str">
            <v>Стимул</v>
          </cell>
          <cell r="E104" t="str">
            <v>Чувашская Республика</v>
          </cell>
          <cell r="F104" t="str">
            <v>Сеть водоснабжения в микрорайоне "Акварель", ограниченный жилыми домами по ул. Академика Королева, ул. Гражданская, ул. Дементьева в г. Чебоксары</v>
          </cell>
          <cell r="G104" t="str">
            <v>г.Чебоксары, мкр.«Акварель», водоснабжение</v>
          </cell>
          <cell r="H104" t="str">
            <v>Водоснабжение, канализация</v>
          </cell>
          <cell r="I104" t="str">
            <v>1048,20</v>
          </cell>
          <cell r="J104" t="str">
            <v>м</v>
          </cell>
          <cell r="K104" t="str">
            <v>5</v>
          </cell>
          <cell r="L104" t="str">
            <v>МБУ "УПРАВЛЕНИЕ КАПИТАЛЬНОГО СТРОИТЕЛЬСТВА И РЕКОНСТРУКЦИИ" Г.ЧЕБОКСАРЫ ЧУВАШСКОЙ РЕСП.</v>
          </cell>
          <cell r="M104" t="str">
            <v>ООО "СМУ-115"</v>
          </cell>
          <cell r="N104" t="str">
            <v>ФБУ "РосСтройКонтроль"</v>
          </cell>
          <cell r="O104" t="str">
            <v/>
          </cell>
          <cell r="P104" t="str">
            <v/>
          </cell>
          <cell r="Q104" t="str">
            <v/>
          </cell>
          <cell r="R104" t="str">
            <v/>
          </cell>
          <cell r="S104" t="str">
            <v/>
          </cell>
          <cell r="T104" t="str">
            <v/>
          </cell>
          <cell r="U104" t="str">
            <v/>
          </cell>
          <cell r="V104" t="str">
            <v/>
          </cell>
          <cell r="W104">
            <v>44425</v>
          </cell>
          <cell r="X104">
            <v>44456</v>
          </cell>
          <cell r="Y104">
            <v>44676</v>
          </cell>
          <cell r="Z104">
            <v>44804</v>
          </cell>
          <cell r="AA104">
            <v>44804</v>
          </cell>
          <cell r="AB104">
            <v>44851</v>
          </cell>
          <cell r="AC104" t="str">
            <v/>
          </cell>
          <cell r="AD104" t="str">
            <v/>
          </cell>
          <cell r="AE104" t="str">
            <v/>
          </cell>
          <cell r="AF104" t="str">
            <v/>
          </cell>
          <cell r="AG104" t="str">
            <v/>
          </cell>
          <cell r="AH104" t="str">
            <v/>
          </cell>
          <cell r="AI104" t="str">
            <v/>
          </cell>
          <cell r="AJ104" t="str">
            <v/>
          </cell>
          <cell r="AK104">
            <v>44425</v>
          </cell>
          <cell r="AL104">
            <v>44456</v>
          </cell>
          <cell r="AM104" t="str">
            <v/>
          </cell>
          <cell r="AN104" t="str">
            <v/>
          </cell>
          <cell r="AO104" t="str">
            <v/>
          </cell>
          <cell r="AP104" t="str">
            <v/>
          </cell>
          <cell r="AQ104">
            <v>1</v>
          </cell>
          <cell r="AR104">
            <v>28723.52</v>
          </cell>
          <cell r="AS104">
            <v>1</v>
          </cell>
          <cell r="AT104">
            <v>28723.52</v>
          </cell>
          <cell r="AU104" t="str">
            <v/>
          </cell>
          <cell r="AV104">
            <v>1</v>
          </cell>
          <cell r="AW104">
            <v>601.22</v>
          </cell>
          <cell r="AX104">
            <v>27886.63</v>
          </cell>
          <cell r="AY104">
            <v>28723.52</v>
          </cell>
          <cell r="AZ104">
            <v>24364</v>
          </cell>
          <cell r="BA104">
            <v>3385.79</v>
          </cell>
          <cell r="BB104">
            <v>973.73</v>
          </cell>
          <cell r="BC104">
            <v>0</v>
          </cell>
          <cell r="BD104" t="str">
            <v/>
          </cell>
          <cell r="BE104" t="str">
            <v/>
          </cell>
          <cell r="BF104" t="str">
            <v/>
          </cell>
          <cell r="BG104" t="str">
            <v/>
          </cell>
          <cell r="BH104" t="str">
            <v/>
          </cell>
          <cell r="BI104">
            <v>28723.52</v>
          </cell>
          <cell r="BJ104">
            <v>24364</v>
          </cell>
          <cell r="BK104">
            <v>3385.79</v>
          </cell>
          <cell r="BL104">
            <v>973.73</v>
          </cell>
          <cell r="BM104">
            <v>0</v>
          </cell>
          <cell r="BN104" t="str">
            <v/>
          </cell>
          <cell r="BO104" t="str">
            <v/>
          </cell>
          <cell r="BP104" t="str">
            <v/>
          </cell>
          <cell r="BQ104" t="str">
            <v/>
          </cell>
          <cell r="BR104" t="str">
            <v/>
          </cell>
          <cell r="BS104" t="str">
            <v/>
          </cell>
          <cell r="BT104" t="str">
            <v/>
          </cell>
          <cell r="BU104" t="str">
            <v/>
          </cell>
          <cell r="BV104" t="str">
            <v/>
          </cell>
          <cell r="BW104" t="str">
            <v/>
          </cell>
          <cell r="BX104" t="str">
            <v/>
          </cell>
          <cell r="BY104" t="str">
            <v/>
          </cell>
          <cell r="BZ104" t="str">
            <v/>
          </cell>
          <cell r="CA104" t="str">
            <v/>
          </cell>
          <cell r="CB104" t="str">
            <v/>
          </cell>
          <cell r="CC104" t="str">
            <v/>
          </cell>
          <cell r="CD104" t="str">
            <v/>
          </cell>
          <cell r="CE104" t="str">
            <v/>
          </cell>
          <cell r="CF104" t="str">
            <v/>
          </cell>
          <cell r="CG104" t="str">
            <v/>
          </cell>
          <cell r="CH104" t="str">
            <v/>
          </cell>
          <cell r="CI104" t="str">
            <v/>
          </cell>
          <cell r="CJ104" t="str">
            <v/>
          </cell>
          <cell r="CK104" t="str">
            <v/>
          </cell>
          <cell r="CL104" t="str">
            <v/>
          </cell>
          <cell r="CM104" t="str">
            <v/>
          </cell>
          <cell r="CN104" t="str">
            <v/>
          </cell>
          <cell r="CO104" t="str">
            <v/>
          </cell>
          <cell r="CP104" t="str">
            <v/>
          </cell>
          <cell r="CQ104" t="str">
            <v/>
          </cell>
          <cell r="CR104" t="str">
            <v/>
          </cell>
          <cell r="CS104" t="str">
            <v/>
          </cell>
          <cell r="CT104" t="str">
            <v/>
          </cell>
          <cell r="CU104" t="str">
            <v/>
          </cell>
          <cell r="CV104" t="str">
            <v/>
          </cell>
          <cell r="CW104" t="str">
            <v/>
          </cell>
          <cell r="CX104" t="str">
            <v/>
          </cell>
          <cell r="CY104" t="str">
            <v/>
          </cell>
          <cell r="CZ104" t="str">
            <v/>
          </cell>
          <cell r="DA104" t="str">
            <v/>
          </cell>
          <cell r="DB104">
            <v>0</v>
          </cell>
          <cell r="DC104" t="str">
            <v>Идет реализация</v>
          </cell>
          <cell r="DD104" t="str">
            <v>СМР</v>
          </cell>
          <cell r="DE104" t="str">
            <v>СМР не ведутся</v>
          </cell>
          <cell r="DF104" t="str">
            <v/>
          </cell>
          <cell r="DG104">
            <v>0</v>
          </cell>
          <cell r="DH104">
            <v>0</v>
          </cell>
          <cell r="DI104">
            <v>0</v>
          </cell>
          <cell r="DJ104">
            <v>100</v>
          </cell>
          <cell r="DK104">
            <v>0</v>
          </cell>
          <cell r="DL104">
            <v>0</v>
          </cell>
          <cell r="DM104">
            <v>0</v>
          </cell>
          <cell r="DN104">
            <v>0</v>
          </cell>
          <cell r="DO104">
            <v>0</v>
          </cell>
          <cell r="DP104" t="str">
            <v xml:space="preserve">Начало СМР по соглашению 25.04.2022. Прогнозируемое начало СМР 01.05.2022г, согласно ГПР </v>
          </cell>
          <cell r="DQ104" t="str">
            <v/>
          </cell>
          <cell r="DR104" t="str">
            <v>СМР не начаты</v>
          </cell>
          <cell r="DS104" t="str">
            <v/>
          </cell>
          <cell r="DT104">
            <v>0</v>
          </cell>
          <cell r="DU104" t="str">
            <v/>
          </cell>
          <cell r="DV104">
            <v>0</v>
          </cell>
          <cell r="DW104" t="str">
            <v/>
          </cell>
          <cell r="DX104" t="str">
            <v/>
          </cell>
          <cell r="DY104" t="str">
            <v/>
          </cell>
          <cell r="DZ104" t="str">
            <v/>
          </cell>
          <cell r="EA104">
            <v>44592</v>
          </cell>
          <cell r="EB104">
            <v>44651</v>
          </cell>
          <cell r="EC104">
            <v>44585</v>
          </cell>
          <cell r="ED104" t="str">
            <v>Не требуются</v>
          </cell>
          <cell r="EE104" t="str">
            <v>Линейный объект</v>
          </cell>
          <cell r="EF104" t="str">
            <v/>
          </cell>
          <cell r="EG104" t="str">
            <v/>
          </cell>
          <cell r="EH104" t="str">
            <v>Шаньгин А.В.</v>
          </cell>
          <cell r="EI104" t="str">
            <v>Кривогузов А.А.</v>
          </cell>
          <cell r="EJ104">
            <v>0</v>
          </cell>
          <cell r="EK104">
            <v>0</v>
          </cell>
          <cell r="EL104">
            <v>0</v>
          </cell>
          <cell r="EM104" t="str">
            <v>Заключен</v>
          </cell>
          <cell r="EN104" t="str">
            <v>Заключен</v>
          </cell>
          <cell r="EO104">
            <v>0</v>
          </cell>
          <cell r="EP104">
            <v>0</v>
          </cell>
          <cell r="EQ104" t="str">
            <v/>
          </cell>
          <cell r="ER104" t="str">
            <v>Представлен, без замечаний</v>
          </cell>
          <cell r="ES104">
            <v>1</v>
          </cell>
          <cell r="ET104" t="str">
            <v/>
          </cell>
          <cell r="EV104" t="str">
            <v/>
          </cell>
          <cell r="EW104" t="str">
            <v/>
          </cell>
          <cell r="EX104" t="str">
            <v/>
          </cell>
          <cell r="EZ104" t="str">
            <v>СМР от 17.09.2021 (29 млн.) Срок - до 31.08.2022</v>
          </cell>
          <cell r="FA104" t="str">
            <v/>
          </cell>
          <cell r="FB104" t="str">
            <v/>
          </cell>
          <cell r="FC104" t="str">
            <v/>
          </cell>
          <cell r="FD104" t="str">
            <v>ПФО</v>
          </cell>
          <cell r="FF104">
            <v>24364</v>
          </cell>
        </row>
        <row r="105">
          <cell r="A105">
            <v>707</v>
          </cell>
          <cell r="B105" t="str">
            <v>Актуальные</v>
          </cell>
          <cell r="C105" t="str">
            <v>Нет</v>
          </cell>
          <cell r="D105" t="str">
            <v>Стимул</v>
          </cell>
          <cell r="E105" t="str">
            <v>Чувашская Республика</v>
          </cell>
          <cell r="F105" t="str">
            <v>Сеть ливневой канализации в микрорайоне "Олимп" по ул. З. Яковлевой, 58 г. Чебоксары</v>
          </cell>
          <cell r="G105" t="str">
            <v>г.Чебоксары, мкр.«Олимп», ливневая канализация</v>
          </cell>
          <cell r="H105" t="str">
            <v>Водоснабжение, канализация</v>
          </cell>
          <cell r="I105" t="str">
            <v>618,2</v>
          </cell>
          <cell r="J105" t="str">
            <v>м</v>
          </cell>
          <cell r="K105" t="str">
            <v>3</v>
          </cell>
          <cell r="L105" t="str">
            <v>МБУ "УПРАВЛЕНИЕ КАПИТАЛЬНОГО СТРОИТЕЛЬСТВА И РЕКОНСТРУКЦИИ" Г.ЧЕБОКСАРЫ ЧУВАШСКОЙ РЕСП.</v>
          </cell>
          <cell r="M105" t="str">
            <v>ООО "СМУ-115"</v>
          </cell>
          <cell r="N105" t="str">
            <v>ФБУ "РосСтройКонтроль"</v>
          </cell>
          <cell r="O105" t="str">
            <v/>
          </cell>
          <cell r="P105" t="str">
            <v/>
          </cell>
          <cell r="Q105" t="str">
            <v/>
          </cell>
          <cell r="R105" t="str">
            <v/>
          </cell>
          <cell r="S105" t="str">
            <v/>
          </cell>
          <cell r="T105" t="str">
            <v/>
          </cell>
          <cell r="U105" t="str">
            <v/>
          </cell>
          <cell r="V105" t="str">
            <v/>
          </cell>
          <cell r="W105">
            <v>44425</v>
          </cell>
          <cell r="X105">
            <v>44456</v>
          </cell>
          <cell r="Y105">
            <v>44686</v>
          </cell>
          <cell r="Z105">
            <v>44804</v>
          </cell>
          <cell r="AA105">
            <v>44804</v>
          </cell>
          <cell r="AB105">
            <v>44854</v>
          </cell>
          <cell r="AC105" t="str">
            <v/>
          </cell>
          <cell r="AD105" t="str">
            <v/>
          </cell>
          <cell r="AE105" t="str">
            <v/>
          </cell>
          <cell r="AF105" t="str">
            <v/>
          </cell>
          <cell r="AG105" t="str">
            <v/>
          </cell>
          <cell r="AH105" t="str">
            <v/>
          </cell>
          <cell r="AI105" t="str">
            <v/>
          </cell>
          <cell r="AJ105" t="str">
            <v/>
          </cell>
          <cell r="AK105">
            <v>44425</v>
          </cell>
          <cell r="AL105">
            <v>44456</v>
          </cell>
          <cell r="AM105">
            <v>44578</v>
          </cell>
          <cell r="AN105" t="str">
            <v/>
          </cell>
          <cell r="AO105" t="str">
            <v/>
          </cell>
          <cell r="AP105" t="str">
            <v/>
          </cell>
          <cell r="AQ105">
            <v>1</v>
          </cell>
          <cell r="AR105">
            <v>5433.41</v>
          </cell>
          <cell r="AS105">
            <v>1</v>
          </cell>
          <cell r="AT105">
            <v>5433.41</v>
          </cell>
          <cell r="AU105" t="str">
            <v/>
          </cell>
          <cell r="AV105">
            <v>1</v>
          </cell>
          <cell r="AW105">
            <v>113.6</v>
          </cell>
          <cell r="AX105">
            <v>5724.13</v>
          </cell>
          <cell r="AY105">
            <v>5433.41</v>
          </cell>
          <cell r="AZ105">
            <v>4396</v>
          </cell>
          <cell r="BA105">
            <v>829.93</v>
          </cell>
          <cell r="BB105">
            <v>207.48</v>
          </cell>
          <cell r="BC105">
            <v>0</v>
          </cell>
          <cell r="BD105" t="str">
            <v/>
          </cell>
          <cell r="BE105" t="str">
            <v/>
          </cell>
          <cell r="BF105" t="str">
            <v/>
          </cell>
          <cell r="BG105" t="str">
            <v/>
          </cell>
          <cell r="BH105" t="str">
            <v/>
          </cell>
          <cell r="BI105">
            <v>5433.41</v>
          </cell>
          <cell r="BJ105">
            <v>4396</v>
          </cell>
          <cell r="BK105">
            <v>829.93</v>
          </cell>
          <cell r="BL105">
            <v>207.48</v>
          </cell>
          <cell r="BM105">
            <v>0</v>
          </cell>
          <cell r="BN105" t="str">
            <v/>
          </cell>
          <cell r="BO105" t="str">
            <v/>
          </cell>
          <cell r="BP105" t="str">
            <v/>
          </cell>
          <cell r="BQ105" t="str">
            <v/>
          </cell>
          <cell r="BR105" t="str">
            <v/>
          </cell>
          <cell r="BS105" t="str">
            <v/>
          </cell>
          <cell r="BT105" t="str">
            <v/>
          </cell>
          <cell r="BU105" t="str">
            <v/>
          </cell>
          <cell r="BV105" t="str">
            <v/>
          </cell>
          <cell r="BW105" t="str">
            <v/>
          </cell>
          <cell r="BX105" t="str">
            <v/>
          </cell>
          <cell r="BY105" t="str">
            <v/>
          </cell>
          <cell r="BZ105" t="str">
            <v/>
          </cell>
          <cell r="CA105" t="str">
            <v/>
          </cell>
          <cell r="CB105" t="str">
            <v/>
          </cell>
          <cell r="CC105" t="str">
            <v/>
          </cell>
          <cell r="CD105" t="str">
            <v/>
          </cell>
          <cell r="CE105" t="str">
            <v/>
          </cell>
          <cell r="CF105" t="str">
            <v/>
          </cell>
          <cell r="CG105" t="str">
            <v/>
          </cell>
          <cell r="CH105" t="str">
            <v/>
          </cell>
          <cell r="CI105" t="str">
            <v/>
          </cell>
          <cell r="CJ105" t="str">
            <v/>
          </cell>
          <cell r="CK105" t="str">
            <v/>
          </cell>
          <cell r="CL105" t="str">
            <v/>
          </cell>
          <cell r="CM105" t="str">
            <v/>
          </cell>
          <cell r="CN105" t="str">
            <v/>
          </cell>
          <cell r="CO105" t="str">
            <v/>
          </cell>
          <cell r="CP105" t="str">
            <v/>
          </cell>
          <cell r="CQ105" t="str">
            <v/>
          </cell>
          <cell r="CR105" t="str">
            <v/>
          </cell>
          <cell r="CS105" t="str">
            <v/>
          </cell>
          <cell r="CT105" t="str">
            <v/>
          </cell>
          <cell r="CU105" t="str">
            <v/>
          </cell>
          <cell r="CV105" t="str">
            <v/>
          </cell>
          <cell r="CW105" t="str">
            <v/>
          </cell>
          <cell r="CX105" t="str">
            <v/>
          </cell>
          <cell r="CY105" t="str">
            <v/>
          </cell>
          <cell r="CZ105" t="str">
            <v/>
          </cell>
          <cell r="DA105" t="str">
            <v/>
          </cell>
          <cell r="DB105">
            <v>0</v>
          </cell>
          <cell r="DC105" t="str">
            <v>Идет реализация</v>
          </cell>
          <cell r="DD105" t="str">
            <v>СМР</v>
          </cell>
          <cell r="DE105" t="str">
            <v>СМР не ведутся</v>
          </cell>
          <cell r="DF105">
            <v>44578</v>
          </cell>
          <cell r="DG105">
            <v>44</v>
          </cell>
          <cell r="DH105">
            <v>59.01</v>
          </cell>
          <cell r="DI105">
            <v>55</v>
          </cell>
          <cell r="DJ105">
            <v>100</v>
          </cell>
          <cell r="DK105">
            <v>44</v>
          </cell>
          <cell r="DL105">
            <v>59.01</v>
          </cell>
          <cell r="DM105">
            <v>55</v>
          </cell>
          <cell r="DN105">
            <v>21</v>
          </cell>
          <cell r="DO105">
            <v>33</v>
          </cell>
          <cell r="DP105" t="str">
            <v>с 09.03.2022г. СМР не ведутся в связи с отсутствием утверждённой и актуализированной  ПД на участки К37-К38, К43-К45, К32-К36. Возобновление работ прогнозируется с 11.04.2022</v>
          </cell>
          <cell r="DQ105" t="str">
            <v/>
          </cell>
          <cell r="DR105" t="str">
            <v>СМР приостановлены</v>
          </cell>
          <cell r="DS105">
            <v>5</v>
          </cell>
          <cell r="DT105">
            <v>0</v>
          </cell>
          <cell r="DU105">
            <v>1</v>
          </cell>
          <cell r="DV105">
            <v>0</v>
          </cell>
          <cell r="DW105">
            <v>5</v>
          </cell>
          <cell r="DX105">
            <v>5</v>
          </cell>
          <cell r="DY105">
            <v>1</v>
          </cell>
          <cell r="DZ105">
            <v>1</v>
          </cell>
          <cell r="EA105">
            <v>44620</v>
          </cell>
          <cell r="EB105">
            <v>44645</v>
          </cell>
          <cell r="EC105">
            <v>44645</v>
          </cell>
          <cell r="ED105" t="str">
            <v>Не требуются</v>
          </cell>
          <cell r="EE105" t="str">
            <v>Линейный объект</v>
          </cell>
          <cell r="EF105" t="str">
            <v/>
          </cell>
          <cell r="EG105" t="str">
            <v/>
          </cell>
          <cell r="EH105" t="str">
            <v>Михайлов М.В.</v>
          </cell>
          <cell r="EI105" t="str">
            <v>Кривогузов А.А.</v>
          </cell>
          <cell r="EJ105">
            <v>0</v>
          </cell>
          <cell r="EK105">
            <v>0</v>
          </cell>
          <cell r="EL105">
            <v>0</v>
          </cell>
          <cell r="EM105" t="str">
            <v>Заключен</v>
          </cell>
          <cell r="EN105" t="str">
            <v>Заключен</v>
          </cell>
          <cell r="EO105">
            <v>0</v>
          </cell>
          <cell r="EP105">
            <v>0</v>
          </cell>
          <cell r="EQ105" t="str">
            <v/>
          </cell>
          <cell r="ER105" t="str">
            <v>Представлен, без замечаний</v>
          </cell>
          <cell r="ES105">
            <v>1</v>
          </cell>
          <cell r="ET105" t="str">
            <v/>
          </cell>
          <cell r="EV105" t="str">
            <v/>
          </cell>
          <cell r="EW105" t="str">
            <v/>
          </cell>
          <cell r="EX105" t="str">
            <v/>
          </cell>
          <cell r="EZ105" t="str">
            <v>СМР от 17.09.2021 (5 млн.) Срок - до 31.08.2022</v>
          </cell>
          <cell r="FA105" t="str">
            <v>•  Приостановлены работы в связи с отсутствием утверждённых изменений в ПД на участки К37-К38, К43-К45, К32-К36
   Мероприятия: Актуализировать и утвердить в производство работ изменённую ПД  на участки К37-К38, К43-К45, К32-К36
•  Существующая проектная документация не отражает детали пересечения возводимой ливневой канализации с существующей теплотрассой. Ориентировочный срок решения - 11.04.2022г.
   Мероприятия: Проработать вопрос с проектной организацией</v>
          </cell>
          <cell r="FB105" t="str">
            <v/>
          </cell>
          <cell r="FC105" t="str">
            <v/>
          </cell>
          <cell r="FD105" t="str">
            <v>ПФО</v>
          </cell>
          <cell r="FF105">
            <v>4396</v>
          </cell>
        </row>
        <row r="106">
          <cell r="A106">
            <v>716</v>
          </cell>
          <cell r="B106" t="str">
            <v>Актуальные</v>
          </cell>
          <cell r="C106" t="str">
            <v>Нет</v>
          </cell>
          <cell r="D106" t="str">
            <v>Стимул</v>
          </cell>
          <cell r="E106" t="str">
            <v>Ямало-Ненецкий автономный округ</v>
          </cell>
          <cell r="F106" t="str">
            <v>Инженерное обеспечение микрорайона № 17,города Губкинский, в том числе затраты на проектно-изыскательские работы Этап 1</v>
          </cell>
          <cell r="G106" t="str">
            <v>г.Губкинский, мкр.17, инженерные сети</v>
          </cell>
          <cell r="H106" t="str">
            <v>Водоснабжение, канализация</v>
          </cell>
          <cell r="I106" t="str">
            <v>5952,2</v>
          </cell>
          <cell r="J106" t="str">
            <v>м</v>
          </cell>
          <cell r="K106" t="str">
            <v>20</v>
          </cell>
          <cell r="L106" t="str">
            <v>МКУ "УОС"</v>
          </cell>
          <cell r="M106" t="str">
            <v>ООО "РГС ГРУПП"</v>
          </cell>
          <cell r="N106" t="str">
            <v>ФБУ "РосСтройКонтроль"</v>
          </cell>
          <cell r="O106" t="str">
            <v/>
          </cell>
          <cell r="P106" t="str">
            <v/>
          </cell>
          <cell r="Q106" t="str">
            <v/>
          </cell>
          <cell r="R106" t="str">
            <v/>
          </cell>
          <cell r="S106" t="str">
            <v/>
          </cell>
          <cell r="T106" t="str">
            <v/>
          </cell>
          <cell r="U106" t="str">
            <v/>
          </cell>
          <cell r="V106" t="str">
            <v/>
          </cell>
          <cell r="W106">
            <v>44054</v>
          </cell>
          <cell r="X106">
            <v>44085</v>
          </cell>
          <cell r="Y106">
            <v>44378</v>
          </cell>
          <cell r="Z106">
            <v>44985</v>
          </cell>
          <cell r="AA106">
            <v>44985</v>
          </cell>
          <cell r="AB106">
            <v>44985</v>
          </cell>
          <cell r="AC106" t="str">
            <v/>
          </cell>
          <cell r="AD106" t="str">
            <v/>
          </cell>
          <cell r="AE106" t="str">
            <v/>
          </cell>
          <cell r="AF106" t="str">
            <v/>
          </cell>
          <cell r="AG106" t="str">
            <v/>
          </cell>
          <cell r="AH106" t="str">
            <v/>
          </cell>
          <cell r="AI106" t="str">
            <v/>
          </cell>
          <cell r="AJ106" t="str">
            <v/>
          </cell>
          <cell r="AK106">
            <v>44050</v>
          </cell>
          <cell r="AL106">
            <v>44144</v>
          </cell>
          <cell r="AM106">
            <v>44378</v>
          </cell>
          <cell r="AN106" t="str">
            <v/>
          </cell>
          <cell r="AO106" t="str">
            <v/>
          </cell>
          <cell r="AP106" t="str">
            <v/>
          </cell>
          <cell r="AQ106">
            <v>1</v>
          </cell>
          <cell r="AR106">
            <v>486986.45</v>
          </cell>
          <cell r="AS106">
            <v>1</v>
          </cell>
          <cell r="AT106">
            <v>486986.45</v>
          </cell>
          <cell r="AU106" t="str">
            <v/>
          </cell>
          <cell r="AV106">
            <v>2</v>
          </cell>
          <cell r="AW106">
            <v>6426.23</v>
          </cell>
          <cell r="AX106">
            <v>633082.39</v>
          </cell>
          <cell r="AY106">
            <v>605144.16</v>
          </cell>
          <cell r="AZ106">
            <v>83872.160000000003</v>
          </cell>
          <cell r="BA106">
            <v>515220</v>
          </cell>
          <cell r="BB106">
            <v>6052</v>
          </cell>
          <cell r="BC106">
            <v>0</v>
          </cell>
          <cell r="BD106" t="str">
            <v/>
          </cell>
          <cell r="BE106" t="str">
            <v/>
          </cell>
          <cell r="BF106" t="str">
            <v/>
          </cell>
          <cell r="BG106" t="str">
            <v/>
          </cell>
          <cell r="BH106" t="str">
            <v/>
          </cell>
          <cell r="BI106">
            <v>99083.26</v>
          </cell>
          <cell r="BJ106">
            <v>13732.26</v>
          </cell>
          <cell r="BK106">
            <v>84360</v>
          </cell>
          <cell r="BL106">
            <v>991</v>
          </cell>
          <cell r="BM106">
            <v>0</v>
          </cell>
          <cell r="BN106" t="str">
            <v/>
          </cell>
          <cell r="BO106" t="str">
            <v/>
          </cell>
          <cell r="BP106" t="str">
            <v/>
          </cell>
          <cell r="BQ106" t="str">
            <v/>
          </cell>
          <cell r="BR106" t="str">
            <v/>
          </cell>
          <cell r="BS106">
            <v>2354.7800000000002</v>
          </cell>
          <cell r="BT106">
            <v>326.36</v>
          </cell>
          <cell r="BU106">
            <v>2004.88</v>
          </cell>
          <cell r="BV106">
            <v>23.55</v>
          </cell>
          <cell r="BW106">
            <v>0</v>
          </cell>
          <cell r="BX106" t="str">
            <v/>
          </cell>
          <cell r="BY106" t="str">
            <v/>
          </cell>
          <cell r="BZ106" t="str">
            <v/>
          </cell>
          <cell r="CA106" t="str">
            <v/>
          </cell>
          <cell r="CB106" t="str">
            <v/>
          </cell>
          <cell r="CC106">
            <v>77384.37</v>
          </cell>
          <cell r="CD106">
            <v>0</v>
          </cell>
          <cell r="CE106">
            <v>77384.37</v>
          </cell>
          <cell r="CF106">
            <v>0</v>
          </cell>
          <cell r="CG106">
            <v>0</v>
          </cell>
          <cell r="CH106" t="str">
            <v/>
          </cell>
          <cell r="CI106" t="str">
            <v/>
          </cell>
          <cell r="CJ106" t="str">
            <v/>
          </cell>
          <cell r="CK106" t="str">
            <v/>
          </cell>
          <cell r="CL106" t="str">
            <v/>
          </cell>
          <cell r="CM106" t="str">
            <v/>
          </cell>
          <cell r="CN106" t="str">
            <v/>
          </cell>
          <cell r="CO106" t="str">
            <v/>
          </cell>
          <cell r="CP106" t="str">
            <v/>
          </cell>
          <cell r="CQ106" t="str">
            <v/>
          </cell>
          <cell r="CR106" t="str">
            <v/>
          </cell>
          <cell r="CS106" t="str">
            <v/>
          </cell>
          <cell r="CT106" t="str">
            <v/>
          </cell>
          <cell r="CU106" t="str">
            <v/>
          </cell>
          <cell r="CV106" t="str">
            <v/>
          </cell>
          <cell r="CW106">
            <v>233908.37</v>
          </cell>
          <cell r="CX106" t="str">
            <v/>
          </cell>
          <cell r="CY106" t="str">
            <v/>
          </cell>
          <cell r="CZ106" t="str">
            <v/>
          </cell>
          <cell r="DA106" t="str">
            <v/>
          </cell>
          <cell r="DB106">
            <v>0</v>
          </cell>
          <cell r="DC106" t="str">
            <v>Идет реализация</v>
          </cell>
          <cell r="DD106" t="str">
            <v>СМР</v>
          </cell>
          <cell r="DE106" t="str">
            <v>СМР ведутся</v>
          </cell>
          <cell r="DF106">
            <v>44378</v>
          </cell>
          <cell r="DG106">
            <v>30.44</v>
          </cell>
          <cell r="DH106">
            <v>23.15</v>
          </cell>
          <cell r="DI106">
            <v>20</v>
          </cell>
          <cell r="DJ106">
            <v>90</v>
          </cell>
          <cell r="DK106">
            <v>30.44</v>
          </cell>
          <cell r="DL106">
            <v>23.15</v>
          </cell>
          <cell r="DM106">
            <v>20</v>
          </cell>
          <cell r="DN106">
            <v>45</v>
          </cell>
          <cell r="DO106">
            <v>-1</v>
          </cell>
          <cell r="DP106" t="str">
            <v>Была произведена остановка работ на 1,5 месяца в связи с погодными условиями низкие температуры до -34 градусов</v>
          </cell>
          <cell r="DQ106" t="str">
            <v/>
          </cell>
          <cell r="DR106" t="str">
            <v xml:space="preserve">Проводятся работы по ПНР ТП-Р7-1, ТП-Р7-2, общестроительные работы по УТ-13, УТ-14, подготовительные работы для монтажа УТ-11, УТ-12 </v>
          </cell>
          <cell r="DS106">
            <v>30</v>
          </cell>
          <cell r="DT106">
            <v>16</v>
          </cell>
          <cell r="DU106">
            <v>7</v>
          </cell>
          <cell r="DV106">
            <v>7</v>
          </cell>
          <cell r="DW106">
            <v>30</v>
          </cell>
          <cell r="DX106">
            <v>16</v>
          </cell>
          <cell r="DY106">
            <v>7</v>
          </cell>
          <cell r="DZ106">
            <v>6</v>
          </cell>
          <cell r="EA106">
            <v>44620</v>
          </cell>
          <cell r="EB106">
            <v>44638</v>
          </cell>
          <cell r="EC106">
            <v>44640</v>
          </cell>
          <cell r="ED106" t="str">
            <v>Не требуются</v>
          </cell>
          <cell r="EE106" t="str">
            <v>Линейный объект</v>
          </cell>
          <cell r="EF106" t="str">
            <v/>
          </cell>
          <cell r="EG106" t="str">
            <v/>
          </cell>
          <cell r="EH106" t="str">
            <v>Аглиуллин О.Р.</v>
          </cell>
          <cell r="EI106" t="str">
            <v>Михайлов Д.А.</v>
          </cell>
          <cell r="EJ106">
            <v>0</v>
          </cell>
          <cell r="EK106">
            <v>0</v>
          </cell>
          <cell r="EL106">
            <v>0</v>
          </cell>
          <cell r="EM106" t="str">
            <v>Заключен</v>
          </cell>
          <cell r="EN106" t="str">
            <v>Заключен</v>
          </cell>
          <cell r="EO106">
            <v>0</v>
          </cell>
          <cell r="EP106">
            <v>233908.37</v>
          </cell>
          <cell r="EQ106" t="str">
            <v/>
          </cell>
          <cell r="ER106" t="str">
            <v>Представлен, без замечаний</v>
          </cell>
          <cell r="ES106">
            <v>1</v>
          </cell>
          <cell r="ET106" t="str">
            <v/>
          </cell>
          <cell r="EV106" t="str">
            <v/>
          </cell>
          <cell r="EW106" t="str">
            <v/>
          </cell>
          <cell r="EX106" t="str">
            <v/>
          </cell>
          <cell r="EZ106" t="str">
            <v>СМР от 11.09.2020 (487 млн.) Срок - до 28.02.2023</v>
          </cell>
          <cell r="FA106" t="str">
            <v/>
          </cell>
          <cell r="FB106" t="str">
            <v/>
          </cell>
          <cell r="FC106" t="str">
            <v/>
          </cell>
          <cell r="FD106" t="str">
            <v>УФО</v>
          </cell>
          <cell r="FF106">
            <v>13405.9</v>
          </cell>
        </row>
        <row r="107">
          <cell r="A107">
            <v>717</v>
          </cell>
          <cell r="B107" t="str">
            <v>Актуальные</v>
          </cell>
          <cell r="C107" t="str">
            <v>Нет</v>
          </cell>
          <cell r="D107" t="str">
            <v>Стимул</v>
          </cell>
          <cell r="E107" t="str">
            <v>Ямало-Ненецкий автономный округ</v>
          </cell>
          <cell r="F107" t="str">
            <v>Инженерное обеспечение микрорайона № 18, города Губкинский, в том числе затраты на проектно-изыскательские работы Этап 1</v>
          </cell>
          <cell r="G107" t="str">
            <v>г.Губкинский, мкр.18, инженерные сети</v>
          </cell>
          <cell r="H107" t="str">
            <v>Водоснабжение, канализация</v>
          </cell>
          <cell r="I107" t="str">
            <v>15139</v>
          </cell>
          <cell r="J107" t="str">
            <v>м</v>
          </cell>
          <cell r="K107" t="str">
            <v>20</v>
          </cell>
          <cell r="L107" t="str">
            <v>МКУ "УОС"</v>
          </cell>
          <cell r="M107" t="str">
            <v>ООО "РГС ГРУПП"</v>
          </cell>
          <cell r="N107" t="str">
            <v>ФБУ "РосСтройКонтроль"</v>
          </cell>
          <cell r="O107" t="str">
            <v/>
          </cell>
          <cell r="P107" t="str">
            <v/>
          </cell>
          <cell r="Q107" t="str">
            <v/>
          </cell>
          <cell r="R107" t="str">
            <v/>
          </cell>
          <cell r="S107" t="str">
            <v/>
          </cell>
          <cell r="T107" t="str">
            <v/>
          </cell>
          <cell r="U107" t="str">
            <v/>
          </cell>
          <cell r="V107" t="str">
            <v/>
          </cell>
          <cell r="W107">
            <v>44054</v>
          </cell>
          <cell r="X107">
            <v>44085</v>
          </cell>
          <cell r="Y107">
            <v>44378</v>
          </cell>
          <cell r="Z107">
            <v>44985</v>
          </cell>
          <cell r="AA107">
            <v>44985</v>
          </cell>
          <cell r="AB107">
            <v>44985</v>
          </cell>
          <cell r="AC107" t="str">
            <v/>
          </cell>
          <cell r="AD107" t="str">
            <v/>
          </cell>
          <cell r="AE107" t="str">
            <v/>
          </cell>
          <cell r="AF107" t="str">
            <v/>
          </cell>
          <cell r="AG107" t="str">
            <v/>
          </cell>
          <cell r="AH107" t="str">
            <v/>
          </cell>
          <cell r="AI107" t="str">
            <v/>
          </cell>
          <cell r="AJ107" t="str">
            <v/>
          </cell>
          <cell r="AK107">
            <v>44061</v>
          </cell>
          <cell r="AL107">
            <v>44085</v>
          </cell>
          <cell r="AM107">
            <v>44378</v>
          </cell>
          <cell r="AN107" t="str">
            <v/>
          </cell>
          <cell r="AO107" t="str">
            <v/>
          </cell>
          <cell r="AP107" t="str">
            <v/>
          </cell>
          <cell r="AQ107">
            <v>1</v>
          </cell>
          <cell r="AR107">
            <v>570263.89</v>
          </cell>
          <cell r="AS107">
            <v>1</v>
          </cell>
          <cell r="AT107">
            <v>570263.89</v>
          </cell>
          <cell r="AU107" t="str">
            <v/>
          </cell>
          <cell r="AV107">
            <v>2</v>
          </cell>
          <cell r="AW107">
            <v>7505.82</v>
          </cell>
          <cell r="AX107">
            <v>741733.06</v>
          </cell>
          <cell r="AY107">
            <v>660931.21</v>
          </cell>
          <cell r="AZ107">
            <v>91604.21</v>
          </cell>
          <cell r="BA107">
            <v>562717</v>
          </cell>
          <cell r="BB107">
            <v>6610</v>
          </cell>
          <cell r="BC107">
            <v>0</v>
          </cell>
          <cell r="BD107" t="str">
            <v/>
          </cell>
          <cell r="BE107" t="str">
            <v/>
          </cell>
          <cell r="BF107" t="str">
            <v/>
          </cell>
          <cell r="BG107" t="str">
            <v/>
          </cell>
          <cell r="BH107" t="str">
            <v/>
          </cell>
          <cell r="BI107">
            <v>72157.539999999994</v>
          </cell>
          <cell r="BJ107">
            <v>10000.540000000001</v>
          </cell>
          <cell r="BK107">
            <v>61435</v>
          </cell>
          <cell r="BL107">
            <v>722</v>
          </cell>
          <cell r="BM107">
            <v>0</v>
          </cell>
          <cell r="BN107" t="str">
            <v/>
          </cell>
          <cell r="BO107" t="str">
            <v/>
          </cell>
          <cell r="BP107" t="str">
            <v/>
          </cell>
          <cell r="BQ107" t="str">
            <v/>
          </cell>
          <cell r="BR107" t="str">
            <v/>
          </cell>
          <cell r="BS107">
            <v>2529.9</v>
          </cell>
          <cell r="BT107">
            <v>350.63</v>
          </cell>
          <cell r="BU107">
            <v>2153.96</v>
          </cell>
          <cell r="BV107">
            <v>25.31</v>
          </cell>
          <cell r="BW107">
            <v>0</v>
          </cell>
          <cell r="BX107" t="str">
            <v/>
          </cell>
          <cell r="BY107" t="str">
            <v/>
          </cell>
          <cell r="BZ107" t="str">
            <v/>
          </cell>
          <cell r="CA107" t="str">
            <v/>
          </cell>
          <cell r="CB107" t="str">
            <v/>
          </cell>
          <cell r="CC107">
            <v>67800.36</v>
          </cell>
          <cell r="CD107">
            <v>0</v>
          </cell>
          <cell r="CE107">
            <v>67800.36</v>
          </cell>
          <cell r="CF107">
            <v>0</v>
          </cell>
          <cell r="CG107">
            <v>0</v>
          </cell>
          <cell r="CH107" t="str">
            <v/>
          </cell>
          <cell r="CI107" t="str">
            <v/>
          </cell>
          <cell r="CJ107" t="str">
            <v/>
          </cell>
          <cell r="CK107" t="str">
            <v/>
          </cell>
          <cell r="CL107" t="str">
            <v/>
          </cell>
          <cell r="CM107" t="str">
            <v/>
          </cell>
          <cell r="CN107" t="str">
            <v/>
          </cell>
          <cell r="CO107" t="str">
            <v/>
          </cell>
          <cell r="CP107" t="str">
            <v/>
          </cell>
          <cell r="CQ107" t="str">
            <v/>
          </cell>
          <cell r="CR107" t="str">
            <v/>
          </cell>
          <cell r="CS107" t="str">
            <v/>
          </cell>
          <cell r="CT107" t="str">
            <v/>
          </cell>
          <cell r="CU107" t="str">
            <v/>
          </cell>
          <cell r="CV107" t="str">
            <v/>
          </cell>
          <cell r="CW107">
            <v>221567.35999999999</v>
          </cell>
          <cell r="CX107" t="str">
            <v/>
          </cell>
          <cell r="CY107" t="str">
            <v/>
          </cell>
          <cell r="CZ107" t="str">
            <v/>
          </cell>
          <cell r="DA107" t="str">
            <v/>
          </cell>
          <cell r="DB107">
            <v>0</v>
          </cell>
          <cell r="DC107" t="str">
            <v>Идет реализация</v>
          </cell>
          <cell r="DD107" t="str">
            <v>СМР</v>
          </cell>
          <cell r="DE107" t="str">
            <v>СМР ведутся</v>
          </cell>
          <cell r="DF107">
            <v>44378</v>
          </cell>
          <cell r="DG107">
            <v>47.8</v>
          </cell>
          <cell r="DH107">
            <v>35.619999999999997</v>
          </cell>
          <cell r="DI107">
            <v>32</v>
          </cell>
          <cell r="DJ107">
            <v>90</v>
          </cell>
          <cell r="DK107">
            <v>47.8</v>
          </cell>
          <cell r="DL107">
            <v>35.619999999999997</v>
          </cell>
          <cell r="DM107">
            <v>32</v>
          </cell>
          <cell r="DN107">
            <v>0</v>
          </cell>
          <cell r="DO107">
            <v>-10</v>
          </cell>
          <cell r="DP107" t="str">
            <v>Была произведена остановка работ на 1,5 месяца в связи с погодными условиями низкие температуры до -34 градусов</v>
          </cell>
          <cell r="DQ107" t="str">
            <v/>
          </cell>
          <cell r="DR107" t="str">
            <v>Работы по монтажу трубопроводов от УТ-21 до УТ-23; монтаж канализации К1 участки от колодца К23 до колодца К22, К21.</v>
          </cell>
          <cell r="DS107">
            <v>30</v>
          </cell>
          <cell r="DT107">
            <v>16</v>
          </cell>
          <cell r="DU107">
            <v>20</v>
          </cell>
          <cell r="DV107">
            <v>7</v>
          </cell>
          <cell r="DW107">
            <v>30</v>
          </cell>
          <cell r="DX107">
            <v>4</v>
          </cell>
          <cell r="DY107">
            <v>20</v>
          </cell>
          <cell r="DZ107">
            <v>12</v>
          </cell>
          <cell r="EA107">
            <v>44620</v>
          </cell>
          <cell r="EB107">
            <v>44638</v>
          </cell>
          <cell r="EC107">
            <v>44640</v>
          </cell>
          <cell r="ED107" t="str">
            <v>Не требуются</v>
          </cell>
          <cell r="EE107" t="str">
            <v xml:space="preserve"> Линейный объект</v>
          </cell>
          <cell r="EF107" t="str">
            <v/>
          </cell>
          <cell r="EG107" t="str">
            <v/>
          </cell>
          <cell r="EH107" t="str">
            <v>Аглиуллин О.Р.</v>
          </cell>
          <cell r="EI107" t="str">
            <v>Михайлов Д.А.</v>
          </cell>
          <cell r="EJ107">
            <v>0</v>
          </cell>
          <cell r="EK107">
            <v>0</v>
          </cell>
          <cell r="EL107">
            <v>0</v>
          </cell>
          <cell r="EM107" t="str">
            <v>Заключен</v>
          </cell>
          <cell r="EN107" t="str">
            <v>Заключен</v>
          </cell>
          <cell r="EO107">
            <v>0</v>
          </cell>
          <cell r="EP107">
            <v>221567.35999999999</v>
          </cell>
          <cell r="EQ107" t="str">
            <v/>
          </cell>
          <cell r="ER107" t="str">
            <v>Представлен, без замечаний</v>
          </cell>
          <cell r="ES107">
            <v>1</v>
          </cell>
          <cell r="ET107" t="str">
            <v/>
          </cell>
          <cell r="EV107" t="str">
            <v/>
          </cell>
          <cell r="EW107" t="str">
            <v/>
          </cell>
          <cell r="EX107" t="str">
            <v/>
          </cell>
          <cell r="EZ107" t="str">
            <v>СМР от 11.09.2020 (570 млн.) Срок - до 28.02.2023</v>
          </cell>
          <cell r="FA107" t="str">
            <v/>
          </cell>
          <cell r="FB107" t="str">
            <v/>
          </cell>
          <cell r="FC107" t="str">
            <v/>
          </cell>
          <cell r="FD107" t="str">
            <v>УФО</v>
          </cell>
          <cell r="FF107">
            <v>9649.9100000000017</v>
          </cell>
        </row>
        <row r="108">
          <cell r="A108">
            <v>720</v>
          </cell>
          <cell r="B108" t="str">
            <v>Актуальные</v>
          </cell>
          <cell r="C108" t="str">
            <v>Нет</v>
          </cell>
          <cell r="D108" t="str">
            <v>Стимул</v>
          </cell>
          <cell r="E108" t="str">
            <v>Тамбовская область</v>
          </cell>
          <cell r="F108" t="str">
            <v>Строительство сетей водоснабжения и водоотведения в границах улиц Веселой и Архитектурной по улицам Радостная, Ключевая, Лазурная, Шатрова в микрорайоне "Северный" в г.Тамбове</v>
          </cell>
          <cell r="G108" t="str">
            <v>г.Тамбов, мкр.«Северный», инженерные сети</v>
          </cell>
          <cell r="H108" t="str">
            <v>Водоснабжение, канализация</v>
          </cell>
          <cell r="I108" t="str">
            <v>960</v>
          </cell>
          <cell r="J108" t="str">
            <v>м</v>
          </cell>
          <cell r="K108" t="str">
            <v>3</v>
          </cell>
          <cell r="L108" t="str">
            <v>МКУ "ИНВЕСТИЦИОННО-СТРОИТЕЛЬНЫЙ ЦЕНТР Г.ТАМБОВА "ИНВЕСТОР"</v>
          </cell>
          <cell r="M108" t="str">
            <v>ООО "ТАМБОВТЕХМОНТАЖ"</v>
          </cell>
          <cell r="N108" t="str">
            <v>ФБУ "РосСтройКонтроль"</v>
          </cell>
          <cell r="O108" t="str">
            <v/>
          </cell>
          <cell r="P108" t="str">
            <v/>
          </cell>
          <cell r="Q108" t="str">
            <v/>
          </cell>
          <cell r="R108" t="str">
            <v/>
          </cell>
          <cell r="S108" t="str">
            <v/>
          </cell>
          <cell r="T108" t="str">
            <v/>
          </cell>
          <cell r="U108" t="str">
            <v/>
          </cell>
          <cell r="V108" t="str">
            <v/>
          </cell>
          <cell r="W108">
            <v>44558</v>
          </cell>
          <cell r="X108">
            <v>44589</v>
          </cell>
          <cell r="Y108">
            <v>44652</v>
          </cell>
          <cell r="Z108">
            <v>44876</v>
          </cell>
          <cell r="AA108">
            <v>44880</v>
          </cell>
          <cell r="AB108">
            <v>44925</v>
          </cell>
          <cell r="AC108" t="str">
            <v/>
          </cell>
          <cell r="AD108" t="str">
            <v/>
          </cell>
          <cell r="AE108" t="str">
            <v/>
          </cell>
          <cell r="AF108" t="str">
            <v/>
          </cell>
          <cell r="AG108" t="str">
            <v/>
          </cell>
          <cell r="AH108" t="str">
            <v/>
          </cell>
          <cell r="AI108" t="str">
            <v/>
          </cell>
          <cell r="AJ108" t="str">
            <v/>
          </cell>
          <cell r="AK108">
            <v>44545</v>
          </cell>
          <cell r="AL108">
            <v>44580</v>
          </cell>
          <cell r="AM108" t="str">
            <v/>
          </cell>
          <cell r="AN108" t="str">
            <v/>
          </cell>
          <cell r="AO108" t="str">
            <v/>
          </cell>
          <cell r="AP108" t="str">
            <v/>
          </cell>
          <cell r="AQ108">
            <v>1</v>
          </cell>
          <cell r="AR108">
            <v>8570.8700000000008</v>
          </cell>
          <cell r="AS108">
            <v>1</v>
          </cell>
          <cell r="AT108">
            <v>8570.8700000000008</v>
          </cell>
          <cell r="AU108" t="str">
            <v/>
          </cell>
          <cell r="AV108">
            <v>1</v>
          </cell>
          <cell r="AW108">
            <v>772.29</v>
          </cell>
          <cell r="AX108">
            <v>36693.35</v>
          </cell>
          <cell r="AY108">
            <v>8389.23</v>
          </cell>
          <cell r="AZ108">
            <v>8221.4500000000007</v>
          </cell>
          <cell r="BA108">
            <v>159.4</v>
          </cell>
          <cell r="BB108">
            <v>8.39</v>
          </cell>
          <cell r="BC108">
            <v>0</v>
          </cell>
          <cell r="BD108" t="str">
            <v/>
          </cell>
          <cell r="BE108" t="str">
            <v/>
          </cell>
          <cell r="BF108" t="str">
            <v/>
          </cell>
          <cell r="BG108" t="str">
            <v/>
          </cell>
          <cell r="BH108" t="str">
            <v/>
          </cell>
          <cell r="BI108">
            <v>8389.23</v>
          </cell>
          <cell r="BJ108">
            <v>8221.4500000000007</v>
          </cell>
          <cell r="BK108">
            <v>159.4</v>
          </cell>
          <cell r="BL108">
            <v>8.39</v>
          </cell>
          <cell r="BM108">
            <v>0</v>
          </cell>
          <cell r="BN108" t="str">
            <v/>
          </cell>
          <cell r="BO108" t="str">
            <v/>
          </cell>
          <cell r="BP108" t="str">
            <v/>
          </cell>
          <cell r="BQ108" t="str">
            <v/>
          </cell>
          <cell r="BR108" t="str">
            <v/>
          </cell>
          <cell r="BS108" t="str">
            <v/>
          </cell>
          <cell r="BT108" t="str">
            <v/>
          </cell>
          <cell r="BU108" t="str">
            <v/>
          </cell>
          <cell r="BV108" t="str">
            <v/>
          </cell>
          <cell r="BW108" t="str">
            <v/>
          </cell>
          <cell r="BX108" t="str">
            <v/>
          </cell>
          <cell r="BY108" t="str">
            <v/>
          </cell>
          <cell r="BZ108" t="str">
            <v/>
          </cell>
          <cell r="CA108" t="str">
            <v/>
          </cell>
          <cell r="CB108" t="str">
            <v/>
          </cell>
          <cell r="CC108" t="str">
            <v/>
          </cell>
          <cell r="CD108" t="str">
            <v/>
          </cell>
          <cell r="CE108" t="str">
            <v/>
          </cell>
          <cell r="CF108" t="str">
            <v/>
          </cell>
          <cell r="CG108" t="str">
            <v/>
          </cell>
          <cell r="CH108" t="str">
            <v/>
          </cell>
          <cell r="CI108" t="str">
            <v/>
          </cell>
          <cell r="CJ108" t="str">
            <v/>
          </cell>
          <cell r="CK108" t="str">
            <v/>
          </cell>
          <cell r="CL108" t="str">
            <v/>
          </cell>
          <cell r="CM108" t="str">
            <v/>
          </cell>
          <cell r="CN108" t="str">
            <v/>
          </cell>
          <cell r="CO108" t="str">
            <v/>
          </cell>
          <cell r="CP108" t="str">
            <v/>
          </cell>
          <cell r="CQ108" t="str">
            <v/>
          </cell>
          <cell r="CR108" t="str">
            <v/>
          </cell>
          <cell r="CS108" t="str">
            <v/>
          </cell>
          <cell r="CT108" t="str">
            <v/>
          </cell>
          <cell r="CU108" t="str">
            <v/>
          </cell>
          <cell r="CV108" t="str">
            <v/>
          </cell>
          <cell r="CW108" t="str">
            <v/>
          </cell>
          <cell r="CX108" t="str">
            <v/>
          </cell>
          <cell r="CY108" t="str">
            <v/>
          </cell>
          <cell r="CZ108" t="str">
            <v/>
          </cell>
          <cell r="DA108" t="str">
            <v/>
          </cell>
          <cell r="DB108">
            <v>0</v>
          </cell>
          <cell r="DC108" t="str">
            <v>Идет реализация</v>
          </cell>
          <cell r="DD108" t="str">
            <v>СМР</v>
          </cell>
          <cell r="DE108" t="str">
            <v>СМР не ведутся</v>
          </cell>
          <cell r="DF108" t="str">
            <v/>
          </cell>
          <cell r="DG108">
            <v>0</v>
          </cell>
          <cell r="DH108">
            <v>0</v>
          </cell>
          <cell r="DI108" t="str">
            <v/>
          </cell>
          <cell r="DJ108">
            <v>100</v>
          </cell>
          <cell r="DK108">
            <v>0</v>
          </cell>
          <cell r="DL108">
            <v>0</v>
          </cell>
          <cell r="DM108" t="str">
            <v/>
          </cell>
          <cell r="DN108" t="str">
            <v/>
          </cell>
          <cell r="DO108" t="str">
            <v/>
          </cell>
          <cell r="DP108" t="str">
            <v>Планируемый срок разворота СМР 01.04.2022.</v>
          </cell>
          <cell r="DQ108" t="str">
            <v/>
          </cell>
          <cell r="DR108" t="str">
            <v/>
          </cell>
          <cell r="DS108" t="str">
            <v/>
          </cell>
          <cell r="DT108" t="str">
            <v/>
          </cell>
          <cell r="DU108" t="str">
            <v/>
          </cell>
          <cell r="DV108" t="str">
            <v/>
          </cell>
          <cell r="DW108" t="str">
            <v/>
          </cell>
          <cell r="DX108" t="str">
            <v/>
          </cell>
          <cell r="DY108" t="str">
            <v/>
          </cell>
          <cell r="DZ108" t="str">
            <v/>
          </cell>
          <cell r="EA108" t="str">
            <v/>
          </cell>
          <cell r="EB108" t="str">
            <v/>
          </cell>
          <cell r="EC108" t="str">
            <v/>
          </cell>
          <cell r="ED108" t="str">
            <v>Не требуются</v>
          </cell>
          <cell r="EE108" t="str">
            <v>Линейный объект</v>
          </cell>
          <cell r="EF108" t="str">
            <v/>
          </cell>
          <cell r="EG108" t="str">
            <v/>
          </cell>
          <cell r="EH108" t="str">
            <v>Тихонов Ю.В.</v>
          </cell>
          <cell r="EI108" t="str">
            <v>Зотов И.С.</v>
          </cell>
          <cell r="EJ108">
            <v>0</v>
          </cell>
          <cell r="EK108">
            <v>0</v>
          </cell>
          <cell r="EL108">
            <v>0</v>
          </cell>
          <cell r="EM108" t="str">
            <v>Заключен</v>
          </cell>
          <cell r="EN108" t="str">
            <v>Заключен</v>
          </cell>
          <cell r="EO108">
            <v>0</v>
          </cell>
          <cell r="EP108">
            <v>0</v>
          </cell>
          <cell r="EQ108" t="str">
            <v/>
          </cell>
          <cell r="ER108" t="str">
            <v>Не представлен</v>
          </cell>
          <cell r="ES108">
            <v>0</v>
          </cell>
          <cell r="ET108" t="str">
            <v/>
          </cell>
          <cell r="EV108" t="str">
            <v/>
          </cell>
          <cell r="EW108" t="str">
            <v/>
          </cell>
          <cell r="EX108" t="str">
            <v/>
          </cell>
          <cell r="EZ108" t="str">
            <v>СМР от 19.01.2022 (9 млн.) Срок - до 12.11.2022</v>
          </cell>
          <cell r="FA108" t="str">
            <v/>
          </cell>
          <cell r="FB108" t="str">
            <v/>
          </cell>
          <cell r="FC108" t="str">
            <v/>
          </cell>
          <cell r="FD108" t="str">
            <v>ЦФО</v>
          </cell>
          <cell r="FF108">
            <v>8221.4500000000007</v>
          </cell>
        </row>
        <row r="109">
          <cell r="A109">
            <v>721</v>
          </cell>
          <cell r="B109" t="str">
            <v>Актуальные</v>
          </cell>
          <cell r="C109" t="str">
            <v>Нет</v>
          </cell>
          <cell r="D109" t="str">
            <v>Стимул</v>
          </cell>
          <cell r="E109" t="str">
            <v>Тамбовская область</v>
          </cell>
          <cell r="F109" t="str">
            <v>Реконструкция автодороги по ул. Кавказской в г.Тамбове</v>
          </cell>
          <cell r="G109" t="str">
            <v>Автодорога г.Тамбов, ул.Кавказская</v>
          </cell>
          <cell r="H109" t="str">
            <v>Автомобильные дороги</v>
          </cell>
          <cell r="I109" t="str">
            <v>597</v>
          </cell>
          <cell r="J109" t="str">
            <v>м</v>
          </cell>
          <cell r="K109" t="str">
            <v>1</v>
          </cell>
          <cell r="L109" t="str">
            <v>МУНИЦИПАЛЬНОЕ КАЗЕННОЕ УЧРЕЖДЕНИЕ "ДИРЕКЦИЯ ГОРОДСКИХ ДОРОГ"</v>
          </cell>
          <cell r="M109" t="str">
            <v>ООО "ТРАССА"</v>
          </cell>
          <cell r="N109" t="str">
            <v>ФБУ "РосСтройКонтроль"</v>
          </cell>
          <cell r="O109" t="str">
            <v/>
          </cell>
          <cell r="P109" t="str">
            <v/>
          </cell>
          <cell r="Q109" t="str">
            <v/>
          </cell>
          <cell r="R109" t="str">
            <v/>
          </cell>
          <cell r="S109" t="str">
            <v/>
          </cell>
          <cell r="T109" t="str">
            <v/>
          </cell>
          <cell r="U109" t="str">
            <v/>
          </cell>
          <cell r="V109" t="str">
            <v/>
          </cell>
          <cell r="W109">
            <v>44621</v>
          </cell>
          <cell r="X109">
            <v>44652</v>
          </cell>
          <cell r="Y109">
            <v>44697</v>
          </cell>
          <cell r="Z109">
            <v>44844</v>
          </cell>
          <cell r="AA109">
            <v>44844</v>
          </cell>
          <cell r="AB109">
            <v>44893</v>
          </cell>
          <cell r="AC109" t="str">
            <v/>
          </cell>
          <cell r="AD109" t="str">
            <v/>
          </cell>
          <cell r="AE109" t="str">
            <v/>
          </cell>
          <cell r="AF109" t="str">
            <v/>
          </cell>
          <cell r="AG109" t="str">
            <v/>
          </cell>
          <cell r="AH109" t="str">
            <v/>
          </cell>
          <cell r="AI109" t="str">
            <v/>
          </cell>
          <cell r="AJ109" t="str">
            <v/>
          </cell>
          <cell r="AK109">
            <v>44620</v>
          </cell>
          <cell r="AL109">
            <v>44641</v>
          </cell>
          <cell r="AM109" t="str">
            <v/>
          </cell>
          <cell r="AN109" t="str">
            <v/>
          </cell>
          <cell r="AO109" t="str">
            <v/>
          </cell>
          <cell r="AP109" t="str">
            <v/>
          </cell>
          <cell r="AQ109">
            <v>1</v>
          </cell>
          <cell r="AR109">
            <v>43791.65</v>
          </cell>
          <cell r="AS109">
            <v>1</v>
          </cell>
          <cell r="AT109">
            <v>43791.65</v>
          </cell>
          <cell r="AU109" t="str">
            <v/>
          </cell>
          <cell r="AV109">
            <v>1</v>
          </cell>
          <cell r="AW109">
            <v>823.08</v>
          </cell>
          <cell r="AX109">
            <v>49162.14</v>
          </cell>
          <cell r="AY109">
            <v>28799.59</v>
          </cell>
          <cell r="AZ109">
            <v>28223.599999999999</v>
          </cell>
          <cell r="BA109">
            <v>547.19000000000005</v>
          </cell>
          <cell r="BB109">
            <v>28.8</v>
          </cell>
          <cell r="BC109">
            <v>0</v>
          </cell>
          <cell r="BD109" t="str">
            <v/>
          </cell>
          <cell r="BE109" t="str">
            <v/>
          </cell>
          <cell r="BF109" t="str">
            <v/>
          </cell>
          <cell r="BG109" t="str">
            <v/>
          </cell>
          <cell r="BH109" t="str">
            <v/>
          </cell>
          <cell r="BI109">
            <v>28799.59</v>
          </cell>
          <cell r="BJ109">
            <v>28223.599999999999</v>
          </cell>
          <cell r="BK109">
            <v>547.19000000000005</v>
          </cell>
          <cell r="BL109">
            <v>28.8</v>
          </cell>
          <cell r="BM109">
            <v>0</v>
          </cell>
          <cell r="BN109" t="str">
            <v/>
          </cell>
          <cell r="BO109" t="str">
            <v/>
          </cell>
          <cell r="BP109" t="str">
            <v/>
          </cell>
          <cell r="BQ109" t="str">
            <v/>
          </cell>
          <cell r="BR109" t="str">
            <v/>
          </cell>
          <cell r="BS109" t="str">
            <v/>
          </cell>
          <cell r="BT109" t="str">
            <v/>
          </cell>
          <cell r="BU109" t="str">
            <v/>
          </cell>
          <cell r="BV109" t="str">
            <v/>
          </cell>
          <cell r="BW109" t="str">
            <v/>
          </cell>
          <cell r="BX109" t="str">
            <v/>
          </cell>
          <cell r="BY109" t="str">
            <v/>
          </cell>
          <cell r="BZ109" t="str">
            <v/>
          </cell>
          <cell r="CA109" t="str">
            <v/>
          </cell>
          <cell r="CB109" t="str">
            <v/>
          </cell>
          <cell r="CC109" t="str">
            <v/>
          </cell>
          <cell r="CD109" t="str">
            <v/>
          </cell>
          <cell r="CE109" t="str">
            <v/>
          </cell>
          <cell r="CF109" t="str">
            <v/>
          </cell>
          <cell r="CG109" t="str">
            <v/>
          </cell>
          <cell r="CH109" t="str">
            <v/>
          </cell>
          <cell r="CI109" t="str">
            <v/>
          </cell>
          <cell r="CJ109" t="str">
            <v/>
          </cell>
          <cell r="CK109" t="str">
            <v/>
          </cell>
          <cell r="CL109" t="str">
            <v/>
          </cell>
          <cell r="CM109" t="str">
            <v/>
          </cell>
          <cell r="CN109" t="str">
            <v/>
          </cell>
          <cell r="CO109" t="str">
            <v/>
          </cell>
          <cell r="CP109" t="str">
            <v/>
          </cell>
          <cell r="CQ109" t="str">
            <v/>
          </cell>
          <cell r="CR109" t="str">
            <v/>
          </cell>
          <cell r="CS109" t="str">
            <v/>
          </cell>
          <cell r="CT109" t="str">
            <v/>
          </cell>
          <cell r="CU109" t="str">
            <v/>
          </cell>
          <cell r="CV109" t="str">
            <v/>
          </cell>
          <cell r="CW109" t="str">
            <v/>
          </cell>
          <cell r="CX109" t="str">
            <v/>
          </cell>
          <cell r="CY109" t="str">
            <v/>
          </cell>
          <cell r="CZ109" t="str">
            <v/>
          </cell>
          <cell r="DA109" t="str">
            <v/>
          </cell>
          <cell r="DB109">
            <v>0</v>
          </cell>
          <cell r="DC109" t="str">
            <v>Идет реализация</v>
          </cell>
          <cell r="DD109" t="str">
            <v>СМР</v>
          </cell>
          <cell r="DE109" t="str">
            <v>СМР не ведутся</v>
          </cell>
          <cell r="DF109" t="str">
            <v/>
          </cell>
          <cell r="DG109">
            <v>0</v>
          </cell>
          <cell r="DH109">
            <v>0</v>
          </cell>
          <cell r="DI109" t="str">
            <v/>
          </cell>
          <cell r="DJ109">
            <v>100</v>
          </cell>
          <cell r="DK109">
            <v>0</v>
          </cell>
          <cell r="DL109">
            <v>0</v>
          </cell>
          <cell r="DM109" t="str">
            <v/>
          </cell>
          <cell r="DN109" t="str">
            <v/>
          </cell>
          <cell r="DO109" t="str">
            <v/>
          </cell>
          <cell r="DP109" t="str">
            <v>По Соглашению разворот СМР - 16.05.2022</v>
          </cell>
          <cell r="DQ109" t="str">
            <v/>
          </cell>
          <cell r="DR109" t="str">
            <v/>
          </cell>
          <cell r="DS109" t="str">
            <v/>
          </cell>
          <cell r="DT109" t="str">
            <v/>
          </cell>
          <cell r="DU109" t="str">
            <v/>
          </cell>
          <cell r="DV109" t="str">
            <v/>
          </cell>
          <cell r="DW109" t="str">
            <v/>
          </cell>
          <cell r="DX109" t="str">
            <v/>
          </cell>
          <cell r="DY109" t="str">
            <v/>
          </cell>
          <cell r="DZ109" t="str">
            <v/>
          </cell>
          <cell r="EA109" t="str">
            <v/>
          </cell>
          <cell r="EB109" t="str">
            <v/>
          </cell>
          <cell r="EC109">
            <v>44603</v>
          </cell>
          <cell r="ED109" t="str">
            <v>Не требуются</v>
          </cell>
          <cell r="EE109" t="str">
            <v>Линейный объект</v>
          </cell>
          <cell r="EF109" t="str">
            <v/>
          </cell>
          <cell r="EG109" t="str">
            <v/>
          </cell>
          <cell r="EH109" t="str">
            <v>Воеводкин А.В.</v>
          </cell>
          <cell r="EI109" t="str">
            <v>Зотов И.С.</v>
          </cell>
          <cell r="EJ109">
            <v>0</v>
          </cell>
          <cell r="EK109">
            <v>0</v>
          </cell>
          <cell r="EL109">
            <v>0</v>
          </cell>
          <cell r="EM109" t="str">
            <v>Заключен</v>
          </cell>
          <cell r="EN109" t="str">
            <v>Заключен</v>
          </cell>
          <cell r="EO109">
            <v>0</v>
          </cell>
          <cell r="EP109">
            <v>0</v>
          </cell>
          <cell r="EQ109" t="str">
            <v/>
          </cell>
          <cell r="ER109" t="str">
            <v>Не представлен</v>
          </cell>
          <cell r="ES109">
            <v>0</v>
          </cell>
          <cell r="ET109" t="str">
            <v/>
          </cell>
          <cell r="EV109" t="str">
            <v/>
          </cell>
          <cell r="EW109" t="str">
            <v/>
          </cell>
          <cell r="EX109" t="str">
            <v/>
          </cell>
          <cell r="EZ109" t="str">
            <v>СМР от 21.03.2022 (44 млн.) Срок - до 17.10.2022</v>
          </cell>
          <cell r="FA109" t="str">
            <v/>
          </cell>
          <cell r="FB109" t="str">
            <v/>
          </cell>
          <cell r="FC109" t="str">
            <v/>
          </cell>
          <cell r="FD109" t="str">
            <v>ЦФО</v>
          </cell>
          <cell r="FF109">
            <v>28223.599999999999</v>
          </cell>
        </row>
        <row r="110">
          <cell r="A110">
            <v>724</v>
          </cell>
          <cell r="B110" t="str">
            <v>Актуальные</v>
          </cell>
          <cell r="C110" t="str">
            <v>Нет</v>
          </cell>
          <cell r="D110" t="str">
            <v>Стимул</v>
          </cell>
          <cell r="E110" t="str">
            <v>Алтайский край</v>
          </cell>
          <cell r="F110" t="str">
            <v>Строительство автомобильной дороги по пр.Энергетиков от ул.Власихинской до ул.Взлетной</v>
          </cell>
          <cell r="G110" t="str">
            <v>Автодорога г.Барнаул, пр.Энергетиков</v>
          </cell>
          <cell r="H110" t="str">
            <v>Автомобильные дороги</v>
          </cell>
          <cell r="I110" t="str">
            <v>1270</v>
          </cell>
          <cell r="J110" t="str">
            <v>м</v>
          </cell>
          <cell r="K110" t="str">
            <v>9</v>
          </cell>
          <cell r="L110" t="str">
            <v>КОМИТЕТ ПО ДОРОЖНОМУ ХОЗЯЙСТВУ, БЛАГОУСТРОЙСТВУ, ТРАНСПОРТУ И СВЯЗИ Г.БАРНАУЛА</v>
          </cell>
          <cell r="M110" t="str">
            <v>ООО "БАРНАУЛЬСКОЕ ДСУ № 4"</v>
          </cell>
          <cell r="N110" t="str">
            <v>ФБУ "РосСтройКонтроль"</v>
          </cell>
          <cell r="O110" t="str">
            <v/>
          </cell>
          <cell r="P110" t="str">
            <v/>
          </cell>
          <cell r="Q110" t="str">
            <v/>
          </cell>
          <cell r="R110" t="str">
            <v/>
          </cell>
          <cell r="S110" t="str">
            <v/>
          </cell>
          <cell r="T110" t="str">
            <v/>
          </cell>
          <cell r="U110" t="str">
            <v/>
          </cell>
          <cell r="V110" t="str">
            <v/>
          </cell>
          <cell r="W110">
            <v>44593</v>
          </cell>
          <cell r="X110">
            <v>44610</v>
          </cell>
          <cell r="Y110">
            <v>44621</v>
          </cell>
          <cell r="Z110">
            <v>44834</v>
          </cell>
          <cell r="AA110">
            <v>44915</v>
          </cell>
          <cell r="AB110">
            <v>44926</v>
          </cell>
          <cell r="AC110" t="str">
            <v/>
          </cell>
          <cell r="AD110" t="str">
            <v/>
          </cell>
          <cell r="AE110" t="str">
            <v/>
          </cell>
          <cell r="AF110" t="str">
            <v/>
          </cell>
          <cell r="AG110" t="str">
            <v/>
          </cell>
          <cell r="AH110" t="str">
            <v/>
          </cell>
          <cell r="AI110" t="str">
            <v/>
          </cell>
          <cell r="AJ110" t="str">
            <v/>
          </cell>
          <cell r="AK110">
            <v>44523</v>
          </cell>
          <cell r="AL110" t="str">
            <v/>
          </cell>
          <cell r="AM110" t="str">
            <v/>
          </cell>
          <cell r="AN110" t="str">
            <v/>
          </cell>
          <cell r="AO110" t="str">
            <v/>
          </cell>
          <cell r="AP110" t="str">
            <v/>
          </cell>
          <cell r="AQ110" t="str">
            <v/>
          </cell>
          <cell r="AR110" t="str">
            <v/>
          </cell>
          <cell r="AT110" t="str">
            <v/>
          </cell>
          <cell r="AU110">
            <v>1</v>
          </cell>
          <cell r="AV110" t="str">
            <v/>
          </cell>
          <cell r="AW110" t="str">
            <v/>
          </cell>
          <cell r="AX110">
            <v>157888.17000000001</v>
          </cell>
          <cell r="AY110">
            <v>164948.79</v>
          </cell>
          <cell r="AZ110">
            <v>163299.29999999999</v>
          </cell>
          <cell r="BA110">
            <v>1649.49</v>
          </cell>
          <cell r="BB110">
            <v>0</v>
          </cell>
          <cell r="BC110">
            <v>0</v>
          </cell>
          <cell r="BD110" t="str">
            <v/>
          </cell>
          <cell r="BE110" t="str">
            <v/>
          </cell>
          <cell r="BF110" t="str">
            <v/>
          </cell>
          <cell r="BG110" t="str">
            <v/>
          </cell>
          <cell r="BH110" t="str">
            <v/>
          </cell>
          <cell r="BI110">
            <v>164948.79</v>
          </cell>
          <cell r="BJ110">
            <v>163299.29999999999</v>
          </cell>
          <cell r="BK110">
            <v>1649.49</v>
          </cell>
          <cell r="BL110">
            <v>0</v>
          </cell>
          <cell r="BM110">
            <v>0</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v>0</v>
          </cell>
          <cell r="DC110" t="str">
            <v>Идет реализация</v>
          </cell>
          <cell r="DD110" t="str">
            <v>Контрактация СМР</v>
          </cell>
          <cell r="DE110" t="str">
            <v/>
          </cell>
          <cell r="DF110">
            <v>44523</v>
          </cell>
          <cell r="DG110">
            <v>0</v>
          </cell>
          <cell r="DH110">
            <v>0</v>
          </cell>
          <cell r="DI110" t="str">
            <v/>
          </cell>
          <cell r="DJ110">
            <v>100</v>
          </cell>
          <cell r="DK110">
            <v>0</v>
          </cell>
          <cell r="DL110">
            <v>0</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v>44608</v>
          </cell>
          <cell r="ED110" t="str">
            <v>Не требуются</v>
          </cell>
          <cell r="EE110" t="str">
            <v>Линейный объект</v>
          </cell>
          <cell r="EF110" t="str">
            <v/>
          </cell>
          <cell r="EG110" t="str">
            <v/>
          </cell>
          <cell r="EH110" t="str">
            <v/>
          </cell>
          <cell r="EI110" t="str">
            <v>Парамонов Ю.О.</v>
          </cell>
          <cell r="EJ110">
            <v>0</v>
          </cell>
          <cell r="EK110">
            <v>0</v>
          </cell>
          <cell r="EL110">
            <v>1</v>
          </cell>
          <cell r="EM110" t="str">
            <v>Идет контрактация</v>
          </cell>
          <cell r="EN110" t="str">
            <v>Требуется</v>
          </cell>
          <cell r="EO110">
            <v>0</v>
          </cell>
          <cell r="EP110">
            <v>0</v>
          </cell>
          <cell r="EQ110" t="str">
            <v/>
          </cell>
          <cell r="ER110" t="str">
            <v>Нет ГК на СМР</v>
          </cell>
          <cell r="ES110">
            <v>0</v>
          </cell>
          <cell r="ET110" t="str">
            <v/>
          </cell>
          <cell r="EV110" t="str">
            <v/>
          </cell>
          <cell r="EW110" t="str">
            <v/>
          </cell>
          <cell r="EX110" t="str">
            <v/>
          </cell>
          <cell r="EZ110" t="str">
            <v>Проект на СМР. Ведется подписание контракта до  30.03.2022</v>
          </cell>
          <cell r="FA110" t="str">
            <v/>
          </cell>
          <cell r="FB110" t="str">
            <v/>
          </cell>
          <cell r="FC110" t="str">
            <v>Плановый срок заключения контракта на СМР в соответствии с Соглашением -  18.02.2022</v>
          </cell>
          <cell r="FD110" t="str">
            <v>СФО</v>
          </cell>
          <cell r="FF110">
            <v>163299.29999999999</v>
          </cell>
        </row>
        <row r="111">
          <cell r="A111">
            <v>726</v>
          </cell>
          <cell r="B111" t="str">
            <v>Актуальные</v>
          </cell>
          <cell r="C111" t="str">
            <v>Нет</v>
          </cell>
          <cell r="D111" t="str">
            <v>Стимул</v>
          </cell>
          <cell r="E111" t="str">
            <v>Брянская область</v>
          </cell>
          <cell r="F111" t="str">
            <v>Строительство объекта "Автодорога по ул. Ильи Иванова в Советском районе г. Брянска"</v>
          </cell>
          <cell r="G111" t="str">
            <v>Автодорога г.Брянск, ул.Ильи Иванова</v>
          </cell>
          <cell r="H111" t="str">
            <v>Автомобильные дороги</v>
          </cell>
          <cell r="I111" t="str">
            <v>2020</v>
          </cell>
          <cell r="J111" t="str">
            <v>м</v>
          </cell>
          <cell r="K111" t="str">
            <v>24,8</v>
          </cell>
          <cell r="L111" t="str">
            <v>МУНИЦИПАЛЬНОЕ КАЗЕННОЕ УЧРЕЖДЕНИЕ "УПРАВЛЕНИЕ ЖИЛИЩНО-КОММУНАЛЬНОГО ХОЗЯЙСТВА" Г. БРЯНСКА</v>
          </cell>
          <cell r="M111" t="str">
            <v>АО "БРЯНСКАВТОДОР"</v>
          </cell>
          <cell r="N111" t="str">
            <v/>
          </cell>
          <cell r="O111" t="str">
            <v/>
          </cell>
          <cell r="P111" t="str">
            <v/>
          </cell>
          <cell r="Q111" t="str">
            <v/>
          </cell>
          <cell r="R111" t="str">
            <v/>
          </cell>
          <cell r="S111" t="str">
            <v/>
          </cell>
          <cell r="T111" t="str">
            <v/>
          </cell>
          <cell r="U111" t="str">
            <v/>
          </cell>
          <cell r="V111" t="str">
            <v/>
          </cell>
          <cell r="W111">
            <v>44621</v>
          </cell>
          <cell r="X111">
            <v>44651</v>
          </cell>
          <cell r="Y111">
            <v>44713</v>
          </cell>
          <cell r="Z111">
            <v>45657</v>
          </cell>
          <cell r="AA111">
            <v>45657</v>
          </cell>
          <cell r="AB111">
            <v>45657</v>
          </cell>
          <cell r="AC111" t="str">
            <v/>
          </cell>
          <cell r="AD111" t="str">
            <v/>
          </cell>
          <cell r="AE111" t="str">
            <v/>
          </cell>
          <cell r="AF111" t="str">
            <v/>
          </cell>
          <cell r="AG111" t="str">
            <v/>
          </cell>
          <cell r="AH111" t="str">
            <v/>
          </cell>
          <cell r="AI111" t="str">
            <v/>
          </cell>
          <cell r="AJ111" t="str">
            <v/>
          </cell>
          <cell r="AK111">
            <v>44603</v>
          </cell>
          <cell r="AL111" t="str">
            <v/>
          </cell>
          <cell r="AM111" t="str">
            <v/>
          </cell>
          <cell r="AN111" t="str">
            <v/>
          </cell>
          <cell r="AO111" t="str">
            <v/>
          </cell>
          <cell r="AP111" t="str">
            <v/>
          </cell>
          <cell r="AQ111" t="str">
            <v/>
          </cell>
          <cell r="AR111" t="str">
            <v/>
          </cell>
          <cell r="AT111" t="str">
            <v/>
          </cell>
          <cell r="AU111">
            <v>1</v>
          </cell>
          <cell r="AV111" t="str">
            <v/>
          </cell>
          <cell r="AW111" t="str">
            <v/>
          </cell>
          <cell r="AX111">
            <v>928582.81</v>
          </cell>
          <cell r="AY111">
            <v>855568</v>
          </cell>
          <cell r="AZ111">
            <v>729535.1</v>
          </cell>
          <cell r="BA111">
            <v>117477.22</v>
          </cell>
          <cell r="BB111">
            <v>8555.68</v>
          </cell>
          <cell r="BC111">
            <v>0</v>
          </cell>
          <cell r="BD111" t="str">
            <v/>
          </cell>
          <cell r="BE111" t="str">
            <v/>
          </cell>
          <cell r="BF111" t="str">
            <v/>
          </cell>
          <cell r="BG111" t="str">
            <v/>
          </cell>
          <cell r="BH111" t="str">
            <v/>
          </cell>
          <cell r="BI111">
            <v>224260.54</v>
          </cell>
          <cell r="BJ111">
            <v>204256.5</v>
          </cell>
          <cell r="BK111">
            <v>17761.43</v>
          </cell>
          <cell r="BL111">
            <v>2242.61</v>
          </cell>
          <cell r="BM111">
            <v>0</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v>0</v>
          </cell>
          <cell r="DC111" t="str">
            <v>Идет реализация</v>
          </cell>
          <cell r="DD111" t="str">
            <v>Контрактация СМР</v>
          </cell>
          <cell r="DE111" t="str">
            <v/>
          </cell>
          <cell r="DF111">
            <v>44603</v>
          </cell>
          <cell r="DG111">
            <v>0</v>
          </cell>
          <cell r="DH111">
            <v>0</v>
          </cell>
          <cell r="DI111" t="str">
            <v/>
          </cell>
          <cell r="DJ111">
            <v>26.2</v>
          </cell>
          <cell r="DK111">
            <v>0</v>
          </cell>
          <cell r="DL111">
            <v>0</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v>44602</v>
          </cell>
          <cell r="ED111" t="str">
            <v>Не требуются</v>
          </cell>
          <cell r="EE111" t="str">
            <v>Линейный объект</v>
          </cell>
          <cell r="EF111" t="str">
            <v/>
          </cell>
          <cell r="EG111" t="str">
            <v/>
          </cell>
          <cell r="EH111" t="str">
            <v>Плетнев В.С.</v>
          </cell>
          <cell r="EI111" t="str">
            <v>Макаркина Е.В.</v>
          </cell>
          <cell r="EJ111">
            <v>0</v>
          </cell>
          <cell r="EK111">
            <v>0</v>
          </cell>
          <cell r="EL111">
            <v>1</v>
          </cell>
          <cell r="EM111" t="str">
            <v>Идет контрактация</v>
          </cell>
          <cell r="EN111" t="str">
            <v>Требуется</v>
          </cell>
          <cell r="EO111">
            <v>0</v>
          </cell>
          <cell r="EP111">
            <v>0</v>
          </cell>
          <cell r="EQ111" t="str">
            <v/>
          </cell>
          <cell r="ER111" t="str">
            <v>Нет ГК на СМР</v>
          </cell>
          <cell r="ES111">
            <v>0</v>
          </cell>
          <cell r="ET111" t="str">
            <v/>
          </cell>
          <cell r="EV111" t="str">
            <v/>
          </cell>
          <cell r="EW111" t="str">
            <v/>
          </cell>
          <cell r="EX111" t="str">
            <v/>
          </cell>
          <cell r="EZ111" t="str">
            <v>Проект на СМР. Ведется подписание контракта до  31.03.2022</v>
          </cell>
          <cell r="FA111" t="str">
            <v/>
          </cell>
          <cell r="FB111" t="str">
            <v/>
          </cell>
          <cell r="FC111" t="str">
            <v>Плановый срок заключения контракта на СМР в соответствии с Соглашением -  31.03.2022</v>
          </cell>
          <cell r="FD111" t="str">
            <v>ЦФО</v>
          </cell>
          <cell r="FF111">
            <v>204256.5</v>
          </cell>
        </row>
        <row r="112">
          <cell r="A112">
            <v>731</v>
          </cell>
          <cell r="B112" t="str">
            <v>Актуальные</v>
          </cell>
          <cell r="C112" t="str">
            <v>Нет</v>
          </cell>
          <cell r="D112" t="str">
            <v>Стимул</v>
          </cell>
          <cell r="E112" t="str">
            <v>Волгоградская область</v>
          </cell>
          <cell r="F112" t="str">
            <v>"Строительство объекта: "Автомобильная дорога по ул. Родниковой в границах от пр-кта Университетского до границ кварталов 06_08_097, 06_07_104 в Советском районе." I этап"</v>
          </cell>
          <cell r="G112" t="str">
            <v>Автодорога г.Волгоград, ул.Родниковая, в границах пр-та Университетский (1 этап)</v>
          </cell>
          <cell r="H112" t="str">
            <v>Автомобильные дороги</v>
          </cell>
          <cell r="I112" t="str">
            <v>1400</v>
          </cell>
          <cell r="J112" t="str">
            <v>м</v>
          </cell>
          <cell r="K112" t="str">
            <v>26</v>
          </cell>
          <cell r="L112" t="str">
            <v>МУ КОММУНАЛЬНО-ДОРОЖНОГО СТРОИТЕЛЬСТВА, РЕМОНТА И СОДЕРЖАНИЯ</v>
          </cell>
          <cell r="M112" t="str">
            <v>ЗАО "СМУ-4"</v>
          </cell>
          <cell r="N112" t="str">
            <v>ФБУ "РосСтройКонтроль"</v>
          </cell>
          <cell r="O112" t="str">
            <v/>
          </cell>
          <cell r="P112" t="str">
            <v/>
          </cell>
          <cell r="Q112" t="str">
            <v/>
          </cell>
          <cell r="R112" t="str">
            <v/>
          </cell>
          <cell r="S112" t="str">
            <v/>
          </cell>
          <cell r="T112" t="str">
            <v/>
          </cell>
          <cell r="U112" t="str">
            <v/>
          </cell>
          <cell r="V112" t="str">
            <v/>
          </cell>
          <cell r="W112">
            <v>44520</v>
          </cell>
          <cell r="X112">
            <v>44550</v>
          </cell>
          <cell r="Y112">
            <v>44682</v>
          </cell>
          <cell r="Z112">
            <v>45261</v>
          </cell>
          <cell r="AA112">
            <v>45261</v>
          </cell>
          <cell r="AB112">
            <v>45291</v>
          </cell>
          <cell r="AC112" t="str">
            <v/>
          </cell>
          <cell r="AD112" t="str">
            <v/>
          </cell>
          <cell r="AE112" t="str">
            <v/>
          </cell>
          <cell r="AF112" t="str">
            <v/>
          </cell>
          <cell r="AG112" t="str">
            <v/>
          </cell>
          <cell r="AH112" t="str">
            <v/>
          </cell>
          <cell r="AI112" t="str">
            <v/>
          </cell>
          <cell r="AJ112" t="str">
            <v/>
          </cell>
          <cell r="AK112">
            <v>44516</v>
          </cell>
          <cell r="AL112">
            <v>44550</v>
          </cell>
          <cell r="AM112" t="str">
            <v/>
          </cell>
          <cell r="AN112" t="str">
            <v/>
          </cell>
          <cell r="AO112" t="str">
            <v/>
          </cell>
          <cell r="AP112" t="str">
            <v/>
          </cell>
          <cell r="AQ112">
            <v>1</v>
          </cell>
          <cell r="AR112">
            <v>1078428.83</v>
          </cell>
          <cell r="AS112">
            <v>1</v>
          </cell>
          <cell r="AT112">
            <v>1078428.83</v>
          </cell>
          <cell r="AU112" t="str">
            <v/>
          </cell>
          <cell r="AV112">
            <v>1</v>
          </cell>
          <cell r="AW112">
            <v>15028.82</v>
          </cell>
          <cell r="AX112">
            <v>1080703.48</v>
          </cell>
          <cell r="AY112">
            <v>1188995.6100000001</v>
          </cell>
          <cell r="AZ112">
            <v>1007891.16</v>
          </cell>
          <cell r="BA112">
            <v>144883.57999999999</v>
          </cell>
          <cell r="BB112">
            <v>36220.870000000003</v>
          </cell>
          <cell r="BC112">
            <v>0</v>
          </cell>
          <cell r="BD112">
            <v>261349.35</v>
          </cell>
          <cell r="BE112">
            <v>256122.36</v>
          </cell>
          <cell r="BF112">
            <v>4181.59</v>
          </cell>
          <cell r="BG112">
            <v>1045.4000000000001</v>
          </cell>
          <cell r="BH112">
            <v>0</v>
          </cell>
          <cell r="BI112">
            <v>419925.4</v>
          </cell>
          <cell r="BJ112">
            <v>411484.9</v>
          </cell>
          <cell r="BK112">
            <v>6752.4</v>
          </cell>
          <cell r="BL112">
            <v>1688.1</v>
          </cell>
          <cell r="BM112">
            <v>0</v>
          </cell>
          <cell r="BN112" t="str">
            <v/>
          </cell>
          <cell r="BO112" t="str">
            <v/>
          </cell>
          <cell r="BP112" t="str">
            <v/>
          </cell>
          <cell r="BQ112" t="str">
            <v/>
          </cell>
          <cell r="BR112" t="str">
            <v/>
          </cell>
          <cell r="BS112">
            <v>6227.73</v>
          </cell>
          <cell r="BT112">
            <v>6102.55</v>
          </cell>
          <cell r="BU112">
            <v>100.14</v>
          </cell>
          <cell r="BV112">
            <v>25.04</v>
          </cell>
          <cell r="BW112">
            <v>0</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v>0</v>
          </cell>
          <cell r="DC112" t="str">
            <v>Идет реализация</v>
          </cell>
          <cell r="DD112" t="str">
            <v>СМР</v>
          </cell>
          <cell r="DE112" t="str">
            <v>СМР не ведутся</v>
          </cell>
          <cell r="DF112" t="str">
            <v/>
          </cell>
          <cell r="DG112">
            <v>0</v>
          </cell>
          <cell r="DH112">
            <v>0</v>
          </cell>
          <cell r="DI112" t="str">
            <v/>
          </cell>
          <cell r="DJ112">
            <v>28</v>
          </cell>
          <cell r="DK112">
            <v>0</v>
          </cell>
          <cell r="DL112">
            <v>0</v>
          </cell>
          <cell r="DM112" t="str">
            <v/>
          </cell>
          <cell r="DN112" t="str">
            <v/>
          </cell>
          <cell r="DO112" t="str">
            <v/>
          </cell>
          <cell r="DP112" t="str">
            <v>прогнозный срок начала СМР на объекте апрель 2022</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v>44619</v>
          </cell>
          <cell r="ED112" t="str">
            <v>Не требуются</v>
          </cell>
          <cell r="EE112" t="str">
            <v>Линейный объект</v>
          </cell>
          <cell r="EF112" t="str">
            <v/>
          </cell>
          <cell r="EG112" t="str">
            <v/>
          </cell>
          <cell r="EH112" t="str">
            <v>Котляров А.И.</v>
          </cell>
          <cell r="EI112" t="str">
            <v>Зоценко М.Н.</v>
          </cell>
          <cell r="EJ112">
            <v>0</v>
          </cell>
          <cell r="EK112">
            <v>0</v>
          </cell>
          <cell r="EL112">
            <v>0</v>
          </cell>
          <cell r="EM112" t="str">
            <v>Заключен</v>
          </cell>
          <cell r="EN112" t="str">
            <v>Заключен</v>
          </cell>
          <cell r="EO112">
            <v>0</v>
          </cell>
          <cell r="EP112">
            <v>0</v>
          </cell>
          <cell r="EQ112" t="str">
            <v/>
          </cell>
          <cell r="ER112" t="str">
            <v>Представлен, без замечаний</v>
          </cell>
          <cell r="ES112">
            <v>1</v>
          </cell>
          <cell r="ET112" t="str">
            <v/>
          </cell>
          <cell r="EV112" t="str">
            <v/>
          </cell>
          <cell r="EW112" t="str">
            <v/>
          </cell>
          <cell r="EX112" t="str">
            <v/>
          </cell>
          <cell r="EZ112" t="str">
            <v>СМР от 20.12.2021 (1 078 млн.) Срок - до 31.12.2024</v>
          </cell>
          <cell r="FA112" t="str">
            <v/>
          </cell>
          <cell r="FB112" t="str">
            <v/>
          </cell>
          <cell r="FC112" t="str">
            <v/>
          </cell>
          <cell r="FD112" t="str">
            <v>ЮФО</v>
          </cell>
          <cell r="FF112">
            <v>405382.35000000003</v>
          </cell>
        </row>
        <row r="113">
          <cell r="A113">
            <v>732</v>
          </cell>
          <cell r="B113" t="str">
            <v>Актуальные</v>
          </cell>
          <cell r="C113" t="str">
            <v>Нет</v>
          </cell>
          <cell r="D113" t="str">
            <v>Стимул</v>
          </cell>
          <cell r="E113" t="str">
            <v>Волгоградская область</v>
          </cell>
          <cell r="F113" t="str">
            <v>Строительство ул. Родниковая от улицы № 10 до границы земельного участка №34:34:060014:1104 в Советском р-не г. Волгограда</v>
          </cell>
          <cell r="G113" t="str">
            <v>Автодорога г.Волгоград, ул.Родниковая от ул.№10</v>
          </cell>
          <cell r="H113" t="str">
            <v>Автомобильные дороги</v>
          </cell>
          <cell r="I113" t="str">
            <v>540</v>
          </cell>
          <cell r="J113" t="str">
            <v>м</v>
          </cell>
          <cell r="K113" t="str">
            <v>12</v>
          </cell>
          <cell r="L113" t="str">
            <v>МУ КОММУНАЛЬНО-ДОРОЖНОГО СТРОИТЕЛЬСТВА, РЕМОНТА И СОДЕРЖАНИЯ</v>
          </cell>
          <cell r="M113" t="str">
            <v>МУП ДОРОЖНО-СТРОИТЕЛЬНЫХ И ЭКСПЛУАТАЦИОННЫХ РАБОТ СОВЕТСКОГО РАЙОНА Г.ВОЛГОГРАДА</v>
          </cell>
          <cell r="N113" t="str">
            <v>ФБУ "РосСтройКонтроль"</v>
          </cell>
          <cell r="O113" t="str">
            <v/>
          </cell>
          <cell r="P113" t="str">
            <v/>
          </cell>
          <cell r="Q113" t="str">
            <v/>
          </cell>
          <cell r="R113" t="str">
            <v/>
          </cell>
          <cell r="S113" t="str">
            <v/>
          </cell>
          <cell r="T113" t="str">
            <v/>
          </cell>
          <cell r="U113" t="str">
            <v/>
          </cell>
          <cell r="V113" t="str">
            <v/>
          </cell>
          <cell r="W113">
            <v>44550</v>
          </cell>
          <cell r="X113">
            <v>44581</v>
          </cell>
          <cell r="Y113">
            <v>44682</v>
          </cell>
          <cell r="Z113">
            <v>44896</v>
          </cell>
          <cell r="AA113">
            <v>44896</v>
          </cell>
          <cell r="AB113">
            <v>44926</v>
          </cell>
          <cell r="AC113" t="str">
            <v/>
          </cell>
          <cell r="AD113" t="str">
            <v/>
          </cell>
          <cell r="AE113" t="str">
            <v/>
          </cell>
          <cell r="AF113" t="str">
            <v/>
          </cell>
          <cell r="AG113" t="str">
            <v/>
          </cell>
          <cell r="AH113" t="str">
            <v/>
          </cell>
          <cell r="AI113" t="str">
            <v/>
          </cell>
          <cell r="AJ113" t="str">
            <v/>
          </cell>
          <cell r="AK113">
            <v>44543</v>
          </cell>
          <cell r="AL113">
            <v>44571</v>
          </cell>
          <cell r="AM113" t="str">
            <v/>
          </cell>
          <cell r="AN113" t="str">
            <v/>
          </cell>
          <cell r="AO113" t="str">
            <v/>
          </cell>
          <cell r="AP113" t="str">
            <v/>
          </cell>
          <cell r="AQ113">
            <v>1</v>
          </cell>
          <cell r="AR113">
            <v>123545.22</v>
          </cell>
          <cell r="AS113">
            <v>1</v>
          </cell>
          <cell r="AT113">
            <v>123545.22</v>
          </cell>
          <cell r="AU113" t="str">
            <v/>
          </cell>
          <cell r="AV113">
            <v>1</v>
          </cell>
          <cell r="AW113">
            <v>2794.99</v>
          </cell>
          <cell r="AX113">
            <v>129651.35</v>
          </cell>
          <cell r="AY113">
            <v>128862.1</v>
          </cell>
          <cell r="AZ113">
            <v>126272</v>
          </cell>
          <cell r="BA113">
            <v>2072.1</v>
          </cell>
          <cell r="BB113">
            <v>518</v>
          </cell>
          <cell r="BC113">
            <v>0</v>
          </cell>
          <cell r="BD113" t="str">
            <v/>
          </cell>
          <cell r="BE113" t="str">
            <v/>
          </cell>
          <cell r="BF113" t="str">
            <v/>
          </cell>
          <cell r="BG113" t="str">
            <v/>
          </cell>
          <cell r="BH113" t="str">
            <v/>
          </cell>
          <cell r="BI113">
            <v>128862.1</v>
          </cell>
          <cell r="BJ113">
            <v>126272</v>
          </cell>
          <cell r="BK113">
            <v>2072.1</v>
          </cell>
          <cell r="BL113">
            <v>518</v>
          </cell>
          <cell r="BM113">
            <v>0</v>
          </cell>
          <cell r="BN113" t="str">
            <v/>
          </cell>
          <cell r="BO113" t="str">
            <v/>
          </cell>
          <cell r="BP113" t="str">
            <v/>
          </cell>
          <cell r="BQ113" t="str">
            <v/>
          </cell>
          <cell r="BR113" t="str">
            <v/>
          </cell>
          <cell r="BS113">
            <v>78.849999999999994</v>
          </cell>
          <cell r="BT113">
            <v>77.27</v>
          </cell>
          <cell r="BU113">
            <v>1.27</v>
          </cell>
          <cell r="BV113">
            <v>0.32</v>
          </cell>
          <cell r="BW113">
            <v>0</v>
          </cell>
          <cell r="BX113" t="str">
            <v/>
          </cell>
          <cell r="BY113" t="str">
            <v/>
          </cell>
          <cell r="BZ113" t="str">
            <v/>
          </cell>
          <cell r="CA113" t="str">
            <v/>
          </cell>
          <cell r="CB113" t="str">
            <v/>
          </cell>
          <cell r="CC113" t="str">
            <v/>
          </cell>
          <cell r="CD113" t="str">
            <v/>
          </cell>
          <cell r="CE113" t="str">
            <v/>
          </cell>
          <cell r="CF113" t="str">
            <v/>
          </cell>
          <cell r="CG113" t="str">
            <v/>
          </cell>
          <cell r="CH113" t="str">
            <v/>
          </cell>
          <cell r="CI113" t="str">
            <v/>
          </cell>
          <cell r="CJ113" t="str">
            <v/>
          </cell>
          <cell r="CK113" t="str">
            <v/>
          </cell>
          <cell r="CL113" t="str">
            <v/>
          </cell>
          <cell r="CM113" t="str">
            <v/>
          </cell>
          <cell r="CN113" t="str">
            <v/>
          </cell>
          <cell r="CO113" t="str">
            <v/>
          </cell>
          <cell r="CP113" t="str">
            <v/>
          </cell>
          <cell r="CQ113" t="str">
            <v/>
          </cell>
          <cell r="CR113" t="str">
            <v/>
          </cell>
          <cell r="CS113" t="str">
            <v/>
          </cell>
          <cell r="CT113" t="str">
            <v/>
          </cell>
          <cell r="CU113" t="str">
            <v/>
          </cell>
          <cell r="CV113" t="str">
            <v/>
          </cell>
          <cell r="CW113" t="str">
            <v/>
          </cell>
          <cell r="CX113" t="str">
            <v/>
          </cell>
          <cell r="CY113" t="str">
            <v/>
          </cell>
          <cell r="CZ113" t="str">
            <v/>
          </cell>
          <cell r="DA113" t="str">
            <v/>
          </cell>
          <cell r="DB113">
            <v>0</v>
          </cell>
          <cell r="DC113" t="str">
            <v>Идет реализация</v>
          </cell>
          <cell r="DD113" t="str">
            <v>СМР</v>
          </cell>
          <cell r="DE113" t="str">
            <v>СМР не ведутся</v>
          </cell>
          <cell r="DF113" t="str">
            <v/>
          </cell>
          <cell r="DG113">
            <v>0</v>
          </cell>
          <cell r="DH113">
            <v>0</v>
          </cell>
          <cell r="DI113" t="str">
            <v/>
          </cell>
          <cell r="DJ113">
            <v>100</v>
          </cell>
          <cell r="DK113">
            <v>0</v>
          </cell>
          <cell r="DL113">
            <v>0</v>
          </cell>
          <cell r="DM113" t="str">
            <v/>
          </cell>
          <cell r="DN113" t="str">
            <v/>
          </cell>
          <cell r="DO113" t="str">
            <v/>
          </cell>
          <cell r="DP113" t="str">
            <v>По соглашению срок начала СМР с 01.05.2022.</v>
          </cell>
          <cell r="DQ113" t="str">
            <v/>
          </cell>
          <cell r="DR113" t="str">
            <v/>
          </cell>
          <cell r="DS113" t="str">
            <v/>
          </cell>
          <cell r="DT113" t="str">
            <v/>
          </cell>
          <cell r="DU113" t="str">
            <v/>
          </cell>
          <cell r="DV113" t="str">
            <v/>
          </cell>
          <cell r="DW113" t="str">
            <v/>
          </cell>
          <cell r="DX113" t="str">
            <v/>
          </cell>
          <cell r="DY113" t="str">
            <v/>
          </cell>
          <cell r="DZ113" t="str">
            <v/>
          </cell>
          <cell r="EA113" t="str">
            <v/>
          </cell>
          <cell r="EB113" t="str">
            <v/>
          </cell>
          <cell r="EC113">
            <v>44621</v>
          </cell>
          <cell r="ED113" t="str">
            <v>Не требуются</v>
          </cell>
          <cell r="EE113" t="str">
            <v>Линейный объект</v>
          </cell>
          <cell r="EF113" t="str">
            <v/>
          </cell>
          <cell r="EG113" t="str">
            <v/>
          </cell>
          <cell r="EH113" t="str">
            <v>Чеботарев А.С.</v>
          </cell>
          <cell r="EI113" t="str">
            <v>Осипов  А.В.</v>
          </cell>
          <cell r="EJ113">
            <v>0</v>
          </cell>
          <cell r="EK113">
            <v>0</v>
          </cell>
          <cell r="EL113">
            <v>0</v>
          </cell>
          <cell r="EM113" t="str">
            <v>Заключен</v>
          </cell>
          <cell r="EN113" t="str">
            <v>Заключен</v>
          </cell>
          <cell r="EO113">
            <v>0</v>
          </cell>
          <cell r="EP113">
            <v>0</v>
          </cell>
          <cell r="EQ113" t="str">
            <v/>
          </cell>
          <cell r="ER113" t="str">
            <v>Представлен, без замечаний</v>
          </cell>
          <cell r="ES113">
            <v>1</v>
          </cell>
          <cell r="ET113" t="str">
            <v/>
          </cell>
          <cell r="EV113" t="str">
            <v/>
          </cell>
          <cell r="EW113" t="str">
            <v/>
          </cell>
          <cell r="EX113" t="str">
            <v/>
          </cell>
          <cell r="EZ113" t="str">
            <v>СМР от 10.01.2022 (124 млн.) Срок - до 01.12.2022</v>
          </cell>
          <cell r="FA113" t="str">
            <v/>
          </cell>
          <cell r="FB113" t="str">
            <v/>
          </cell>
          <cell r="FC113" t="str">
            <v/>
          </cell>
          <cell r="FD113" t="str">
            <v>ЮФО</v>
          </cell>
          <cell r="FF113">
            <v>126194.73</v>
          </cell>
        </row>
        <row r="114">
          <cell r="A114">
            <v>734</v>
          </cell>
          <cell r="B114" t="str">
            <v>Актуальные</v>
          </cell>
          <cell r="C114" t="str">
            <v>Нет</v>
          </cell>
          <cell r="D114" t="str">
            <v>Стимул</v>
          </cell>
          <cell r="E114" t="str">
            <v>Волгоградская область</v>
          </cell>
          <cell r="F114" t="str">
            <v>Внеплощадочная тепловая сеть и сеть горячего водоснабжения к объекту "Комплекс из многоэатажных жилых домов со встроенными помещениями и подземной стоянкой автомобилей, расположенный по адресу ул. Жердевская, 12 в Советском районе г. Волгоград. Этап 1 - жилой дом, этап 2 - жилой дом, этап 3 - подземная стоянка автомобилей"</v>
          </cell>
          <cell r="G114" t="str">
            <v>г.Волгоград, ул.Жердевская, инженерные сети</v>
          </cell>
          <cell r="H114" t="str">
            <v>Теплоснабжение</v>
          </cell>
          <cell r="I114" t="str">
            <v>250</v>
          </cell>
          <cell r="J114" t="str">
            <v>м</v>
          </cell>
          <cell r="K114" t="str">
            <v>12</v>
          </cell>
          <cell r="L114" t="str">
            <v>МУ КОММУНАЛЬНО-ДОРОЖНОГО СТРОИТЕЛЬСТВА, РЕМОНТА И СОДЕРЖАНИЯ</v>
          </cell>
          <cell r="M114" t="str">
            <v/>
          </cell>
          <cell r="N114" t="str">
            <v>ФБУ "РосСтройКонтроль"</v>
          </cell>
          <cell r="O114" t="str">
            <v/>
          </cell>
          <cell r="P114" t="str">
            <v/>
          </cell>
          <cell r="Q114" t="str">
            <v/>
          </cell>
          <cell r="R114" t="str">
            <v/>
          </cell>
          <cell r="S114" t="str">
            <v/>
          </cell>
          <cell r="T114" t="str">
            <v/>
          </cell>
          <cell r="U114" t="str">
            <v/>
          </cell>
          <cell r="V114" t="str">
            <v/>
          </cell>
          <cell r="W114">
            <v>44607</v>
          </cell>
          <cell r="X114">
            <v>44635</v>
          </cell>
          <cell r="Y114">
            <v>44620</v>
          </cell>
          <cell r="Z114">
            <v>44896</v>
          </cell>
          <cell r="AA114">
            <v>44896</v>
          </cell>
          <cell r="AB114">
            <v>44926</v>
          </cell>
          <cell r="AC114" t="str">
            <v/>
          </cell>
          <cell r="AD114" t="str">
            <v/>
          </cell>
          <cell r="AE114" t="str">
            <v/>
          </cell>
          <cell r="AF114" t="str">
            <v/>
          </cell>
          <cell r="AG114" t="str">
            <v/>
          </cell>
          <cell r="AH114" t="str">
            <v/>
          </cell>
          <cell r="AI114" t="str">
            <v/>
          </cell>
          <cell r="AJ114" t="str">
            <v/>
          </cell>
          <cell r="AK114">
            <v>44620</v>
          </cell>
          <cell r="AL114" t="str">
            <v/>
          </cell>
          <cell r="AM114" t="str">
            <v/>
          </cell>
          <cell r="AN114" t="str">
            <v/>
          </cell>
          <cell r="AO114" t="str">
            <v/>
          </cell>
          <cell r="AP114" t="str">
            <v/>
          </cell>
          <cell r="AQ114" t="str">
            <v/>
          </cell>
          <cell r="AR114" t="str">
            <v/>
          </cell>
          <cell r="AT114" t="str">
            <v/>
          </cell>
          <cell r="AU114">
            <v>1</v>
          </cell>
          <cell r="AV114" t="str">
            <v/>
          </cell>
          <cell r="AW114" t="str">
            <v/>
          </cell>
          <cell r="AX114">
            <v>12798.2</v>
          </cell>
          <cell r="AY114">
            <v>11699.72</v>
          </cell>
          <cell r="AZ114">
            <v>11454.1</v>
          </cell>
          <cell r="BA114">
            <v>196.5</v>
          </cell>
          <cell r="BB114">
            <v>49.12</v>
          </cell>
          <cell r="BC114">
            <v>0</v>
          </cell>
          <cell r="BD114" t="str">
            <v/>
          </cell>
          <cell r="BE114" t="str">
            <v/>
          </cell>
          <cell r="BF114" t="str">
            <v/>
          </cell>
          <cell r="BG114" t="str">
            <v/>
          </cell>
          <cell r="BH114" t="str">
            <v/>
          </cell>
          <cell r="BI114">
            <v>11699.72</v>
          </cell>
          <cell r="BJ114">
            <v>11454.1</v>
          </cell>
          <cell r="BK114">
            <v>196.5</v>
          </cell>
          <cell r="BL114">
            <v>49.12</v>
          </cell>
          <cell r="BM114">
            <v>0</v>
          </cell>
          <cell r="BN114" t="str">
            <v/>
          </cell>
          <cell r="BO114" t="str">
            <v/>
          </cell>
          <cell r="BP114" t="str">
            <v/>
          </cell>
          <cell r="BQ114" t="str">
            <v/>
          </cell>
          <cell r="BR114" t="str">
            <v/>
          </cell>
          <cell r="BS114" t="str">
            <v/>
          </cell>
          <cell r="BT114" t="str">
            <v/>
          </cell>
          <cell r="BU114" t="str">
            <v/>
          </cell>
          <cell r="BV114" t="str">
            <v/>
          </cell>
          <cell r="BW114" t="str">
            <v/>
          </cell>
          <cell r="BX114" t="str">
            <v/>
          </cell>
          <cell r="BY114" t="str">
            <v/>
          </cell>
          <cell r="BZ114" t="str">
            <v/>
          </cell>
          <cell r="CA114" t="str">
            <v/>
          </cell>
          <cell r="CB114" t="str">
            <v/>
          </cell>
          <cell r="CC114" t="str">
            <v/>
          </cell>
          <cell r="CD114" t="str">
            <v/>
          </cell>
          <cell r="CE114" t="str">
            <v/>
          </cell>
          <cell r="CF114" t="str">
            <v/>
          </cell>
          <cell r="CG114" t="str">
            <v/>
          </cell>
          <cell r="CH114" t="str">
            <v/>
          </cell>
          <cell r="CI114" t="str">
            <v/>
          </cell>
          <cell r="CJ114" t="str">
            <v/>
          </cell>
          <cell r="CK114" t="str">
            <v/>
          </cell>
          <cell r="CL114" t="str">
            <v/>
          </cell>
          <cell r="CM114" t="str">
            <v/>
          </cell>
          <cell r="CN114" t="str">
            <v/>
          </cell>
          <cell r="CO114" t="str">
            <v/>
          </cell>
          <cell r="CP114" t="str">
            <v/>
          </cell>
          <cell r="CQ114" t="str">
            <v/>
          </cell>
          <cell r="CR114" t="str">
            <v/>
          </cell>
          <cell r="CS114" t="str">
            <v/>
          </cell>
          <cell r="CT114" t="str">
            <v/>
          </cell>
          <cell r="CU114" t="str">
            <v/>
          </cell>
          <cell r="CV114" t="str">
            <v/>
          </cell>
          <cell r="CW114" t="str">
            <v/>
          </cell>
          <cell r="CX114" t="str">
            <v/>
          </cell>
          <cell r="CY114" t="str">
            <v/>
          </cell>
          <cell r="CZ114" t="str">
            <v/>
          </cell>
          <cell r="DA114" t="str">
            <v/>
          </cell>
          <cell r="DB114">
            <v>0</v>
          </cell>
          <cell r="DC114" t="str">
            <v>Идет реализация</v>
          </cell>
          <cell r="DD114" t="str">
            <v>Контрактация СМР</v>
          </cell>
          <cell r="DE114" t="str">
            <v/>
          </cell>
          <cell r="DF114">
            <v>44620</v>
          </cell>
          <cell r="DG114">
            <v>0</v>
          </cell>
          <cell r="DH114">
            <v>0</v>
          </cell>
          <cell r="DI114" t="str">
            <v/>
          </cell>
          <cell r="DJ114">
            <v>100</v>
          </cell>
          <cell r="DK114">
            <v>0</v>
          </cell>
          <cell r="DL114">
            <v>0</v>
          </cell>
          <cell r="DM114" t="str">
            <v/>
          </cell>
          <cell r="DN114" t="str">
            <v/>
          </cell>
          <cell r="DO114" t="str">
            <v/>
          </cell>
          <cell r="DP114" t="str">
            <v/>
          </cell>
          <cell r="DQ114" t="str">
            <v/>
          </cell>
          <cell r="DR114" t="str">
            <v/>
          </cell>
          <cell r="DS114" t="str">
            <v/>
          </cell>
          <cell r="DT114" t="str">
            <v/>
          </cell>
          <cell r="DU114" t="str">
            <v/>
          </cell>
          <cell r="DV114" t="str">
            <v/>
          </cell>
          <cell r="DW114" t="str">
            <v/>
          </cell>
          <cell r="DX114" t="str">
            <v/>
          </cell>
          <cell r="DY114" t="str">
            <v/>
          </cell>
          <cell r="DZ114" t="str">
            <v/>
          </cell>
          <cell r="EA114" t="str">
            <v/>
          </cell>
          <cell r="EB114" t="str">
            <v/>
          </cell>
          <cell r="EC114">
            <v>44602</v>
          </cell>
          <cell r="ED114" t="str">
            <v>Не требуются</v>
          </cell>
          <cell r="EE114" t="str">
            <v>Линейный объект</v>
          </cell>
          <cell r="EF114" t="str">
            <v/>
          </cell>
          <cell r="EG114" t="str">
            <v/>
          </cell>
          <cell r="EH114" t="str">
            <v/>
          </cell>
          <cell r="EI114" t="str">
            <v>Осипов  А.В.</v>
          </cell>
          <cell r="EJ114">
            <v>0</v>
          </cell>
          <cell r="EK114">
            <v>0</v>
          </cell>
          <cell r="EL114">
            <v>1</v>
          </cell>
          <cell r="EM114" t="str">
            <v>Идет контрактация</v>
          </cell>
          <cell r="EN114" t="str">
            <v>Требуется</v>
          </cell>
          <cell r="EO114">
            <v>0</v>
          </cell>
          <cell r="EP114">
            <v>0</v>
          </cell>
          <cell r="EQ114" t="str">
            <v/>
          </cell>
          <cell r="ER114" t="str">
            <v>Нет ГК на СМР</v>
          </cell>
          <cell r="ES114">
            <v>0</v>
          </cell>
          <cell r="ET114" t="str">
            <v/>
          </cell>
          <cell r="EV114" t="str">
            <v/>
          </cell>
          <cell r="EW114" t="str">
            <v/>
          </cell>
          <cell r="EX114" t="str">
            <v/>
          </cell>
          <cell r="EZ114" t="str">
            <v>Проект на СМР. Прогноз заключения контракта 31.03.2022</v>
          </cell>
          <cell r="FA114" t="str">
            <v/>
          </cell>
          <cell r="FB114" t="str">
            <v/>
          </cell>
          <cell r="FC114" t="str">
            <v>Плановый срок заключения контракта на СМР в соответствии с Соглашением -  15.03.2022</v>
          </cell>
          <cell r="FD114" t="str">
            <v>ЮФО</v>
          </cell>
          <cell r="FF114">
            <v>11454.1</v>
          </cell>
        </row>
        <row r="115">
          <cell r="A115">
            <v>738</v>
          </cell>
          <cell r="B115" t="str">
            <v>Актуальные</v>
          </cell>
          <cell r="C115" t="str">
            <v>Нет</v>
          </cell>
          <cell r="D115" t="str">
            <v>Стимул</v>
          </cell>
          <cell r="E115" t="str">
            <v>Волгоградская область</v>
          </cell>
          <cell r="F115" t="str">
            <v>Строительство улицы № 10 от ул. им. Добрушина до улицы №2 в Советском районе г.Волгограда</v>
          </cell>
          <cell r="G115" t="str">
            <v>Автодорога г.Волгоград, ул.№10</v>
          </cell>
          <cell r="H115" t="str">
            <v>Автомобильные дороги</v>
          </cell>
          <cell r="I115" t="str">
            <v>300</v>
          </cell>
          <cell r="J115" t="str">
            <v>м</v>
          </cell>
          <cell r="K115" t="str">
            <v>12</v>
          </cell>
          <cell r="L115" t="str">
            <v>МУ КОММУНАЛЬНО-ДОРОЖНОГО СТРОИТЕЛЬСТВА, РЕМОНТА И СОДЕРЖАНИЯ</v>
          </cell>
          <cell r="M115" t="str">
            <v>ООО "АЛЬЯНССТРОЙКОМ"</v>
          </cell>
          <cell r="N115" t="str">
            <v>ФБУ "РосСтройКонтроль"</v>
          </cell>
          <cell r="O115" t="str">
            <v/>
          </cell>
          <cell r="P115" t="str">
            <v/>
          </cell>
          <cell r="Q115" t="str">
            <v/>
          </cell>
          <cell r="R115" t="str">
            <v/>
          </cell>
          <cell r="S115" t="str">
            <v/>
          </cell>
          <cell r="T115" t="str">
            <v/>
          </cell>
          <cell r="U115" t="str">
            <v/>
          </cell>
          <cell r="V115" t="str">
            <v/>
          </cell>
          <cell r="W115">
            <v>44550</v>
          </cell>
          <cell r="X115">
            <v>44581</v>
          </cell>
          <cell r="Y115">
            <v>44682</v>
          </cell>
          <cell r="Z115">
            <v>44896</v>
          </cell>
          <cell r="AA115">
            <v>44896</v>
          </cell>
          <cell r="AB115">
            <v>44925</v>
          </cell>
          <cell r="AC115" t="str">
            <v/>
          </cell>
          <cell r="AD115" t="str">
            <v/>
          </cell>
          <cell r="AE115" t="str">
            <v/>
          </cell>
          <cell r="AF115" t="str">
            <v/>
          </cell>
          <cell r="AG115" t="str">
            <v/>
          </cell>
          <cell r="AH115" t="str">
            <v/>
          </cell>
          <cell r="AI115" t="str">
            <v/>
          </cell>
          <cell r="AJ115" t="str">
            <v/>
          </cell>
          <cell r="AK115">
            <v>44550</v>
          </cell>
          <cell r="AL115">
            <v>44571</v>
          </cell>
          <cell r="AM115" t="str">
            <v/>
          </cell>
          <cell r="AN115" t="str">
            <v/>
          </cell>
          <cell r="AO115" t="str">
            <v/>
          </cell>
          <cell r="AP115" t="str">
            <v/>
          </cell>
          <cell r="AQ115">
            <v>1</v>
          </cell>
          <cell r="AR115">
            <v>73815.97</v>
          </cell>
          <cell r="AS115">
            <v>1</v>
          </cell>
          <cell r="AT115">
            <v>73815.97</v>
          </cell>
          <cell r="AU115" t="str">
            <v/>
          </cell>
          <cell r="AV115">
            <v>1</v>
          </cell>
          <cell r="AW115">
            <v>1654.98</v>
          </cell>
          <cell r="AX115">
            <v>79168.679999999993</v>
          </cell>
          <cell r="AY115">
            <v>77091.009999999995</v>
          </cell>
          <cell r="AZ115">
            <v>75541.5</v>
          </cell>
          <cell r="BA115">
            <v>1239.6099999999999</v>
          </cell>
          <cell r="BB115">
            <v>309.89999999999998</v>
          </cell>
          <cell r="BC115">
            <v>0</v>
          </cell>
          <cell r="BD115" t="str">
            <v/>
          </cell>
          <cell r="BE115" t="str">
            <v/>
          </cell>
          <cell r="BF115" t="str">
            <v/>
          </cell>
          <cell r="BG115" t="str">
            <v/>
          </cell>
          <cell r="BH115" t="str">
            <v/>
          </cell>
          <cell r="BI115">
            <v>77091.009999999995</v>
          </cell>
          <cell r="BJ115">
            <v>75541.5</v>
          </cell>
          <cell r="BK115">
            <v>1239.6099999999999</v>
          </cell>
          <cell r="BL115">
            <v>309.89999999999998</v>
          </cell>
          <cell r="BM115">
            <v>0</v>
          </cell>
          <cell r="BN115" t="str">
            <v/>
          </cell>
          <cell r="BO115" t="str">
            <v/>
          </cell>
          <cell r="BP115" t="str">
            <v/>
          </cell>
          <cell r="BQ115" t="str">
            <v/>
          </cell>
          <cell r="BR115" t="str">
            <v/>
          </cell>
          <cell r="BS115" t="str">
            <v/>
          </cell>
          <cell r="BT115" t="str">
            <v/>
          </cell>
          <cell r="BU115" t="str">
            <v/>
          </cell>
          <cell r="BV115" t="str">
            <v/>
          </cell>
          <cell r="BW115" t="str">
            <v/>
          </cell>
          <cell r="BX115" t="str">
            <v/>
          </cell>
          <cell r="BY115" t="str">
            <v/>
          </cell>
          <cell r="BZ115" t="str">
            <v/>
          </cell>
          <cell r="CA115" t="str">
            <v/>
          </cell>
          <cell r="CB115" t="str">
            <v/>
          </cell>
          <cell r="CC115" t="str">
            <v/>
          </cell>
          <cell r="CD115" t="str">
            <v/>
          </cell>
          <cell r="CE115" t="str">
            <v/>
          </cell>
          <cell r="CF115" t="str">
            <v/>
          </cell>
          <cell r="CG115" t="str">
            <v/>
          </cell>
          <cell r="CH115" t="str">
            <v/>
          </cell>
          <cell r="CI115" t="str">
            <v/>
          </cell>
          <cell r="CJ115" t="str">
            <v/>
          </cell>
          <cell r="CK115" t="str">
            <v/>
          </cell>
          <cell r="CL115" t="str">
            <v/>
          </cell>
          <cell r="CM115" t="str">
            <v/>
          </cell>
          <cell r="CN115" t="str">
            <v/>
          </cell>
          <cell r="CO115" t="str">
            <v/>
          </cell>
          <cell r="CP115" t="str">
            <v/>
          </cell>
          <cell r="CQ115" t="str">
            <v/>
          </cell>
          <cell r="CR115" t="str">
            <v/>
          </cell>
          <cell r="CS115" t="str">
            <v/>
          </cell>
          <cell r="CT115" t="str">
            <v/>
          </cell>
          <cell r="CU115" t="str">
            <v/>
          </cell>
          <cell r="CV115" t="str">
            <v/>
          </cell>
          <cell r="CW115" t="str">
            <v/>
          </cell>
          <cell r="CX115" t="str">
            <v/>
          </cell>
          <cell r="CY115" t="str">
            <v/>
          </cell>
          <cell r="CZ115" t="str">
            <v/>
          </cell>
          <cell r="DA115" t="str">
            <v/>
          </cell>
          <cell r="DB115">
            <v>0</v>
          </cell>
          <cell r="DC115" t="str">
            <v>Идет реализация</v>
          </cell>
          <cell r="DD115" t="str">
            <v>СМР</v>
          </cell>
          <cell r="DE115" t="str">
            <v>СМР не ведутся</v>
          </cell>
          <cell r="DF115" t="str">
            <v/>
          </cell>
          <cell r="DG115">
            <v>0</v>
          </cell>
          <cell r="DH115">
            <v>0</v>
          </cell>
          <cell r="DI115" t="str">
            <v/>
          </cell>
          <cell r="DJ115">
            <v>100</v>
          </cell>
          <cell r="DK115">
            <v>0</v>
          </cell>
          <cell r="DL115">
            <v>0</v>
          </cell>
          <cell r="DM115" t="str">
            <v/>
          </cell>
          <cell r="DN115" t="str">
            <v/>
          </cell>
          <cell r="DO115" t="str">
            <v/>
          </cell>
          <cell r="DP115" t="str">
            <v>По соглашению срок начала СМР с 01.05.2022.</v>
          </cell>
          <cell r="DQ115" t="str">
            <v/>
          </cell>
          <cell r="DR115" t="str">
            <v/>
          </cell>
          <cell r="DS115" t="str">
            <v/>
          </cell>
          <cell r="DT115" t="str">
            <v/>
          </cell>
          <cell r="DU115" t="str">
            <v/>
          </cell>
          <cell r="DV115" t="str">
            <v/>
          </cell>
          <cell r="DW115" t="str">
            <v/>
          </cell>
          <cell r="DX115" t="str">
            <v/>
          </cell>
          <cell r="DY115" t="str">
            <v/>
          </cell>
          <cell r="DZ115" t="str">
            <v/>
          </cell>
          <cell r="EA115" t="str">
            <v/>
          </cell>
          <cell r="EB115" t="str">
            <v/>
          </cell>
          <cell r="EC115">
            <v>44593</v>
          </cell>
          <cell r="ED115" t="str">
            <v>Не требуются</v>
          </cell>
          <cell r="EE115" t="str">
            <v>Линейный объект</v>
          </cell>
          <cell r="EF115" t="str">
            <v/>
          </cell>
          <cell r="EG115" t="str">
            <v/>
          </cell>
          <cell r="EH115" t="str">
            <v>Чеботарев А.С.</v>
          </cell>
          <cell r="EI115" t="str">
            <v>Зоценко М.Н.</v>
          </cell>
          <cell r="EJ115">
            <v>0</v>
          </cell>
          <cell r="EK115">
            <v>0</v>
          </cell>
          <cell r="EL115">
            <v>0</v>
          </cell>
          <cell r="EM115" t="str">
            <v>Заключен</v>
          </cell>
          <cell r="EN115" t="str">
            <v>Заключен</v>
          </cell>
          <cell r="EO115">
            <v>0</v>
          </cell>
          <cell r="EP115">
            <v>0</v>
          </cell>
          <cell r="EQ115" t="str">
            <v/>
          </cell>
          <cell r="ER115" t="str">
            <v>Представлен, без замечаний</v>
          </cell>
          <cell r="ES115">
            <v>1</v>
          </cell>
          <cell r="ET115" t="str">
            <v/>
          </cell>
          <cell r="EV115" t="str">
            <v/>
          </cell>
          <cell r="EW115" t="str">
            <v/>
          </cell>
          <cell r="EX115" t="str">
            <v/>
          </cell>
          <cell r="EZ115" t="str">
            <v>СМР от 10.01.2022 (74 млн.) Срок - до 31.12.2023</v>
          </cell>
          <cell r="FA115" t="str">
            <v/>
          </cell>
          <cell r="FB115" t="str">
            <v/>
          </cell>
          <cell r="FC115" t="str">
            <v/>
          </cell>
          <cell r="FD115" t="str">
            <v>ЮФО</v>
          </cell>
          <cell r="FF115">
            <v>75541.5</v>
          </cell>
        </row>
        <row r="116">
          <cell r="A116">
            <v>747</v>
          </cell>
          <cell r="B116" t="str">
            <v>Актуальные</v>
          </cell>
          <cell r="C116" t="str">
            <v>Нет</v>
          </cell>
          <cell r="D116" t="str">
            <v>Стимул</v>
          </cell>
          <cell r="E116" t="str">
            <v>Воронежская область</v>
          </cell>
          <cell r="F116" t="str">
            <v>Строительство КНС с подводящим и напорным трубопроводом от Восточного микрорайона до очистных сооружений г. Борисоглебска Воронежской области</v>
          </cell>
          <cell r="G116" t="str">
            <v>г.Борисоглебск, канализация Восточного мкр.</v>
          </cell>
          <cell r="H116" t="str">
            <v>Водоснабжение, канализация</v>
          </cell>
          <cell r="I116" t="str">
            <v>14844</v>
          </cell>
          <cell r="J116" t="str">
            <v>куб.м./сутки</v>
          </cell>
          <cell r="K116" t="str">
            <v>10,5</v>
          </cell>
          <cell r="L116" t="str">
            <v>АДМИНИСТРАЦИЯ БОРИСОГЛЕБСКОГО ГОРОДСКОГО ОКРУГА ВОРОНЕЖСКОЙ ОБЛ.</v>
          </cell>
          <cell r="M116" t="str">
            <v>ООО "СТАРКОМ ПЛЮС"</v>
          </cell>
          <cell r="N116" t="str">
            <v>ФБУ "РосСтройКонтроль"</v>
          </cell>
          <cell r="O116" t="str">
            <v/>
          </cell>
          <cell r="P116" t="str">
            <v/>
          </cell>
          <cell r="Q116" t="str">
            <v/>
          </cell>
          <cell r="R116" t="str">
            <v/>
          </cell>
          <cell r="S116" t="str">
            <v/>
          </cell>
          <cell r="T116" t="str">
            <v/>
          </cell>
          <cell r="U116" t="str">
            <v/>
          </cell>
          <cell r="V116" t="str">
            <v/>
          </cell>
          <cell r="W116">
            <v>44621</v>
          </cell>
          <cell r="X116">
            <v>44652</v>
          </cell>
          <cell r="Y116">
            <v>44470</v>
          </cell>
          <cell r="Z116">
            <v>45291</v>
          </cell>
          <cell r="AA116">
            <v>45260</v>
          </cell>
          <cell r="AB116">
            <v>45291</v>
          </cell>
          <cell r="AC116" t="str">
            <v/>
          </cell>
          <cell r="AD116" t="str">
            <v/>
          </cell>
          <cell r="AE116" t="str">
            <v/>
          </cell>
          <cell r="AF116" t="str">
            <v/>
          </cell>
          <cell r="AG116" t="str">
            <v/>
          </cell>
          <cell r="AH116" t="str">
            <v/>
          </cell>
          <cell r="AI116" t="str">
            <v/>
          </cell>
          <cell r="AJ116" t="str">
            <v/>
          </cell>
          <cell r="AK116">
            <v>44474</v>
          </cell>
          <cell r="AL116" t="str">
            <v/>
          </cell>
          <cell r="AM116" t="str">
            <v/>
          </cell>
          <cell r="AN116" t="str">
            <v/>
          </cell>
          <cell r="AO116" t="str">
            <v/>
          </cell>
          <cell r="AP116" t="str">
            <v/>
          </cell>
          <cell r="AQ116" t="str">
            <v/>
          </cell>
          <cell r="AR116" t="str">
            <v/>
          </cell>
          <cell r="AT116" t="str">
            <v/>
          </cell>
          <cell r="AU116" t="str">
            <v/>
          </cell>
          <cell r="AV116">
            <v>1</v>
          </cell>
          <cell r="AW116">
            <v>7602.23</v>
          </cell>
          <cell r="AX116">
            <v>215782.31</v>
          </cell>
          <cell r="AY116">
            <v>174190.2</v>
          </cell>
          <cell r="AZ116">
            <v>170699.4</v>
          </cell>
          <cell r="BA116">
            <v>3483.7</v>
          </cell>
          <cell r="BB116">
            <v>7.1</v>
          </cell>
          <cell r="BC116">
            <v>0</v>
          </cell>
          <cell r="BD116" t="str">
            <v/>
          </cell>
          <cell r="BE116" t="str">
            <v/>
          </cell>
          <cell r="BF116" t="str">
            <v/>
          </cell>
          <cell r="BG116" t="str">
            <v/>
          </cell>
          <cell r="BH116" t="str">
            <v/>
          </cell>
          <cell r="BI116">
            <v>85607.9</v>
          </cell>
          <cell r="BJ116">
            <v>83892.3</v>
          </cell>
          <cell r="BK116">
            <v>1712.1</v>
          </cell>
          <cell r="BL116">
            <v>3.5</v>
          </cell>
          <cell r="BM116">
            <v>0</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v>0</v>
          </cell>
          <cell r="DC116" t="str">
            <v>Идет реализация</v>
          </cell>
          <cell r="DD116" t="str">
            <v>Контрактация СМР</v>
          </cell>
          <cell r="DE116" t="str">
            <v/>
          </cell>
          <cell r="DF116">
            <v>44474</v>
          </cell>
          <cell r="DG116">
            <v>0</v>
          </cell>
          <cell r="DH116">
            <v>0</v>
          </cell>
          <cell r="DI116" t="str">
            <v/>
          </cell>
          <cell r="DJ116">
            <v>40</v>
          </cell>
          <cell r="DK116">
            <v>0</v>
          </cell>
          <cell r="DL116">
            <v>0</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Требуется</v>
          </cell>
          <cell r="EE116" t="str">
            <v/>
          </cell>
          <cell r="EF116" t="str">
            <v/>
          </cell>
          <cell r="EG116" t="str">
            <v/>
          </cell>
          <cell r="EH116" t="str">
            <v/>
          </cell>
          <cell r="EI116" t="str">
            <v>Макаркина Е.В.</v>
          </cell>
          <cell r="EJ116">
            <v>0</v>
          </cell>
          <cell r="EK116">
            <v>0</v>
          </cell>
          <cell r="EL116">
            <v>1</v>
          </cell>
          <cell r="EM116" t="str">
            <v>Идет контрактация</v>
          </cell>
          <cell r="EN116" t="str">
            <v>Заключен</v>
          </cell>
          <cell r="EO116">
            <v>0</v>
          </cell>
          <cell r="EP116">
            <v>0</v>
          </cell>
          <cell r="EQ116" t="str">
            <v/>
          </cell>
          <cell r="ER116" t="str">
            <v>Нет ГК на СМР</v>
          </cell>
          <cell r="ES116">
            <v>0</v>
          </cell>
          <cell r="ET116" t="str">
            <v/>
          </cell>
          <cell r="EV116" t="str">
            <v/>
          </cell>
          <cell r="EW116" t="str">
            <v/>
          </cell>
          <cell r="EX116" t="str">
            <v/>
          </cell>
          <cell r="EZ116" t="str">
            <v>Проект на СМР. Ведется подписание контракта до  28.03.2022</v>
          </cell>
          <cell r="FA116" t="str">
            <v/>
          </cell>
          <cell r="FB116" t="str">
            <v/>
          </cell>
          <cell r="FC116" t="str">
            <v>Плановый срок заключения контракта на СМР в соответствии с Соглашением -  01.04.2022</v>
          </cell>
          <cell r="FD116" t="str">
            <v>ЦФО</v>
          </cell>
          <cell r="FF116">
            <v>83892.3</v>
          </cell>
        </row>
        <row r="117">
          <cell r="A117">
            <v>748</v>
          </cell>
          <cell r="B117" t="str">
            <v>Актуальные</v>
          </cell>
          <cell r="C117" t="str">
            <v>Нет</v>
          </cell>
          <cell r="D117" t="str">
            <v>Стимул</v>
          </cell>
          <cell r="E117" t="str">
            <v>Воронежская область</v>
          </cell>
          <cell r="F117" t="str">
            <v>Строительство сетей водоснабжения, закольцовка Восточного микрорайона до очистных сооружений г. Борисоглебска Воронежской области</v>
          </cell>
          <cell r="G117" t="str">
            <v>г.Борисоглебск, водоснабжение Восточного мкр.</v>
          </cell>
          <cell r="H117" t="str">
            <v>Водоснабжение, канализация</v>
          </cell>
          <cell r="I117" t="str">
            <v>3600</v>
          </cell>
          <cell r="J117" t="str">
            <v>м</v>
          </cell>
          <cell r="K117" t="str">
            <v>2.5</v>
          </cell>
          <cell r="L117" t="str">
            <v>АДМИНИСТРАЦИЯ БОРИСОГЛЕБСКОГО ГОРОДСКОГО ОКРУГА ВОРОНЕЖСКОЙ ОБЛ.</v>
          </cell>
          <cell r="M117" t="str">
            <v>ООО "ЭНЕРГОСТРОЙАЛЬЯНС"</v>
          </cell>
          <cell r="N117" t="str">
            <v>ФБУ "РосСтройКонтроль"</v>
          </cell>
          <cell r="O117" t="str">
            <v/>
          </cell>
          <cell r="P117" t="str">
            <v/>
          </cell>
          <cell r="Q117" t="str">
            <v/>
          </cell>
          <cell r="R117" t="str">
            <v/>
          </cell>
          <cell r="S117" t="str">
            <v/>
          </cell>
          <cell r="T117" t="str">
            <v/>
          </cell>
          <cell r="U117" t="str">
            <v/>
          </cell>
          <cell r="V117" t="str">
            <v/>
          </cell>
          <cell r="W117">
            <v>44440</v>
          </cell>
          <cell r="X117">
            <v>44470</v>
          </cell>
          <cell r="Y117">
            <v>44476</v>
          </cell>
          <cell r="Z117">
            <v>44713</v>
          </cell>
          <cell r="AA117">
            <v>44713</v>
          </cell>
          <cell r="AB117">
            <v>44713</v>
          </cell>
          <cell r="AC117" t="str">
            <v/>
          </cell>
          <cell r="AD117" t="str">
            <v/>
          </cell>
          <cell r="AE117" t="str">
            <v/>
          </cell>
          <cell r="AF117" t="str">
            <v/>
          </cell>
          <cell r="AG117" t="str">
            <v/>
          </cell>
          <cell r="AH117" t="str">
            <v/>
          </cell>
          <cell r="AI117" t="str">
            <v/>
          </cell>
          <cell r="AJ117" t="str">
            <v/>
          </cell>
          <cell r="AK117">
            <v>44419</v>
          </cell>
          <cell r="AL117">
            <v>44445</v>
          </cell>
          <cell r="AM117">
            <v>44644</v>
          </cell>
          <cell r="AN117" t="str">
            <v/>
          </cell>
          <cell r="AO117" t="str">
            <v/>
          </cell>
          <cell r="AP117" t="str">
            <v/>
          </cell>
          <cell r="AQ117">
            <v>1</v>
          </cell>
          <cell r="AR117">
            <v>45095.040000000001</v>
          </cell>
          <cell r="AS117">
            <v>1</v>
          </cell>
          <cell r="AT117">
            <v>45095.040000000001</v>
          </cell>
          <cell r="AU117" t="str">
            <v/>
          </cell>
          <cell r="AV117">
            <v>1</v>
          </cell>
          <cell r="AW117">
            <v>1120.93</v>
          </cell>
          <cell r="AX117">
            <v>54587.67</v>
          </cell>
          <cell r="AY117">
            <v>42804.1</v>
          </cell>
          <cell r="AZ117">
            <v>41946.2</v>
          </cell>
          <cell r="BA117">
            <v>856.1</v>
          </cell>
          <cell r="BB117">
            <v>1.8</v>
          </cell>
          <cell r="BC117">
            <v>0</v>
          </cell>
          <cell r="BD117" t="str">
            <v/>
          </cell>
          <cell r="BE117" t="str">
            <v/>
          </cell>
          <cell r="BF117" t="str">
            <v/>
          </cell>
          <cell r="BG117" t="str">
            <v/>
          </cell>
          <cell r="BH117" t="str">
            <v/>
          </cell>
          <cell r="BI117">
            <v>42804.1</v>
          </cell>
          <cell r="BJ117">
            <v>41946.2</v>
          </cell>
          <cell r="BK117">
            <v>856.1</v>
          </cell>
          <cell r="BL117">
            <v>1.8</v>
          </cell>
          <cell r="BM117">
            <v>0</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v>0</v>
          </cell>
          <cell r="DC117" t="str">
            <v>Идет реализация</v>
          </cell>
          <cell r="DD117" t="str">
            <v>СМР</v>
          </cell>
          <cell r="DE117" t="str">
            <v>СМР ведутся</v>
          </cell>
          <cell r="DF117">
            <v>44644</v>
          </cell>
          <cell r="DG117">
            <v>39.5</v>
          </cell>
          <cell r="DH117">
            <v>0</v>
          </cell>
          <cell r="DI117">
            <v>0</v>
          </cell>
          <cell r="DJ117">
            <v>100</v>
          </cell>
          <cell r="DK117">
            <v>39.5</v>
          </cell>
          <cell r="DL117">
            <v>0</v>
          </cell>
          <cell r="DM117">
            <v>0</v>
          </cell>
          <cell r="DN117">
            <v>-35</v>
          </cell>
          <cell r="DO117">
            <v>-14</v>
          </cell>
          <cell r="DP117" t="str">
            <v>Поздний разворот работ на объекте</v>
          </cell>
          <cell r="DQ117" t="str">
            <v/>
          </cell>
          <cell r="DR117" t="str">
            <v/>
          </cell>
          <cell r="DS117">
            <v>8</v>
          </cell>
          <cell r="DT117">
            <v>6</v>
          </cell>
          <cell r="DU117">
            <v>2</v>
          </cell>
          <cell r="DV117">
            <v>2</v>
          </cell>
          <cell r="DW117">
            <v>4</v>
          </cell>
          <cell r="DX117">
            <v>0</v>
          </cell>
          <cell r="DY117">
            <v>1</v>
          </cell>
          <cell r="DZ117">
            <v>0</v>
          </cell>
          <cell r="EA117">
            <v>44620</v>
          </cell>
          <cell r="EB117">
            <v>44651</v>
          </cell>
          <cell r="EC117">
            <v>44645</v>
          </cell>
          <cell r="ED117" t="str">
            <v>Не требуются</v>
          </cell>
          <cell r="EE117" t="str">
            <v>Линейный объект</v>
          </cell>
          <cell r="EF117" t="str">
            <v/>
          </cell>
          <cell r="EG117" t="str">
            <v/>
          </cell>
          <cell r="EH117" t="str">
            <v>Кошкарев С.А.</v>
          </cell>
          <cell r="EI117" t="str">
            <v>Макаркина Е.В.</v>
          </cell>
          <cell r="EJ117">
            <v>0</v>
          </cell>
          <cell r="EK117">
            <v>0</v>
          </cell>
          <cell r="EL117">
            <v>0</v>
          </cell>
          <cell r="EM117" t="str">
            <v>Заключен</v>
          </cell>
          <cell r="EN117" t="str">
            <v>Заключен</v>
          </cell>
          <cell r="EO117">
            <v>0</v>
          </cell>
          <cell r="EP117">
            <v>0</v>
          </cell>
          <cell r="EQ117" t="str">
            <v/>
          </cell>
          <cell r="ER117" t="str">
            <v>Представлен, без замечаний</v>
          </cell>
          <cell r="ES117">
            <v>1</v>
          </cell>
          <cell r="ET117" t="str">
            <v/>
          </cell>
          <cell r="EV117" t="str">
            <v/>
          </cell>
          <cell r="EW117" t="str">
            <v/>
          </cell>
          <cell r="EX117" t="str">
            <v/>
          </cell>
          <cell r="EZ117" t="str">
            <v>СМР от 06.09.2021 (45 млн.) Срок - до 31.12.2022</v>
          </cell>
          <cell r="FA117" t="str">
            <v/>
          </cell>
          <cell r="FB117" t="str">
            <v/>
          </cell>
          <cell r="FC117" t="str">
            <v/>
          </cell>
          <cell r="FD117" t="str">
            <v>ЦФО</v>
          </cell>
          <cell r="FF117">
            <v>41946.2</v>
          </cell>
        </row>
        <row r="118">
          <cell r="A118">
            <v>755</v>
          </cell>
          <cell r="B118" t="str">
            <v>Актуальные</v>
          </cell>
          <cell r="C118" t="str">
            <v>Нет</v>
          </cell>
          <cell r="D118" t="str">
            <v>Стимул</v>
          </cell>
          <cell r="E118" t="str">
            <v>Иркутская область</v>
          </cell>
          <cell r="F118" t="str">
            <v>Строительство автомобильной дороги по ул. Ягодная в микрорайоне Хрустальный парк в д. Новолисиха Иркутского района Иркутской области</v>
          </cell>
          <cell r="G118" t="str">
            <v>Автодорога д.Новолисиха, ул.Ягодная</v>
          </cell>
          <cell r="H118" t="str">
            <v>Автомобильные дороги</v>
          </cell>
          <cell r="I118" t="str">
            <v>3488</v>
          </cell>
          <cell r="J118" t="str">
            <v>м</v>
          </cell>
          <cell r="K118" t="str">
            <v>31</v>
          </cell>
          <cell r="L118" t="str">
            <v>МКУ РАЙОННОГО МО "СЛУЖБА ЕДИНОГО ЗАКАЗЧИКА"</v>
          </cell>
          <cell r="M118" t="str">
            <v>***</v>
          </cell>
          <cell r="N118" t="str">
            <v>ФБУ "РосСтройКонтроль"</v>
          </cell>
          <cell r="O118" t="str">
            <v/>
          </cell>
          <cell r="P118" t="str">
            <v/>
          </cell>
          <cell r="Q118" t="str">
            <v/>
          </cell>
          <cell r="R118" t="str">
            <v/>
          </cell>
          <cell r="S118" t="str">
            <v/>
          </cell>
          <cell r="T118" t="str">
            <v/>
          </cell>
          <cell r="U118" t="str">
            <v/>
          </cell>
          <cell r="V118" t="str">
            <v/>
          </cell>
          <cell r="W118">
            <v>44621</v>
          </cell>
          <cell r="X118">
            <v>44652</v>
          </cell>
          <cell r="Y118">
            <v>44713</v>
          </cell>
          <cell r="Z118">
            <v>45597</v>
          </cell>
          <cell r="AA118">
            <v>45597</v>
          </cell>
          <cell r="AB118">
            <v>45657</v>
          </cell>
          <cell r="AC118" t="str">
            <v/>
          </cell>
          <cell r="AD118" t="str">
            <v/>
          </cell>
          <cell r="AE118" t="str">
            <v/>
          </cell>
          <cell r="AF118" t="str">
            <v/>
          </cell>
          <cell r="AG118" t="str">
            <v/>
          </cell>
          <cell r="AH118" t="str">
            <v/>
          </cell>
          <cell r="AI118" t="str">
            <v/>
          </cell>
          <cell r="AJ118" t="str">
            <v/>
          </cell>
          <cell r="AK118">
            <v>44631</v>
          </cell>
          <cell r="AL118" t="str">
            <v/>
          </cell>
          <cell r="AM118" t="str">
            <v/>
          </cell>
          <cell r="AN118" t="str">
            <v/>
          </cell>
          <cell r="AO118" t="str">
            <v/>
          </cell>
          <cell r="AP118" t="str">
            <v/>
          </cell>
          <cell r="AQ118" t="str">
            <v/>
          </cell>
          <cell r="AR118" t="str">
            <v/>
          </cell>
          <cell r="AT118" t="str">
            <v/>
          </cell>
          <cell r="AU118">
            <v>1</v>
          </cell>
          <cell r="AV118" t="str">
            <v/>
          </cell>
          <cell r="AW118" t="str">
            <v/>
          </cell>
          <cell r="AX118">
            <v>796464.2</v>
          </cell>
          <cell r="AY118">
            <v>745035.18</v>
          </cell>
          <cell r="AZ118">
            <v>713042.5</v>
          </cell>
          <cell r="BA118">
            <v>29850</v>
          </cell>
          <cell r="BB118">
            <v>2142.6799999999998</v>
          </cell>
          <cell r="BC118">
            <v>0</v>
          </cell>
          <cell r="BD118" t="str">
            <v/>
          </cell>
          <cell r="BE118" t="str">
            <v/>
          </cell>
          <cell r="BF118" t="str">
            <v/>
          </cell>
          <cell r="BG118" t="str">
            <v/>
          </cell>
          <cell r="BH118" t="str">
            <v/>
          </cell>
          <cell r="BI118">
            <v>227750.05</v>
          </cell>
          <cell r="BJ118">
            <v>218069.2</v>
          </cell>
          <cell r="BK118">
            <v>9100</v>
          </cell>
          <cell r="BL118">
            <v>580.85</v>
          </cell>
          <cell r="BM118">
            <v>0</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v>0</v>
          </cell>
          <cell r="DC118" t="str">
            <v>Идет реализация</v>
          </cell>
          <cell r="DD118" t="str">
            <v>Контрактация СМР</v>
          </cell>
          <cell r="DE118" t="str">
            <v/>
          </cell>
          <cell r="DF118">
            <v>44631</v>
          </cell>
          <cell r="DG118">
            <v>0</v>
          </cell>
          <cell r="DH118">
            <v>0</v>
          </cell>
          <cell r="DI118" t="str">
            <v/>
          </cell>
          <cell r="DJ118">
            <v>29</v>
          </cell>
          <cell r="DK118">
            <v>0</v>
          </cell>
          <cell r="DL118">
            <v>0</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v>44601</v>
          </cell>
          <cell r="ED118" t="str">
            <v>Не требуются</v>
          </cell>
          <cell r="EE118" t="str">
            <v>Линейный объект</v>
          </cell>
          <cell r="EF118" t="str">
            <v/>
          </cell>
          <cell r="EG118" t="str">
            <v/>
          </cell>
          <cell r="EH118" t="str">
            <v/>
          </cell>
          <cell r="EI118" t="str">
            <v>Парамонов Ю.О.</v>
          </cell>
          <cell r="EJ118">
            <v>0</v>
          </cell>
          <cell r="EK118">
            <v>0</v>
          </cell>
          <cell r="EL118">
            <v>1</v>
          </cell>
          <cell r="EM118" t="str">
            <v>Идет контрактация</v>
          </cell>
          <cell r="EN118" t="str">
            <v>Требуется</v>
          </cell>
          <cell r="EO118">
            <v>0</v>
          </cell>
          <cell r="EP118">
            <v>0</v>
          </cell>
          <cell r="EQ118" t="str">
            <v/>
          </cell>
          <cell r="ER118" t="str">
            <v>Нет ГК на СМР</v>
          </cell>
          <cell r="ES118">
            <v>0</v>
          </cell>
          <cell r="ET118" t="str">
            <v/>
          </cell>
          <cell r="EV118" t="str">
            <v/>
          </cell>
          <cell r="EW118" t="str">
            <v/>
          </cell>
          <cell r="EX118" t="str">
            <v/>
          </cell>
          <cell r="EZ118" t="str">
            <v>Проект на СМР. Ведется подписание контракта до  05.04.2022</v>
          </cell>
          <cell r="FA118" t="str">
            <v/>
          </cell>
          <cell r="FB118" t="str">
            <v/>
          </cell>
          <cell r="FC118" t="str">
            <v>Плановый срок заключения контракта на СМР в соответствии с Соглашением -  01.04.2022</v>
          </cell>
          <cell r="FD118" t="str">
            <v>СФО</v>
          </cell>
          <cell r="FF118">
            <v>218069.2</v>
          </cell>
        </row>
        <row r="119">
          <cell r="A119">
            <v>765</v>
          </cell>
          <cell r="B119" t="str">
            <v>Актуальные</v>
          </cell>
          <cell r="C119" t="str">
            <v>Нет</v>
          </cell>
          <cell r="D119" t="str">
            <v>Стимул</v>
          </cell>
          <cell r="E119" t="str">
            <v>Нижегородская область</v>
          </cell>
          <cell r="F119" t="str">
            <v>Участок автомобильной дороги общего пользования местного значения города Нижнего Новгорода "от ул. Академика Сахарова до пересечения с ул. Генерала Ивлиева"</v>
          </cell>
          <cell r="G119" t="str">
            <v>Автодорога г.Н.Новгород, ул.Ак.Сахарова-ул.Ген.Ивлиева</v>
          </cell>
          <cell r="H119" t="str">
            <v>Автомобильные дороги</v>
          </cell>
          <cell r="I119" t="str">
            <v>2688</v>
          </cell>
          <cell r="J119" t="str">
            <v>м</v>
          </cell>
          <cell r="K119" t="str">
            <v>30</v>
          </cell>
          <cell r="L119" t="str">
            <v>МКУ "ГЛАВНОЕ УПРАВЛЕНИЕ ПО СТРОИТЕЛЬСТВУ И РЕМОНТУ МЕТРОПОЛИТЕНА, МОСТОВ И ДОРОЖНЫХ СЕТЕЙ В ГОРОДЕ НИЖНЕМ НОВГОРОДЕ"</v>
          </cell>
          <cell r="M119" t="str">
            <v>ООО "НИЖЕГОРОДАВТОДОР"</v>
          </cell>
          <cell r="N119" t="str">
            <v>ФБУ "РосСтройКонтроль"</v>
          </cell>
          <cell r="O119" t="str">
            <v/>
          </cell>
          <cell r="P119" t="str">
            <v/>
          </cell>
          <cell r="Q119" t="str">
            <v/>
          </cell>
          <cell r="R119" t="str">
            <v/>
          </cell>
          <cell r="S119" t="str">
            <v/>
          </cell>
          <cell r="T119" t="str">
            <v/>
          </cell>
          <cell r="U119" t="str">
            <v/>
          </cell>
          <cell r="V119" t="str">
            <v/>
          </cell>
          <cell r="W119">
            <v>44621</v>
          </cell>
          <cell r="X119">
            <v>44652</v>
          </cell>
          <cell r="Y119">
            <v>44712</v>
          </cell>
          <cell r="Z119">
            <v>45657</v>
          </cell>
          <cell r="AA119">
            <v>45657</v>
          </cell>
          <cell r="AB119">
            <v>45657</v>
          </cell>
          <cell r="AC119" t="str">
            <v/>
          </cell>
          <cell r="AD119" t="str">
            <v/>
          </cell>
          <cell r="AE119" t="str">
            <v/>
          </cell>
          <cell r="AF119" t="str">
            <v/>
          </cell>
          <cell r="AG119" t="str">
            <v/>
          </cell>
          <cell r="AH119" t="str">
            <v/>
          </cell>
          <cell r="AI119" t="str">
            <v/>
          </cell>
          <cell r="AJ119" t="str">
            <v/>
          </cell>
          <cell r="AK119">
            <v>44624</v>
          </cell>
          <cell r="AL119" t="str">
            <v/>
          </cell>
          <cell r="AM119" t="str">
            <v/>
          </cell>
          <cell r="AN119" t="str">
            <v/>
          </cell>
          <cell r="AO119" t="str">
            <v/>
          </cell>
          <cell r="AP119" t="str">
            <v/>
          </cell>
          <cell r="AQ119" t="str">
            <v/>
          </cell>
          <cell r="AR119" t="str">
            <v/>
          </cell>
          <cell r="AT119" t="str">
            <v/>
          </cell>
          <cell r="AU119">
            <v>1</v>
          </cell>
          <cell r="AV119" t="str">
            <v/>
          </cell>
          <cell r="AW119" t="str">
            <v/>
          </cell>
          <cell r="AX119">
            <v>868602.9</v>
          </cell>
          <cell r="AY119">
            <v>934927.27</v>
          </cell>
          <cell r="AZ119">
            <v>897530.2</v>
          </cell>
          <cell r="BA119">
            <v>27666.1</v>
          </cell>
          <cell r="BB119">
            <v>9730.98</v>
          </cell>
          <cell r="BC119">
            <v>0</v>
          </cell>
          <cell r="BD119" t="str">
            <v/>
          </cell>
          <cell r="BE119" t="str">
            <v/>
          </cell>
          <cell r="BF119" t="str">
            <v/>
          </cell>
          <cell r="BG119" t="str">
            <v/>
          </cell>
          <cell r="BH119" t="str">
            <v/>
          </cell>
          <cell r="BI119">
            <v>234210.7</v>
          </cell>
          <cell r="BJ119">
            <v>224842.3</v>
          </cell>
          <cell r="BK119">
            <v>7026.3</v>
          </cell>
          <cell r="BL119">
            <v>2342.1</v>
          </cell>
          <cell r="BM119">
            <v>0</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v>0</v>
          </cell>
          <cell r="DC119" t="str">
            <v>Идет реализация</v>
          </cell>
          <cell r="DD119" t="str">
            <v>Контрактация СМР</v>
          </cell>
          <cell r="DE119" t="str">
            <v/>
          </cell>
          <cell r="DF119">
            <v>44624</v>
          </cell>
          <cell r="DG119">
            <v>0</v>
          </cell>
          <cell r="DH119">
            <v>0</v>
          </cell>
          <cell r="DI119" t="str">
            <v/>
          </cell>
          <cell r="DJ119">
            <v>20</v>
          </cell>
          <cell r="DK119">
            <v>0</v>
          </cell>
          <cell r="DL119">
            <v>0</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v>44602</v>
          </cell>
          <cell r="ED119" t="str">
            <v>Не требуются</v>
          </cell>
          <cell r="EE119" t="str">
            <v xml:space="preserve">Линейный объект </v>
          </cell>
          <cell r="EF119" t="str">
            <v/>
          </cell>
          <cell r="EG119" t="str">
            <v/>
          </cell>
          <cell r="EH119" t="str">
            <v/>
          </cell>
          <cell r="EI119" t="str">
            <v>Смирнов А.А.</v>
          </cell>
          <cell r="EJ119">
            <v>0</v>
          </cell>
          <cell r="EK119">
            <v>0</v>
          </cell>
          <cell r="EL119">
            <v>1</v>
          </cell>
          <cell r="EM119" t="str">
            <v>Идет контрактация</v>
          </cell>
          <cell r="EN119" t="str">
            <v>Требуется</v>
          </cell>
          <cell r="EO119">
            <v>0</v>
          </cell>
          <cell r="EP119">
            <v>0</v>
          </cell>
          <cell r="EQ119" t="str">
            <v/>
          </cell>
          <cell r="ER119" t="str">
            <v>Нет ГК на СМР</v>
          </cell>
          <cell r="ES119">
            <v>0</v>
          </cell>
          <cell r="ET119" t="str">
            <v/>
          </cell>
          <cell r="EV119" t="str">
            <v/>
          </cell>
          <cell r="EW119" t="str">
            <v/>
          </cell>
          <cell r="EX119" t="str">
            <v/>
          </cell>
          <cell r="EZ119" t="str">
            <v>Проект на СМР. Ведется подписание контракта до  30.03.2022</v>
          </cell>
          <cell r="FA119" t="str">
            <v/>
          </cell>
          <cell r="FB119" t="str">
            <v/>
          </cell>
          <cell r="FC119" t="str">
            <v>Плановый срок заключения контракта на СМР в соответствии с Соглашением -  01.04.2022</v>
          </cell>
          <cell r="FD119" t="str">
            <v>ПФО</v>
          </cell>
          <cell r="FF119">
            <v>224842.3</v>
          </cell>
        </row>
        <row r="120">
          <cell r="A120">
            <v>766</v>
          </cell>
          <cell r="B120" t="str">
            <v>Актуальные</v>
          </cell>
          <cell r="C120" t="str">
            <v>Нет</v>
          </cell>
          <cell r="D120" t="str">
            <v>Стимул</v>
          </cell>
          <cell r="E120" t="str">
            <v>Нижегородская область</v>
          </cell>
          <cell r="F120" t="str">
            <v>Автомобильная дорога от ЖК "Анкудиновский парк" в д. Анкудиновка Кстовского района Нижегородской области до участка магистральной улицы районного значения от ул.Академика Сахарова до Казанского шоссе (МРРД_Г) в Советском районе г. Н. Новгорода</v>
          </cell>
          <cell r="G120" t="str">
            <v>Автодорога д.Анкудиновка, от жк «Анкудиновский парк»</v>
          </cell>
          <cell r="H120" t="str">
            <v>Автомобильные дороги</v>
          </cell>
          <cell r="I120" t="str">
            <v>2580</v>
          </cell>
          <cell r="J120" t="str">
            <v>м</v>
          </cell>
          <cell r="K120" t="str">
            <v>11</v>
          </cell>
          <cell r="L120" t="str">
            <v>МКУ "ГЛАВНОЕ УПРАВЛЕНИЕ ПО СТРОИТЕЛЬСТВУ И РЕМОНТУ МЕТРОПОЛИТЕНА, МОСТОВ И ДОРОЖНЫХ СЕТЕЙ В ГОРОДЕ НИЖНЕМ НОВГОРОДЕ"</v>
          </cell>
          <cell r="M120" t="str">
            <v>ООО "ПРОФЕССИОНАЛ-СТРОЙРЕСУРС"</v>
          </cell>
          <cell r="N120" t="str">
            <v>ФБУ "РосСтройКонтроль"</v>
          </cell>
          <cell r="O120" t="str">
            <v/>
          </cell>
          <cell r="P120" t="str">
            <v/>
          </cell>
          <cell r="Q120" t="str">
            <v/>
          </cell>
          <cell r="R120" t="str">
            <v/>
          </cell>
          <cell r="S120" t="str">
            <v/>
          </cell>
          <cell r="T120" t="str">
            <v/>
          </cell>
          <cell r="U120" t="str">
            <v/>
          </cell>
          <cell r="V120" t="str">
            <v/>
          </cell>
          <cell r="W120">
            <v>44480</v>
          </cell>
          <cell r="X120">
            <v>44511</v>
          </cell>
          <cell r="Y120">
            <v>44550</v>
          </cell>
          <cell r="Z120">
            <v>44926</v>
          </cell>
          <cell r="AA120">
            <v>44926</v>
          </cell>
          <cell r="AB120">
            <v>44926</v>
          </cell>
          <cell r="AC120" t="str">
            <v/>
          </cell>
          <cell r="AD120" t="str">
            <v/>
          </cell>
          <cell r="AE120" t="str">
            <v/>
          </cell>
          <cell r="AF120" t="str">
            <v/>
          </cell>
          <cell r="AG120" t="str">
            <v/>
          </cell>
          <cell r="AH120" t="str">
            <v/>
          </cell>
          <cell r="AI120" t="str">
            <v/>
          </cell>
          <cell r="AJ120" t="str">
            <v/>
          </cell>
          <cell r="AK120">
            <v>44470</v>
          </cell>
          <cell r="AL120">
            <v>44511</v>
          </cell>
          <cell r="AM120">
            <v>44607</v>
          </cell>
          <cell r="AN120" t="str">
            <v/>
          </cell>
          <cell r="AO120" t="str">
            <v/>
          </cell>
          <cell r="AP120" t="str">
            <v/>
          </cell>
          <cell r="AQ120">
            <v>1</v>
          </cell>
          <cell r="AR120">
            <v>429158.06</v>
          </cell>
          <cell r="AS120">
            <v>1</v>
          </cell>
          <cell r="AT120">
            <v>429158.06</v>
          </cell>
          <cell r="AU120" t="str">
            <v/>
          </cell>
          <cell r="AV120">
            <v>1</v>
          </cell>
          <cell r="AW120">
            <v>8548.0400000000009</v>
          </cell>
          <cell r="AX120">
            <v>461380.1</v>
          </cell>
          <cell r="AY120">
            <v>423934.2</v>
          </cell>
          <cell r="AZ120">
            <v>406976.8</v>
          </cell>
          <cell r="BA120">
            <v>12718</v>
          </cell>
          <cell r="BB120">
            <v>4239.3999999999996</v>
          </cell>
          <cell r="BC120">
            <v>0</v>
          </cell>
          <cell r="BD120">
            <v>62500</v>
          </cell>
          <cell r="BE120">
            <v>60000</v>
          </cell>
          <cell r="BF120">
            <v>1875</v>
          </cell>
          <cell r="BG120">
            <v>625</v>
          </cell>
          <cell r="BH120">
            <v>0</v>
          </cell>
          <cell r="BI120">
            <v>361434.2</v>
          </cell>
          <cell r="BJ120">
            <v>346976.8</v>
          </cell>
          <cell r="BK120">
            <v>10843</v>
          </cell>
          <cell r="BL120">
            <v>3614.4</v>
          </cell>
          <cell r="BM120">
            <v>0</v>
          </cell>
          <cell r="BN120" t="str">
            <v/>
          </cell>
          <cell r="BO120" t="str">
            <v/>
          </cell>
          <cell r="BP120" t="str">
            <v/>
          </cell>
          <cell r="BQ120" t="str">
            <v/>
          </cell>
          <cell r="BR120" t="str">
            <v/>
          </cell>
          <cell r="BS120" t="str">
            <v/>
          </cell>
          <cell r="BT120" t="str">
            <v/>
          </cell>
          <cell r="BU120" t="str">
            <v/>
          </cell>
          <cell r="BV120" t="str">
            <v/>
          </cell>
          <cell r="BW120" t="str">
            <v/>
          </cell>
          <cell r="BX120" t="str">
            <v/>
          </cell>
          <cell r="BY120" t="str">
            <v/>
          </cell>
          <cell r="BZ120" t="str">
            <v/>
          </cell>
          <cell r="CA120" t="str">
            <v/>
          </cell>
          <cell r="CB120" t="str">
            <v/>
          </cell>
          <cell r="CC120" t="str">
            <v/>
          </cell>
          <cell r="CD120" t="str">
            <v/>
          </cell>
          <cell r="CE120" t="str">
            <v/>
          </cell>
          <cell r="CF120" t="str">
            <v/>
          </cell>
          <cell r="CG120" t="str">
            <v/>
          </cell>
          <cell r="CH120" t="str">
            <v/>
          </cell>
          <cell r="CI120" t="str">
            <v/>
          </cell>
          <cell r="CJ120" t="str">
            <v/>
          </cell>
          <cell r="CK120" t="str">
            <v/>
          </cell>
          <cell r="CL120" t="str">
            <v/>
          </cell>
          <cell r="CM120" t="str">
            <v/>
          </cell>
          <cell r="CN120" t="str">
            <v/>
          </cell>
          <cell r="CO120" t="str">
            <v/>
          </cell>
          <cell r="CP120" t="str">
            <v/>
          </cell>
          <cell r="CQ120" t="str">
            <v/>
          </cell>
          <cell r="CR120" t="str">
            <v/>
          </cell>
          <cell r="CS120" t="str">
            <v/>
          </cell>
          <cell r="CT120" t="str">
            <v/>
          </cell>
          <cell r="CU120" t="str">
            <v/>
          </cell>
          <cell r="CV120" t="str">
            <v/>
          </cell>
          <cell r="CW120" t="str">
            <v/>
          </cell>
          <cell r="CX120" t="str">
            <v/>
          </cell>
          <cell r="CY120" t="str">
            <v/>
          </cell>
          <cell r="CZ120" t="str">
            <v/>
          </cell>
          <cell r="DA120" t="str">
            <v/>
          </cell>
          <cell r="DB120">
            <v>0</v>
          </cell>
          <cell r="DC120" t="str">
            <v>Идет реализация</v>
          </cell>
          <cell r="DD120" t="str">
            <v>СМР</v>
          </cell>
          <cell r="DE120" t="str">
            <v>СМР не ведутся</v>
          </cell>
          <cell r="DF120">
            <v>44607</v>
          </cell>
          <cell r="DG120">
            <v>0</v>
          </cell>
          <cell r="DH120">
            <v>0</v>
          </cell>
          <cell r="DI120">
            <v>0</v>
          </cell>
          <cell r="DJ120">
            <v>100</v>
          </cell>
          <cell r="DK120">
            <v>0</v>
          </cell>
          <cell r="DL120">
            <v>0</v>
          </cell>
          <cell r="DM120">
            <v>0</v>
          </cell>
          <cell r="DN120">
            <v>0</v>
          </cell>
          <cell r="DO120">
            <v>0</v>
          </cell>
          <cell r="DP120" t="str">
            <v>Выполнены подготовительные работы. ГПР не утвержден. Рабочие чертежи не утверждены. Прогноз разворота СМР 1.04.2022</v>
          </cell>
          <cell r="DQ120" t="str">
            <v/>
          </cell>
          <cell r="DR120" t="str">
            <v/>
          </cell>
          <cell r="DS120" t="str">
            <v/>
          </cell>
          <cell r="DT120" t="str">
            <v/>
          </cell>
          <cell r="DU120" t="str">
            <v/>
          </cell>
          <cell r="DV120" t="str">
            <v/>
          </cell>
          <cell r="DW120" t="str">
            <v/>
          </cell>
          <cell r="DX120" t="str">
            <v/>
          </cell>
          <cell r="DY120" t="str">
            <v/>
          </cell>
          <cell r="DZ120" t="str">
            <v/>
          </cell>
          <cell r="EA120">
            <v>44620</v>
          </cell>
          <cell r="EB120">
            <v>44651</v>
          </cell>
          <cell r="EC120">
            <v>44645</v>
          </cell>
          <cell r="ED120" t="str">
            <v>Не требуются</v>
          </cell>
          <cell r="EE120" t="str">
            <v>Линейный объект</v>
          </cell>
          <cell r="EF120" t="str">
            <v/>
          </cell>
          <cell r="EG120" t="str">
            <v/>
          </cell>
          <cell r="EH120" t="str">
            <v>Глущенко Г.А.</v>
          </cell>
          <cell r="EI120" t="str">
            <v>Стрельников Н.Н.</v>
          </cell>
          <cell r="EJ120">
            <v>0</v>
          </cell>
          <cell r="EK120">
            <v>0</v>
          </cell>
          <cell r="EL120">
            <v>0</v>
          </cell>
          <cell r="EM120" t="str">
            <v>Заключен</v>
          </cell>
          <cell r="EN120" t="str">
            <v>Заключен</v>
          </cell>
          <cell r="EO120">
            <v>0</v>
          </cell>
          <cell r="EP120">
            <v>0</v>
          </cell>
          <cell r="EQ120" t="str">
            <v/>
          </cell>
          <cell r="ER120" t="str">
            <v>Представлен, с замечаниями</v>
          </cell>
          <cell r="ES120">
            <v>1</v>
          </cell>
          <cell r="ET120" t="str">
            <v>Финансирование не разбито по месяцам. Финансирование из федерального бюджета отсутствует.</v>
          </cell>
          <cell r="EV120" t="str">
            <v/>
          </cell>
          <cell r="EW120" t="str">
            <v/>
          </cell>
          <cell r="EX120" t="str">
            <v/>
          </cell>
          <cell r="EZ120" t="str">
            <v>СМР от 11.11.2021 (429 млн.) Срок - до 11.10.2022</v>
          </cell>
          <cell r="FA120" t="str">
            <v>•  Согласно соглашения о субсидировании от 29.12.2021 №069-09-2022-543 объем финансового обеспечения расходных обязательств муниципальных образований (по данному объекту) составляет 361 434 200,00 руб на 2022 год., на 2023 год - финансирование отсутствует. При этом, муниципальный контракт от 11.11.2021 №22Г-21 на СМР, имеет другое финансирование: 2021 - 38 266 854,81 руб; 2022 - 78 709 090,86 руб; 2023 - 312 182 116,33 руб. 
•  Отсутствует утвержденная рабочая документация.
   Мероприятия: Разработать и утвердить рабочую документацию Подрядной организацией (согласно контракта)</v>
          </cell>
          <cell r="FB120" t="str">
            <v/>
          </cell>
          <cell r="FC120" t="str">
            <v/>
          </cell>
          <cell r="FD120" t="str">
            <v>ПФО</v>
          </cell>
          <cell r="FF120">
            <v>346976.8</v>
          </cell>
        </row>
        <row r="121">
          <cell r="A121">
            <v>771</v>
          </cell>
          <cell r="B121" t="str">
            <v>Актуальные</v>
          </cell>
          <cell r="C121" t="str">
            <v>Нет</v>
          </cell>
          <cell r="D121" t="str">
            <v>Стимул</v>
          </cell>
          <cell r="E121" t="str">
            <v>Новосибирская область</v>
          </cell>
          <cell r="F121" t="str">
            <v>Строительство ливневого коллектора по ул. Порт- Артурская до очистных сооружений для обеспечения жилмассивов "Чистая Слобода" и "Ереснинский"</v>
          </cell>
          <cell r="G121" t="str">
            <v>г.Новосибирск, ул.Порт- Артурская, коллектор</v>
          </cell>
          <cell r="H121" t="str">
            <v>Водоснабжение, канализация</v>
          </cell>
          <cell r="I121" t="str">
            <v>800</v>
          </cell>
          <cell r="J121" t="str">
            <v>м</v>
          </cell>
          <cell r="K121" t="str">
            <v>24</v>
          </cell>
          <cell r="L121" t="str">
            <v>ДЕПАРТАМЕНТ ТРАНСПОРТА И ДОРОЖНО-БЛАГОУСТРОИТЕЛЬНОГО КОМПЛЕКСА МЭРИИ ГОРОДА НОВОСИБИРСКА</v>
          </cell>
          <cell r="M121" t="str">
            <v>ООО ПСО "Сибстройпроект"</v>
          </cell>
          <cell r="N121" t="str">
            <v>ФБУ "РосСтройКонтроль"</v>
          </cell>
          <cell r="O121" t="str">
            <v/>
          </cell>
          <cell r="P121" t="str">
            <v/>
          </cell>
          <cell r="Q121" t="str">
            <v/>
          </cell>
          <cell r="R121" t="str">
            <v/>
          </cell>
          <cell r="S121" t="str">
            <v/>
          </cell>
          <cell r="T121" t="str">
            <v/>
          </cell>
          <cell r="U121" t="str">
            <v/>
          </cell>
          <cell r="V121" t="str">
            <v/>
          </cell>
          <cell r="W121">
            <v>44621</v>
          </cell>
          <cell r="X121">
            <v>44652</v>
          </cell>
          <cell r="Y121">
            <v>44652</v>
          </cell>
          <cell r="Z121">
            <v>45471</v>
          </cell>
          <cell r="AA121">
            <v>45471</v>
          </cell>
          <cell r="AB121">
            <v>45471</v>
          </cell>
          <cell r="AC121" t="str">
            <v/>
          </cell>
          <cell r="AD121" t="str">
            <v/>
          </cell>
          <cell r="AE121" t="str">
            <v/>
          </cell>
          <cell r="AF121" t="str">
            <v/>
          </cell>
          <cell r="AG121" t="str">
            <v/>
          </cell>
          <cell r="AH121" t="str">
            <v/>
          </cell>
          <cell r="AI121" t="str">
            <v/>
          </cell>
          <cell r="AJ121" t="str">
            <v/>
          </cell>
          <cell r="AK121">
            <v>44621</v>
          </cell>
          <cell r="AL121">
            <v>44645</v>
          </cell>
          <cell r="AM121" t="str">
            <v/>
          </cell>
          <cell r="AN121" t="str">
            <v/>
          </cell>
          <cell r="AO121" t="str">
            <v/>
          </cell>
          <cell r="AP121" t="str">
            <v/>
          </cell>
          <cell r="AQ121">
            <v>1</v>
          </cell>
          <cell r="AR121">
            <v>144638.34</v>
          </cell>
          <cell r="AS121">
            <v>1</v>
          </cell>
          <cell r="AT121">
            <v>144638.34</v>
          </cell>
          <cell r="AU121">
            <v>1</v>
          </cell>
          <cell r="AV121" t="str">
            <v/>
          </cell>
          <cell r="AW121" t="str">
            <v/>
          </cell>
          <cell r="AX121">
            <v>240000</v>
          </cell>
          <cell r="AY121">
            <v>204839.38</v>
          </cell>
          <cell r="AZ121">
            <v>196645.8</v>
          </cell>
          <cell r="BA121">
            <v>0</v>
          </cell>
          <cell r="BB121">
            <v>8193.58</v>
          </cell>
          <cell r="BC121">
            <v>0</v>
          </cell>
          <cell r="BD121" t="str">
            <v/>
          </cell>
          <cell r="BE121" t="str">
            <v/>
          </cell>
          <cell r="BF121" t="str">
            <v/>
          </cell>
          <cell r="BG121" t="str">
            <v/>
          </cell>
          <cell r="BH121" t="str">
            <v/>
          </cell>
          <cell r="BI121">
            <v>100670.83</v>
          </cell>
          <cell r="BJ121">
            <v>96644</v>
          </cell>
          <cell r="BK121">
            <v>0</v>
          </cell>
          <cell r="BL121">
            <v>4026.83</v>
          </cell>
          <cell r="BM121">
            <v>0</v>
          </cell>
          <cell r="BN121" t="str">
            <v/>
          </cell>
          <cell r="BO121" t="str">
            <v/>
          </cell>
          <cell r="BP121" t="str">
            <v/>
          </cell>
          <cell r="BQ121" t="str">
            <v/>
          </cell>
          <cell r="BR121" t="str">
            <v/>
          </cell>
          <cell r="BS121" t="str">
            <v/>
          </cell>
          <cell r="BT121" t="str">
            <v/>
          </cell>
          <cell r="BU121" t="str">
            <v/>
          </cell>
          <cell r="BV121" t="str">
            <v/>
          </cell>
          <cell r="BW121" t="str">
            <v/>
          </cell>
          <cell r="BX121" t="str">
            <v/>
          </cell>
          <cell r="BY121" t="str">
            <v/>
          </cell>
          <cell r="BZ121" t="str">
            <v/>
          </cell>
          <cell r="CA121" t="str">
            <v/>
          </cell>
          <cell r="CB121" t="str">
            <v/>
          </cell>
          <cell r="CC121" t="str">
            <v/>
          </cell>
          <cell r="CD121" t="str">
            <v/>
          </cell>
          <cell r="CE121" t="str">
            <v/>
          </cell>
          <cell r="CF121" t="str">
            <v/>
          </cell>
          <cell r="CG121" t="str">
            <v/>
          </cell>
          <cell r="CH121" t="str">
            <v/>
          </cell>
          <cell r="CI121" t="str">
            <v/>
          </cell>
          <cell r="CJ121" t="str">
            <v/>
          </cell>
          <cell r="CK121" t="str">
            <v/>
          </cell>
          <cell r="CL121" t="str">
            <v/>
          </cell>
          <cell r="CM121" t="str">
            <v/>
          </cell>
          <cell r="CN121" t="str">
            <v/>
          </cell>
          <cell r="CO121" t="str">
            <v/>
          </cell>
          <cell r="CP121" t="str">
            <v/>
          </cell>
          <cell r="CQ121" t="str">
            <v/>
          </cell>
          <cell r="CR121" t="str">
            <v/>
          </cell>
          <cell r="CS121" t="str">
            <v/>
          </cell>
          <cell r="CT121" t="str">
            <v/>
          </cell>
          <cell r="CU121" t="str">
            <v/>
          </cell>
          <cell r="CV121" t="str">
            <v/>
          </cell>
          <cell r="CW121" t="str">
            <v/>
          </cell>
          <cell r="CX121" t="str">
            <v/>
          </cell>
          <cell r="CY121" t="str">
            <v/>
          </cell>
          <cell r="CZ121" t="str">
            <v/>
          </cell>
          <cell r="DA121" t="str">
            <v/>
          </cell>
          <cell r="DB121">
            <v>0</v>
          </cell>
          <cell r="DC121" t="str">
            <v>Идет реализация</v>
          </cell>
          <cell r="DD121" t="str">
            <v>СМР</v>
          </cell>
          <cell r="DE121" t="str">
            <v>СМР не ведутся</v>
          </cell>
          <cell r="DF121" t="str">
            <v/>
          </cell>
          <cell r="DG121">
            <v>0</v>
          </cell>
          <cell r="DH121">
            <v>0</v>
          </cell>
          <cell r="DI121" t="str">
            <v/>
          </cell>
          <cell r="DJ121">
            <v>40</v>
          </cell>
          <cell r="DK121">
            <v>0</v>
          </cell>
          <cell r="DL121">
            <v>0</v>
          </cell>
          <cell r="DM121" t="str">
            <v/>
          </cell>
          <cell r="DN121" t="str">
            <v/>
          </cell>
          <cell r="DO121" t="str">
            <v/>
          </cell>
          <cell r="DP121" t="str">
            <v>По Соглашению срок начала СМР с 01.04.2022.</v>
          </cell>
          <cell r="DQ121" t="str">
            <v/>
          </cell>
          <cell r="DR121" t="str">
            <v/>
          </cell>
          <cell r="DS121" t="str">
            <v/>
          </cell>
          <cell r="DT121" t="str">
            <v/>
          </cell>
          <cell r="DU121" t="str">
            <v/>
          </cell>
          <cell r="DV121" t="str">
            <v/>
          </cell>
          <cell r="DW121" t="str">
            <v/>
          </cell>
          <cell r="DX121" t="str">
            <v/>
          </cell>
          <cell r="DY121" t="str">
            <v/>
          </cell>
          <cell r="DZ121" t="str">
            <v/>
          </cell>
          <cell r="EA121" t="str">
            <v/>
          </cell>
          <cell r="EB121" t="str">
            <v/>
          </cell>
          <cell r="EC121">
            <v>44617</v>
          </cell>
          <cell r="ED121" t="str">
            <v>Не требуются</v>
          </cell>
          <cell r="EE121" t="str">
            <v xml:space="preserve">Линейный объект </v>
          </cell>
          <cell r="EF121" t="str">
            <v/>
          </cell>
          <cell r="EG121" t="str">
            <v/>
          </cell>
          <cell r="EH121" t="str">
            <v/>
          </cell>
          <cell r="EI121" t="str">
            <v>Парамонов Ю.О.</v>
          </cell>
          <cell r="EJ121">
            <v>0</v>
          </cell>
          <cell r="EK121">
            <v>0</v>
          </cell>
          <cell r="EL121">
            <v>0</v>
          </cell>
          <cell r="EM121" t="str">
            <v>Заключен</v>
          </cell>
          <cell r="EN121" t="str">
            <v>Требуется</v>
          </cell>
          <cell r="EO121">
            <v>0</v>
          </cell>
          <cell r="EP121">
            <v>0</v>
          </cell>
          <cell r="EQ121" t="str">
            <v/>
          </cell>
          <cell r="ER121" t="str">
            <v>Не представлен</v>
          </cell>
          <cell r="ES121">
            <v>0</v>
          </cell>
          <cell r="ET121" t="str">
            <v/>
          </cell>
          <cell r="EV121" t="str">
            <v/>
          </cell>
          <cell r="EW121" t="str">
            <v/>
          </cell>
          <cell r="EX121" t="str">
            <v/>
          </cell>
          <cell r="EZ121" t="str">
            <v>СМР от 25.03.2022 (145 млн.) Срок - до 31.07.2023</v>
          </cell>
          <cell r="FA121" t="str">
            <v/>
          </cell>
          <cell r="FB121" t="str">
            <v/>
          </cell>
          <cell r="FC121" t="str">
            <v/>
          </cell>
          <cell r="FD121" t="str">
            <v>СФО</v>
          </cell>
          <cell r="FF121">
            <v>96644</v>
          </cell>
        </row>
        <row r="122">
          <cell r="A122">
            <v>774</v>
          </cell>
          <cell r="B122" t="str">
            <v>Актуальные</v>
          </cell>
          <cell r="C122" t="str">
            <v>Нет</v>
          </cell>
          <cell r="D122" t="str">
            <v>Стимул</v>
          </cell>
          <cell r="E122" t="str">
            <v>Оренбургская область</v>
          </cell>
          <cell r="F122" t="str">
            <v>Строительство дороги ул. Маршала Советского Союза Рокоссовского, соединяющей ул. Терешковой и пр. Победы в г. Оренбурге. Участок, соединяющий ул. Терешковой и пр. Победы в г. Оренбурге. 2 пусковой комплекс.</v>
          </cell>
          <cell r="G122" t="str">
            <v>Автодорога г.Оренбург, ул.Рокоссовского, 2 пк</v>
          </cell>
          <cell r="H122" t="str">
            <v>Автомобильные дороги</v>
          </cell>
          <cell r="I122" t="str">
            <v>2387</v>
          </cell>
          <cell r="J122" t="str">
            <v>м</v>
          </cell>
          <cell r="K122" t="str">
            <v>7</v>
          </cell>
          <cell r="L122" t="str">
            <v>УПРАВЛЕНИЕ СТРОИТЕЛЬСТВА И ДОРОЖНОГО ХОЗЯЙСТВА АДМИНИСТРАЦИИ Г.ОРЕНБУРГА</v>
          </cell>
          <cell r="M122" t="str">
            <v>ГУП ОРЕНБУРГСКОЙ ОБЛ. "ОРЕНБУРГРЕМДОРСТРОЙ"</v>
          </cell>
          <cell r="N122" t="str">
            <v>ФБУ "РосСтройКонтроль"</v>
          </cell>
          <cell r="O122" t="str">
            <v/>
          </cell>
          <cell r="P122" t="str">
            <v/>
          </cell>
          <cell r="Q122" t="str">
            <v/>
          </cell>
          <cell r="R122" t="str">
            <v/>
          </cell>
          <cell r="S122" t="str">
            <v/>
          </cell>
          <cell r="T122" t="str">
            <v/>
          </cell>
          <cell r="U122" t="str">
            <v/>
          </cell>
          <cell r="V122" t="str">
            <v/>
          </cell>
          <cell r="W122">
            <v>44620</v>
          </cell>
          <cell r="X122">
            <v>44651</v>
          </cell>
          <cell r="Y122">
            <v>44666</v>
          </cell>
          <cell r="Z122">
            <v>45291</v>
          </cell>
          <cell r="AA122">
            <v>45291</v>
          </cell>
          <cell r="AB122">
            <v>45291</v>
          </cell>
          <cell r="AC122" t="str">
            <v/>
          </cell>
          <cell r="AD122" t="str">
            <v/>
          </cell>
          <cell r="AE122" t="str">
            <v/>
          </cell>
          <cell r="AF122" t="str">
            <v/>
          </cell>
          <cell r="AG122" t="str">
            <v/>
          </cell>
          <cell r="AH122" t="str">
            <v/>
          </cell>
          <cell r="AI122" t="str">
            <v/>
          </cell>
          <cell r="AJ122" t="str">
            <v/>
          </cell>
          <cell r="AK122">
            <v>44530</v>
          </cell>
          <cell r="AL122">
            <v>44593</v>
          </cell>
          <cell r="AM122">
            <v>44636</v>
          </cell>
          <cell r="AN122" t="str">
            <v/>
          </cell>
          <cell r="AO122" t="str">
            <v/>
          </cell>
          <cell r="AP122" t="str">
            <v/>
          </cell>
          <cell r="AQ122">
            <v>1</v>
          </cell>
          <cell r="AR122">
            <v>323662.83</v>
          </cell>
          <cell r="AS122">
            <v>1</v>
          </cell>
          <cell r="AT122">
            <v>323662.83</v>
          </cell>
          <cell r="AU122" t="str">
            <v/>
          </cell>
          <cell r="AV122">
            <v>1</v>
          </cell>
          <cell r="AW122">
            <v>6045.64</v>
          </cell>
          <cell r="AX122">
            <v>365099.77</v>
          </cell>
          <cell r="AY122">
            <v>361223.43</v>
          </cell>
          <cell r="AZ122">
            <v>339838.3</v>
          </cell>
          <cell r="BA122">
            <v>14160</v>
          </cell>
          <cell r="BB122">
            <v>7225.13</v>
          </cell>
          <cell r="BC122">
            <v>0</v>
          </cell>
          <cell r="BD122" t="str">
            <v/>
          </cell>
          <cell r="BE122" t="str">
            <v/>
          </cell>
          <cell r="BF122" t="str">
            <v/>
          </cell>
          <cell r="BG122" t="str">
            <v/>
          </cell>
          <cell r="BH122" t="str">
            <v/>
          </cell>
          <cell r="BI122">
            <v>108663.1</v>
          </cell>
          <cell r="BJ122">
            <v>102230.2</v>
          </cell>
          <cell r="BK122">
            <v>4259.6000000000004</v>
          </cell>
          <cell r="BL122">
            <v>2173.3000000000002</v>
          </cell>
          <cell r="BM122">
            <v>0</v>
          </cell>
          <cell r="BN122" t="str">
            <v/>
          </cell>
          <cell r="BO122" t="str">
            <v/>
          </cell>
          <cell r="BP122" t="str">
            <v/>
          </cell>
          <cell r="BQ122" t="str">
            <v/>
          </cell>
          <cell r="BR122" t="str">
            <v/>
          </cell>
          <cell r="BS122">
            <v>1813.69</v>
          </cell>
          <cell r="BT122">
            <v>1706.32</v>
          </cell>
          <cell r="BU122">
            <v>71.099999999999994</v>
          </cell>
          <cell r="BV122">
            <v>36.270000000000003</v>
          </cell>
          <cell r="BW122">
            <v>0</v>
          </cell>
          <cell r="BX122" t="str">
            <v/>
          </cell>
          <cell r="BY122" t="str">
            <v/>
          </cell>
          <cell r="BZ122" t="str">
            <v/>
          </cell>
          <cell r="CA122" t="str">
            <v/>
          </cell>
          <cell r="CB122" t="str">
            <v/>
          </cell>
          <cell r="CC122" t="str">
            <v/>
          </cell>
          <cell r="CD122" t="str">
            <v/>
          </cell>
          <cell r="CE122" t="str">
            <v/>
          </cell>
          <cell r="CF122" t="str">
            <v/>
          </cell>
          <cell r="CG122" t="str">
            <v/>
          </cell>
          <cell r="CH122" t="str">
            <v/>
          </cell>
          <cell r="CI122" t="str">
            <v/>
          </cell>
          <cell r="CJ122" t="str">
            <v/>
          </cell>
          <cell r="CK122" t="str">
            <v/>
          </cell>
          <cell r="CL122" t="str">
            <v/>
          </cell>
          <cell r="CM122" t="str">
            <v/>
          </cell>
          <cell r="CN122" t="str">
            <v/>
          </cell>
          <cell r="CO122" t="str">
            <v/>
          </cell>
          <cell r="CP122" t="str">
            <v/>
          </cell>
          <cell r="CQ122" t="str">
            <v/>
          </cell>
          <cell r="CR122" t="str">
            <v/>
          </cell>
          <cell r="CS122" t="str">
            <v/>
          </cell>
          <cell r="CT122" t="str">
            <v/>
          </cell>
          <cell r="CU122" t="str">
            <v/>
          </cell>
          <cell r="CV122" t="str">
            <v/>
          </cell>
          <cell r="CW122" t="str">
            <v/>
          </cell>
          <cell r="CX122" t="str">
            <v/>
          </cell>
          <cell r="CY122" t="str">
            <v/>
          </cell>
          <cell r="CZ122" t="str">
            <v/>
          </cell>
          <cell r="DA122" t="str">
            <v/>
          </cell>
          <cell r="DB122">
            <v>0</v>
          </cell>
          <cell r="DC122" t="str">
            <v>Идет реализация</v>
          </cell>
          <cell r="DD122" t="str">
            <v>СМР</v>
          </cell>
          <cell r="DE122" t="str">
            <v>СМР ведутся</v>
          </cell>
          <cell r="DF122">
            <v>44636</v>
          </cell>
          <cell r="DG122">
            <v>0</v>
          </cell>
          <cell r="DH122">
            <v>0</v>
          </cell>
          <cell r="DI122">
            <v>0</v>
          </cell>
          <cell r="DJ122">
            <v>30.8</v>
          </cell>
          <cell r="DK122">
            <v>0</v>
          </cell>
          <cell r="DL122">
            <v>0</v>
          </cell>
          <cell r="DM122">
            <v>0</v>
          </cell>
          <cell r="DN122">
            <v>0</v>
          </cell>
          <cell r="DO122">
            <v>0</v>
          </cell>
          <cell r="DP122" t="str">
            <v/>
          </cell>
          <cell r="DQ122" t="str">
            <v/>
          </cell>
          <cell r="DR122" t="str">
            <v>1. Восстановление и закрепление оси трассы 2.Землянные работы газопровода</v>
          </cell>
          <cell r="DS122">
            <v>0</v>
          </cell>
          <cell r="DT122">
            <v>1</v>
          </cell>
          <cell r="DU122">
            <v>0</v>
          </cell>
          <cell r="DV122">
            <v>4</v>
          </cell>
          <cell r="DW122" t="str">
            <v/>
          </cell>
          <cell r="DX122">
            <v>0</v>
          </cell>
          <cell r="DY122" t="str">
            <v/>
          </cell>
          <cell r="DZ122">
            <v>0</v>
          </cell>
          <cell r="EA122">
            <v>44620</v>
          </cell>
          <cell r="EB122">
            <v>44644</v>
          </cell>
          <cell r="EC122">
            <v>44644</v>
          </cell>
          <cell r="ED122" t="str">
            <v>Не требуются</v>
          </cell>
          <cell r="EE122" t="str">
            <v>Линейный объект</v>
          </cell>
          <cell r="EF122" t="str">
            <v/>
          </cell>
          <cell r="EG122" t="str">
            <v/>
          </cell>
          <cell r="EH122" t="str">
            <v>Петров Д.И.</v>
          </cell>
          <cell r="EI122" t="str">
            <v>Кривогузов А.А.</v>
          </cell>
          <cell r="EJ122">
            <v>0</v>
          </cell>
          <cell r="EK122">
            <v>0</v>
          </cell>
          <cell r="EL122">
            <v>0</v>
          </cell>
          <cell r="EM122" t="str">
            <v>Заключен</v>
          </cell>
          <cell r="EN122" t="str">
            <v>Заключен</v>
          </cell>
          <cell r="EO122">
            <v>0</v>
          </cell>
          <cell r="EP122">
            <v>0</v>
          </cell>
          <cell r="EQ122" t="str">
            <v/>
          </cell>
          <cell r="ER122" t="str">
            <v>Представлен, без замечаний</v>
          </cell>
          <cell r="ES122">
            <v>1</v>
          </cell>
          <cell r="ET122" t="str">
            <v/>
          </cell>
          <cell r="EV122" t="str">
            <v/>
          </cell>
          <cell r="EW122" t="str">
            <v/>
          </cell>
          <cell r="EX122" t="str">
            <v/>
          </cell>
          <cell r="EZ122" t="str">
            <v>СМР от 01.02.2022 (324 млн.) Срок - до 01.12.2023</v>
          </cell>
          <cell r="FA122" t="str">
            <v/>
          </cell>
          <cell r="FB122" t="str">
            <v/>
          </cell>
          <cell r="FC122" t="str">
            <v/>
          </cell>
          <cell r="FD122" t="str">
            <v>ПФО</v>
          </cell>
          <cell r="FF122">
            <v>100523.87999999999</v>
          </cell>
        </row>
        <row r="123">
          <cell r="A123">
            <v>778</v>
          </cell>
          <cell r="B123" t="str">
            <v>Актуальные</v>
          </cell>
          <cell r="C123" t="str">
            <v>Нет</v>
          </cell>
          <cell r="D123" t="str">
            <v>Стимул</v>
          </cell>
          <cell r="E123" t="str">
            <v>Пензенская область</v>
          </cell>
          <cell r="F123" t="str">
            <v>Автомобильная дорога по ул. Бутузова, г.Пенза</v>
          </cell>
          <cell r="G123" t="str">
            <v>Автодорога г.Пенза, ул.Бутузова</v>
          </cell>
          <cell r="H123" t="str">
            <v>Автомобильные дороги</v>
          </cell>
          <cell r="I123" t="str">
            <v>1100</v>
          </cell>
          <cell r="J123" t="str">
            <v>м</v>
          </cell>
          <cell r="K123" t="str">
            <v>24</v>
          </cell>
          <cell r="L123" t="str">
            <v>МКУ "УПРАВЛЕНИЕ КАПИТАЛЬНОГО СТРОИТЕЛЬСТВА Г.ПЕНЗЫ"</v>
          </cell>
          <cell r="M123" t="str">
            <v>ООО "АВТОДОРОГА"</v>
          </cell>
          <cell r="N123" t="str">
            <v>ФБУ "РосСтройКонтроль"</v>
          </cell>
          <cell r="O123" t="str">
            <v/>
          </cell>
          <cell r="P123" t="str">
            <v/>
          </cell>
          <cell r="Q123" t="str">
            <v/>
          </cell>
          <cell r="R123" t="str">
            <v/>
          </cell>
          <cell r="S123" t="str">
            <v/>
          </cell>
          <cell r="T123" t="str">
            <v/>
          </cell>
          <cell r="U123" t="str">
            <v/>
          </cell>
          <cell r="V123" t="str">
            <v/>
          </cell>
          <cell r="W123">
            <v>44620</v>
          </cell>
          <cell r="X123">
            <v>44651</v>
          </cell>
          <cell r="Y123">
            <v>44681</v>
          </cell>
          <cell r="Z123">
            <v>45291</v>
          </cell>
          <cell r="AA123">
            <v>45291</v>
          </cell>
          <cell r="AB123">
            <v>45291</v>
          </cell>
          <cell r="AC123" t="str">
            <v/>
          </cell>
          <cell r="AD123" t="str">
            <v/>
          </cell>
          <cell r="AE123" t="str">
            <v/>
          </cell>
          <cell r="AF123" t="str">
            <v/>
          </cell>
          <cell r="AG123" t="str">
            <v/>
          </cell>
          <cell r="AH123" t="str">
            <v/>
          </cell>
          <cell r="AI123" t="str">
            <v/>
          </cell>
          <cell r="AJ123" t="str">
            <v/>
          </cell>
          <cell r="AK123">
            <v>44538</v>
          </cell>
          <cell r="AL123">
            <v>44648</v>
          </cell>
          <cell r="AM123" t="str">
            <v/>
          </cell>
          <cell r="AN123" t="str">
            <v/>
          </cell>
          <cell r="AO123" t="str">
            <v/>
          </cell>
          <cell r="AP123" t="str">
            <v/>
          </cell>
          <cell r="AQ123">
            <v>1</v>
          </cell>
          <cell r="AR123">
            <v>174332.16</v>
          </cell>
          <cell r="AS123">
            <v>1</v>
          </cell>
          <cell r="AT123">
            <v>174332.16</v>
          </cell>
          <cell r="AU123">
            <v>1</v>
          </cell>
          <cell r="AV123" t="str">
            <v/>
          </cell>
          <cell r="AW123" t="str">
            <v/>
          </cell>
          <cell r="AX123">
            <v>69542</v>
          </cell>
          <cell r="AY123">
            <v>168599.88</v>
          </cell>
          <cell r="AZ123">
            <v>48336.9</v>
          </cell>
          <cell r="BA123">
            <v>13560.7</v>
          </cell>
          <cell r="BB123">
            <v>106702.28</v>
          </cell>
          <cell r="BC123">
            <v>0</v>
          </cell>
          <cell r="BD123" t="str">
            <v/>
          </cell>
          <cell r="BE123" t="str">
            <v/>
          </cell>
          <cell r="BF123" t="str">
            <v/>
          </cell>
          <cell r="BG123" t="str">
            <v/>
          </cell>
          <cell r="BH123" t="str">
            <v/>
          </cell>
          <cell r="BI123">
            <v>72500</v>
          </cell>
          <cell r="BJ123">
            <v>24309.200000000001</v>
          </cell>
          <cell r="BK123">
            <v>5850</v>
          </cell>
          <cell r="BL123">
            <v>42340.800000000003</v>
          </cell>
          <cell r="BM123">
            <v>0</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v>0</v>
          </cell>
          <cell r="DC123" t="str">
            <v>Идет реализация</v>
          </cell>
          <cell r="DD123" t="str">
            <v>СМР</v>
          </cell>
          <cell r="DE123" t="str">
            <v>СМР не ведутся</v>
          </cell>
          <cell r="DF123" t="str">
            <v/>
          </cell>
          <cell r="DG123">
            <v>0</v>
          </cell>
          <cell r="DH123">
            <v>0</v>
          </cell>
          <cell r="DI123" t="str">
            <v/>
          </cell>
          <cell r="DJ123">
            <v>42</v>
          </cell>
          <cell r="DK123">
            <v>0</v>
          </cell>
          <cell r="DL123">
            <v>0</v>
          </cell>
          <cell r="DM123" t="str">
            <v/>
          </cell>
          <cell r="DN123" t="str">
            <v/>
          </cell>
          <cell r="DO123" t="str">
            <v/>
          </cell>
          <cell r="DP123" t="str">
            <v>По Соглашению срок начала СМР с 30.04.2022.</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Не требуются</v>
          </cell>
          <cell r="EE123" t="str">
            <v>Линейный объект</v>
          </cell>
          <cell r="EF123" t="str">
            <v/>
          </cell>
          <cell r="EG123" t="str">
            <v/>
          </cell>
          <cell r="EH123" t="str">
            <v/>
          </cell>
          <cell r="EI123" t="str">
            <v>Смирнов А.А.</v>
          </cell>
          <cell r="EJ123">
            <v>0</v>
          </cell>
          <cell r="EK123">
            <v>0</v>
          </cell>
          <cell r="EL123">
            <v>0</v>
          </cell>
          <cell r="EM123" t="str">
            <v>Заключен</v>
          </cell>
          <cell r="EN123" t="str">
            <v>Требуется</v>
          </cell>
          <cell r="EO123">
            <v>0</v>
          </cell>
          <cell r="EP123">
            <v>0</v>
          </cell>
          <cell r="EQ123" t="str">
            <v/>
          </cell>
          <cell r="ER123" t="str">
            <v>Не представлен</v>
          </cell>
          <cell r="ES123">
            <v>0</v>
          </cell>
          <cell r="ET123" t="str">
            <v/>
          </cell>
          <cell r="EV123" t="str">
            <v/>
          </cell>
          <cell r="EW123" t="str">
            <v/>
          </cell>
          <cell r="EX123" t="str">
            <v/>
          </cell>
          <cell r="EZ123" t="str">
            <v>СМР от 28.03.2022 (174 млн.) Срок - до 28.04.2023</v>
          </cell>
          <cell r="FA123" t="str">
            <v/>
          </cell>
          <cell r="FB123" t="str">
            <v/>
          </cell>
          <cell r="FC123" t="str">
            <v/>
          </cell>
          <cell r="FD123" t="str">
            <v>ПФО</v>
          </cell>
          <cell r="FF123">
            <v>24309.200000000001</v>
          </cell>
        </row>
        <row r="124">
          <cell r="A124">
            <v>780</v>
          </cell>
          <cell r="B124" t="str">
            <v>Актуальные</v>
          </cell>
          <cell r="C124" t="str">
            <v>Нет</v>
          </cell>
          <cell r="D124" t="str">
            <v>Стимул</v>
          </cell>
          <cell r="E124" t="str">
            <v>Пензенская область</v>
          </cell>
          <cell r="F124" t="str">
            <v>Внеплощадочные сети хозяйственно-бытовой канализации для микрорайона, расположенного по адресу: г.Пенза, ул.Побочинская</v>
          </cell>
          <cell r="G124" t="str">
            <v>г.Пенза, ул.Побочинская, канализация</v>
          </cell>
          <cell r="H124" t="str">
            <v>Водоснабжение, канализация</v>
          </cell>
          <cell r="I124" t="str">
            <v>600</v>
          </cell>
          <cell r="J124" t="str">
            <v>м</v>
          </cell>
          <cell r="K124" t="str">
            <v>12</v>
          </cell>
          <cell r="L124" t="str">
            <v>МКУ "УПРАВЛЕНИЕ КАПИТАЛЬНОГО СТРОИТЕЛЬСТВА Г.ПЕНЗЫ"</v>
          </cell>
          <cell r="M124" t="str">
            <v>ООО "СТРОЙСИТИ"</v>
          </cell>
          <cell r="N124" t="str">
            <v>ФБУ "РосСтройКонтроль"</v>
          </cell>
          <cell r="O124" t="str">
            <v/>
          </cell>
          <cell r="P124" t="str">
            <v/>
          </cell>
          <cell r="Q124" t="str">
            <v/>
          </cell>
          <cell r="R124" t="str">
            <v/>
          </cell>
          <cell r="S124" t="str">
            <v/>
          </cell>
          <cell r="T124" t="str">
            <v/>
          </cell>
          <cell r="U124" t="str">
            <v/>
          </cell>
          <cell r="V124" t="str">
            <v/>
          </cell>
          <cell r="W124">
            <v>44507</v>
          </cell>
          <cell r="X124">
            <v>44537</v>
          </cell>
          <cell r="Y124">
            <v>44681</v>
          </cell>
          <cell r="Z124">
            <v>44926</v>
          </cell>
          <cell r="AA124">
            <v>44926</v>
          </cell>
          <cell r="AB124">
            <v>44926</v>
          </cell>
          <cell r="AC124" t="str">
            <v/>
          </cell>
          <cell r="AD124" t="str">
            <v/>
          </cell>
          <cell r="AE124" t="str">
            <v/>
          </cell>
          <cell r="AF124" t="str">
            <v/>
          </cell>
          <cell r="AG124" t="str">
            <v/>
          </cell>
          <cell r="AH124" t="str">
            <v/>
          </cell>
          <cell r="AI124" t="str">
            <v/>
          </cell>
          <cell r="AJ124" t="str">
            <v/>
          </cell>
          <cell r="AK124">
            <v>44517</v>
          </cell>
          <cell r="AL124">
            <v>44537</v>
          </cell>
          <cell r="AM124">
            <v>44606</v>
          </cell>
          <cell r="AN124" t="str">
            <v/>
          </cell>
          <cell r="AO124" t="str">
            <v/>
          </cell>
          <cell r="AP124" t="str">
            <v/>
          </cell>
          <cell r="AQ124">
            <v>2</v>
          </cell>
          <cell r="AR124">
            <v>22052.31</v>
          </cell>
          <cell r="AS124">
            <v>2</v>
          </cell>
          <cell r="AT124">
            <v>22052.31</v>
          </cell>
          <cell r="AU124" t="str">
            <v/>
          </cell>
          <cell r="AV124">
            <v>1</v>
          </cell>
          <cell r="AW124">
            <v>569.74</v>
          </cell>
          <cell r="AX124">
            <v>52485.36</v>
          </cell>
          <cell r="AY124">
            <v>24374.73</v>
          </cell>
          <cell r="AZ124">
            <v>24130</v>
          </cell>
          <cell r="BA124">
            <v>159.07</v>
          </cell>
          <cell r="BB124">
            <v>85.66</v>
          </cell>
          <cell r="BC124">
            <v>0</v>
          </cell>
          <cell r="BD124" t="str">
            <v/>
          </cell>
          <cell r="BE124" t="str">
            <v/>
          </cell>
          <cell r="BF124" t="str">
            <v/>
          </cell>
          <cell r="BG124" t="str">
            <v/>
          </cell>
          <cell r="BH124" t="str">
            <v/>
          </cell>
          <cell r="BI124">
            <v>24374.73</v>
          </cell>
          <cell r="BJ124">
            <v>24130</v>
          </cell>
          <cell r="BK124">
            <v>159.07</v>
          </cell>
          <cell r="BL124">
            <v>85.66</v>
          </cell>
          <cell r="BM124">
            <v>0</v>
          </cell>
          <cell r="BN124" t="str">
            <v/>
          </cell>
          <cell r="BO124" t="str">
            <v/>
          </cell>
          <cell r="BP124" t="str">
            <v/>
          </cell>
          <cell r="BQ124" t="str">
            <v/>
          </cell>
          <cell r="BR124" t="str">
            <v/>
          </cell>
          <cell r="BS124" t="str">
            <v/>
          </cell>
          <cell r="BT124" t="str">
            <v/>
          </cell>
          <cell r="BU124" t="str">
            <v/>
          </cell>
          <cell r="BV124" t="str">
            <v/>
          </cell>
          <cell r="BW124" t="str">
            <v/>
          </cell>
          <cell r="BX124" t="str">
            <v/>
          </cell>
          <cell r="BY124" t="str">
            <v/>
          </cell>
          <cell r="BZ124" t="str">
            <v/>
          </cell>
          <cell r="CA124" t="str">
            <v/>
          </cell>
          <cell r="CB124" t="str">
            <v/>
          </cell>
          <cell r="CC124" t="str">
            <v/>
          </cell>
          <cell r="CD124" t="str">
            <v/>
          </cell>
          <cell r="CE124" t="str">
            <v/>
          </cell>
          <cell r="CF124" t="str">
            <v/>
          </cell>
          <cell r="CG124" t="str">
            <v/>
          </cell>
          <cell r="CH124" t="str">
            <v/>
          </cell>
          <cell r="CI124" t="str">
            <v/>
          </cell>
          <cell r="CJ124" t="str">
            <v/>
          </cell>
          <cell r="CK124" t="str">
            <v/>
          </cell>
          <cell r="CL124" t="str">
            <v/>
          </cell>
          <cell r="CM124" t="str">
            <v/>
          </cell>
          <cell r="CN124" t="str">
            <v/>
          </cell>
          <cell r="CO124" t="str">
            <v/>
          </cell>
          <cell r="CP124" t="str">
            <v/>
          </cell>
          <cell r="CQ124" t="str">
            <v/>
          </cell>
          <cell r="CR124" t="str">
            <v/>
          </cell>
          <cell r="CS124" t="str">
            <v/>
          </cell>
          <cell r="CT124" t="str">
            <v/>
          </cell>
          <cell r="CU124" t="str">
            <v/>
          </cell>
          <cell r="CV124" t="str">
            <v/>
          </cell>
          <cell r="CW124" t="str">
            <v/>
          </cell>
          <cell r="CX124" t="str">
            <v/>
          </cell>
          <cell r="CY124" t="str">
            <v/>
          </cell>
          <cell r="CZ124">
            <v>6808.88</v>
          </cell>
          <cell r="DA124" t="str">
            <v/>
          </cell>
          <cell r="DB124">
            <v>0</v>
          </cell>
          <cell r="DC124" t="str">
            <v>Идет реализация</v>
          </cell>
          <cell r="DD124" t="str">
            <v>СМР</v>
          </cell>
          <cell r="DE124" t="str">
            <v>СМР ведутся</v>
          </cell>
          <cell r="DF124">
            <v>44606</v>
          </cell>
          <cell r="DG124">
            <v>0</v>
          </cell>
          <cell r="DH124">
            <v>10</v>
          </cell>
          <cell r="DI124">
            <v>10</v>
          </cell>
          <cell r="DJ124">
            <v>100</v>
          </cell>
          <cell r="DK124">
            <v>0</v>
          </cell>
          <cell r="DL124">
            <v>10</v>
          </cell>
          <cell r="DM124">
            <v>10</v>
          </cell>
          <cell r="DN124">
            <v>0</v>
          </cell>
          <cell r="DO124">
            <v>0</v>
          </cell>
          <cell r="DP124" t="str">
            <v/>
          </cell>
          <cell r="DQ124" t="str">
            <v/>
          </cell>
          <cell r="DR124" t="str">
            <v>земляные работы для монтажа напорного коллектора поз.1.2. -40%</v>
          </cell>
          <cell r="DS124">
            <v>8</v>
          </cell>
          <cell r="DT124">
            <v>5</v>
          </cell>
          <cell r="DU124">
            <v>3</v>
          </cell>
          <cell r="DV124">
            <v>1</v>
          </cell>
          <cell r="DW124">
            <v>3</v>
          </cell>
          <cell r="DX124">
            <v>3</v>
          </cell>
          <cell r="DY124">
            <v>2</v>
          </cell>
          <cell r="DZ124">
            <v>2</v>
          </cell>
          <cell r="EA124">
            <v>44620</v>
          </cell>
          <cell r="EB124">
            <v>44651</v>
          </cell>
          <cell r="EC124">
            <v>44645</v>
          </cell>
          <cell r="ED124" t="str">
            <v>Не требуются</v>
          </cell>
          <cell r="EE124" t="str">
            <v>Линейный объект</v>
          </cell>
          <cell r="EF124" t="str">
            <v/>
          </cell>
          <cell r="EG124" t="str">
            <v/>
          </cell>
          <cell r="EH124" t="str">
            <v>Рубцов И.Н.</v>
          </cell>
          <cell r="EI124" t="str">
            <v>Смирнов А.А.</v>
          </cell>
          <cell r="EJ124">
            <v>0</v>
          </cell>
          <cell r="EK124">
            <v>0</v>
          </cell>
          <cell r="EL124">
            <v>0</v>
          </cell>
          <cell r="EM124" t="str">
            <v>Заключен</v>
          </cell>
          <cell r="EN124" t="str">
            <v>Заключен</v>
          </cell>
          <cell r="EO124">
            <v>0</v>
          </cell>
          <cell r="EP124">
            <v>6808.88</v>
          </cell>
          <cell r="EQ124" t="str">
            <v/>
          </cell>
          <cell r="ER124" t="str">
            <v>Представлен, с замечаниями</v>
          </cell>
          <cell r="ES124">
            <v>1</v>
          </cell>
          <cell r="ET124" t="str">
            <v>Отсутствует информация по финансированию, техническая готовность не верная, план СМР неправильный</v>
          </cell>
          <cell r="EV124" t="str">
            <v/>
          </cell>
          <cell r="EW124" t="str">
            <v/>
          </cell>
          <cell r="EX124" t="str">
            <v/>
          </cell>
          <cell r="EZ124" t="str">
            <v>СМР от 14.03.2022 ( млн.) Срок - до 
СМР от 07.12.2021 (22 млн.) Срок - до 10.08.2022</v>
          </cell>
          <cell r="FA124" t="str">
            <v/>
          </cell>
          <cell r="FB124" t="str">
            <v/>
          </cell>
          <cell r="FC124" t="str">
            <v/>
          </cell>
          <cell r="FD124" t="str">
            <v>ПФО</v>
          </cell>
          <cell r="FF124">
            <v>24130</v>
          </cell>
        </row>
        <row r="125">
          <cell r="A125">
            <v>781</v>
          </cell>
          <cell r="B125" t="str">
            <v>Актуальные</v>
          </cell>
          <cell r="C125" t="str">
            <v>Нет</v>
          </cell>
          <cell r="D125" t="str">
            <v>Стимул</v>
          </cell>
          <cell r="E125" t="str">
            <v>Пензенская область</v>
          </cell>
          <cell r="F125" t="str">
            <v>Внеплощадочные сети водоснабжения для микрорайона по ул.Побочинская</v>
          </cell>
          <cell r="G125" t="str">
            <v>г.Пенза, ул.Побочинская, водоснабжение</v>
          </cell>
          <cell r="H125" t="str">
            <v>Водоснабжение, канализация</v>
          </cell>
          <cell r="I125" t="str">
            <v>1100</v>
          </cell>
          <cell r="J125" t="str">
            <v>м</v>
          </cell>
          <cell r="K125" t="str">
            <v>12</v>
          </cell>
          <cell r="L125" t="str">
            <v>МКУ "УПРАВЛЕНИЕ КАПИТАЛЬНОГО СТРОИТЕЛЬСТВА Г.ПЕНЗЫ"</v>
          </cell>
          <cell r="M125" t="str">
            <v>ООО "СТРОЙСИТИ"</v>
          </cell>
          <cell r="N125" t="str">
            <v>ФБУ "РосСтройКонтроль"</v>
          </cell>
          <cell r="O125" t="str">
            <v/>
          </cell>
          <cell r="P125" t="str">
            <v/>
          </cell>
          <cell r="Q125" t="str">
            <v/>
          </cell>
          <cell r="R125" t="str">
            <v/>
          </cell>
          <cell r="S125" t="str">
            <v/>
          </cell>
          <cell r="T125" t="str">
            <v/>
          </cell>
          <cell r="U125" t="str">
            <v/>
          </cell>
          <cell r="V125" t="str">
            <v/>
          </cell>
          <cell r="W125">
            <v>44505</v>
          </cell>
          <cell r="X125">
            <v>44535</v>
          </cell>
          <cell r="Y125">
            <v>44681</v>
          </cell>
          <cell r="Z125">
            <v>44926</v>
          </cell>
          <cell r="AA125">
            <v>44926</v>
          </cell>
          <cell r="AB125">
            <v>44926</v>
          </cell>
          <cell r="AC125" t="str">
            <v/>
          </cell>
          <cell r="AD125" t="str">
            <v/>
          </cell>
          <cell r="AE125" t="str">
            <v/>
          </cell>
          <cell r="AF125" t="str">
            <v/>
          </cell>
          <cell r="AG125" t="str">
            <v/>
          </cell>
          <cell r="AH125" t="str">
            <v/>
          </cell>
          <cell r="AI125" t="str">
            <v/>
          </cell>
          <cell r="AJ125" t="str">
            <v/>
          </cell>
          <cell r="AK125">
            <v>44516</v>
          </cell>
          <cell r="AL125">
            <v>44535</v>
          </cell>
          <cell r="AM125" t="str">
            <v/>
          </cell>
          <cell r="AN125" t="str">
            <v/>
          </cell>
          <cell r="AO125" t="str">
            <v/>
          </cell>
          <cell r="AP125" t="str">
            <v/>
          </cell>
          <cell r="AQ125">
            <v>1</v>
          </cell>
          <cell r="AR125">
            <v>31191.8</v>
          </cell>
          <cell r="AS125">
            <v>1</v>
          </cell>
          <cell r="AT125">
            <v>31191.8</v>
          </cell>
          <cell r="AU125" t="str">
            <v/>
          </cell>
          <cell r="AV125">
            <v>1</v>
          </cell>
          <cell r="AW125">
            <v>703.94</v>
          </cell>
          <cell r="AX125">
            <v>48776.57</v>
          </cell>
          <cell r="AY125">
            <v>32192.77</v>
          </cell>
          <cell r="AZ125">
            <v>28643.9</v>
          </cell>
          <cell r="BA125">
            <v>2306.7600000000002</v>
          </cell>
          <cell r="BB125">
            <v>1242.1099999999999</v>
          </cell>
          <cell r="BC125">
            <v>0</v>
          </cell>
          <cell r="BD125" t="str">
            <v/>
          </cell>
          <cell r="BE125" t="str">
            <v/>
          </cell>
          <cell r="BF125" t="str">
            <v/>
          </cell>
          <cell r="BG125" t="str">
            <v/>
          </cell>
          <cell r="BH125" t="str">
            <v/>
          </cell>
          <cell r="BI125">
            <v>32192.77</v>
          </cell>
          <cell r="BJ125">
            <v>28643.9</v>
          </cell>
          <cell r="BK125">
            <v>2306.7600000000002</v>
          </cell>
          <cell r="BL125">
            <v>1242.1099999999999</v>
          </cell>
          <cell r="BM125">
            <v>0</v>
          </cell>
          <cell r="BN125" t="str">
            <v/>
          </cell>
          <cell r="BO125" t="str">
            <v/>
          </cell>
          <cell r="BP125" t="str">
            <v/>
          </cell>
          <cell r="BQ125" t="str">
            <v/>
          </cell>
          <cell r="BR125" t="str">
            <v/>
          </cell>
          <cell r="BS125" t="str">
            <v/>
          </cell>
          <cell r="BT125" t="str">
            <v/>
          </cell>
          <cell r="BU125" t="str">
            <v/>
          </cell>
          <cell r="BV125" t="str">
            <v/>
          </cell>
          <cell r="BW125" t="str">
            <v/>
          </cell>
          <cell r="BX125" t="str">
            <v/>
          </cell>
          <cell r="BY125" t="str">
            <v/>
          </cell>
          <cell r="BZ125" t="str">
            <v/>
          </cell>
          <cell r="CA125" t="str">
            <v/>
          </cell>
          <cell r="CB125" t="str">
            <v/>
          </cell>
          <cell r="CC125" t="str">
            <v/>
          </cell>
          <cell r="CD125" t="str">
            <v/>
          </cell>
          <cell r="CE125" t="str">
            <v/>
          </cell>
          <cell r="CF125" t="str">
            <v/>
          </cell>
          <cell r="CG125" t="str">
            <v/>
          </cell>
          <cell r="CH125" t="str">
            <v/>
          </cell>
          <cell r="CI125" t="str">
            <v/>
          </cell>
          <cell r="CJ125" t="str">
            <v/>
          </cell>
          <cell r="CK125" t="str">
            <v/>
          </cell>
          <cell r="CL125" t="str">
            <v/>
          </cell>
          <cell r="CM125" t="str">
            <v/>
          </cell>
          <cell r="CN125" t="str">
            <v/>
          </cell>
          <cell r="CO125" t="str">
            <v/>
          </cell>
          <cell r="CP125" t="str">
            <v/>
          </cell>
          <cell r="CQ125" t="str">
            <v/>
          </cell>
          <cell r="CR125" t="str">
            <v/>
          </cell>
          <cell r="CS125" t="str">
            <v/>
          </cell>
          <cell r="CT125" t="str">
            <v/>
          </cell>
          <cell r="CU125" t="str">
            <v/>
          </cell>
          <cell r="CV125" t="str">
            <v/>
          </cell>
          <cell r="CW125" t="str">
            <v/>
          </cell>
          <cell r="CX125" t="str">
            <v/>
          </cell>
          <cell r="CY125" t="str">
            <v/>
          </cell>
          <cell r="CZ125" t="str">
            <v/>
          </cell>
          <cell r="DA125" t="str">
            <v/>
          </cell>
          <cell r="DB125">
            <v>0</v>
          </cell>
          <cell r="DC125" t="str">
            <v>Идет реализация</v>
          </cell>
          <cell r="DD125" t="str">
            <v>СМР</v>
          </cell>
          <cell r="DE125" t="str">
            <v>СМР не ведутся</v>
          </cell>
          <cell r="DF125" t="str">
            <v/>
          </cell>
          <cell r="DG125">
            <v>0</v>
          </cell>
          <cell r="DH125">
            <v>0</v>
          </cell>
          <cell r="DI125">
            <v>0</v>
          </cell>
          <cell r="DJ125">
            <v>100</v>
          </cell>
          <cell r="DK125">
            <v>0</v>
          </cell>
          <cell r="DL125">
            <v>0</v>
          </cell>
          <cell r="DM125">
            <v>0</v>
          </cell>
          <cell r="DN125">
            <v>0</v>
          </cell>
          <cell r="DO125">
            <v>0</v>
          </cell>
          <cell r="DP125" t="str">
            <v>По соглашению срок начала СМР с 30.04.2022.</v>
          </cell>
          <cell r="DQ125" t="str">
            <v/>
          </cell>
          <cell r="DR125" t="str">
            <v>СМР не ведутся</v>
          </cell>
          <cell r="DS125" t="str">
            <v/>
          </cell>
          <cell r="DT125">
            <v>0</v>
          </cell>
          <cell r="DU125" t="str">
            <v/>
          </cell>
          <cell r="DV125">
            <v>0</v>
          </cell>
          <cell r="DW125" t="str">
            <v/>
          </cell>
          <cell r="DX125">
            <v>0</v>
          </cell>
          <cell r="DY125" t="str">
            <v/>
          </cell>
          <cell r="DZ125">
            <v>0</v>
          </cell>
          <cell r="EA125">
            <v>44620</v>
          </cell>
          <cell r="EB125">
            <v>44651</v>
          </cell>
          <cell r="EC125">
            <v>44620</v>
          </cell>
          <cell r="ED125" t="str">
            <v>Не требуются</v>
          </cell>
          <cell r="EE125" t="str">
            <v>Линейный объект</v>
          </cell>
          <cell r="EF125" t="str">
            <v/>
          </cell>
          <cell r="EG125" t="str">
            <v/>
          </cell>
          <cell r="EH125" t="str">
            <v>Дронина Е.Е.</v>
          </cell>
          <cell r="EI125" t="str">
            <v>Смирнов А.А.</v>
          </cell>
          <cell r="EJ125">
            <v>0</v>
          </cell>
          <cell r="EK125">
            <v>0</v>
          </cell>
          <cell r="EL125">
            <v>0</v>
          </cell>
          <cell r="EM125" t="str">
            <v>Заключен</v>
          </cell>
          <cell r="EN125" t="str">
            <v>Заключен</v>
          </cell>
          <cell r="EO125">
            <v>0</v>
          </cell>
          <cell r="EP125">
            <v>0</v>
          </cell>
          <cell r="EQ125" t="str">
            <v/>
          </cell>
          <cell r="ER125" t="str">
            <v>Представлен, с замечаниями</v>
          </cell>
          <cell r="ES125">
            <v>1</v>
          </cell>
          <cell r="ET125" t="str">
            <v>Финансирование ВСЕГО не соответствует соглашению. ГПР сделан по старой форме и нет формулы в конце строки План СМР.</v>
          </cell>
          <cell r="EV125" t="str">
            <v/>
          </cell>
          <cell r="EW125" t="str">
            <v/>
          </cell>
          <cell r="EX125" t="str">
            <v/>
          </cell>
          <cell r="EZ125" t="str">
            <v>СМР от 05.12.2021 (31 млн.) Срок - до 31.10.2022</v>
          </cell>
          <cell r="FA125" t="str">
            <v/>
          </cell>
          <cell r="FB125" t="str">
            <v/>
          </cell>
          <cell r="FC125" t="str">
            <v/>
          </cell>
          <cell r="FD125" t="str">
            <v>ПФО</v>
          </cell>
          <cell r="FF125">
            <v>28643.9</v>
          </cell>
        </row>
        <row r="126">
          <cell r="A126">
            <v>786</v>
          </cell>
          <cell r="B126" t="str">
            <v>Актуальные</v>
          </cell>
          <cell r="C126" t="str">
            <v>Нет</v>
          </cell>
          <cell r="D126" t="str">
            <v>Стимул</v>
          </cell>
          <cell r="E126" t="str">
            <v>Пензенская область</v>
          </cell>
          <cell r="F126" t="str">
            <v>Кольцевой водопровод для микрорайона, расположенного по адресу: г. Пенза, ул. Побочинская</v>
          </cell>
          <cell r="G126" t="str">
            <v>г.Пенза, ул.Побочинская, водовод</v>
          </cell>
          <cell r="H126" t="str">
            <v>Водоснабжение, канализация</v>
          </cell>
          <cell r="I126" t="str">
            <v>3600</v>
          </cell>
          <cell r="J126" t="str">
            <v>м</v>
          </cell>
          <cell r="K126" t="str">
            <v>24</v>
          </cell>
          <cell r="L126" t="str">
            <v>МКУ "УПРАВЛЕНИЕ КАПИТАЛЬНОГО СТРОИТЕЛЬСТВА Г.ПЕНЗЫ"</v>
          </cell>
          <cell r="M126" t="str">
            <v>ООО "СТРОЙСИТИ"</v>
          </cell>
          <cell r="N126" t="str">
            <v>ФБУ "РосСтройКонтроль"</v>
          </cell>
          <cell r="O126" t="str">
            <v/>
          </cell>
          <cell r="P126" t="str">
            <v/>
          </cell>
          <cell r="Q126" t="str">
            <v/>
          </cell>
          <cell r="R126" t="str">
            <v/>
          </cell>
          <cell r="S126" t="str">
            <v/>
          </cell>
          <cell r="T126" t="str">
            <v/>
          </cell>
          <cell r="U126" t="str">
            <v/>
          </cell>
          <cell r="V126" t="str">
            <v/>
          </cell>
          <cell r="W126">
            <v>44504</v>
          </cell>
          <cell r="X126">
            <v>44534</v>
          </cell>
          <cell r="Y126">
            <v>44681</v>
          </cell>
          <cell r="Z126">
            <v>45657</v>
          </cell>
          <cell r="AA126">
            <v>45657</v>
          </cell>
          <cell r="AB126">
            <v>45657</v>
          </cell>
          <cell r="AC126" t="str">
            <v/>
          </cell>
          <cell r="AD126" t="str">
            <v/>
          </cell>
          <cell r="AE126" t="str">
            <v/>
          </cell>
          <cell r="AF126" t="str">
            <v/>
          </cell>
          <cell r="AG126" t="str">
            <v/>
          </cell>
          <cell r="AH126" t="str">
            <v/>
          </cell>
          <cell r="AI126" t="str">
            <v/>
          </cell>
          <cell r="AJ126" t="str">
            <v/>
          </cell>
          <cell r="AK126">
            <v>44515</v>
          </cell>
          <cell r="AL126">
            <v>44534</v>
          </cell>
          <cell r="AM126">
            <v>44644</v>
          </cell>
          <cell r="AN126" t="str">
            <v/>
          </cell>
          <cell r="AO126" t="str">
            <v/>
          </cell>
          <cell r="AP126" t="str">
            <v/>
          </cell>
          <cell r="AQ126">
            <v>1</v>
          </cell>
          <cell r="AR126">
            <v>44020.33</v>
          </cell>
          <cell r="AS126">
            <v>1</v>
          </cell>
          <cell r="AT126">
            <v>44020.33</v>
          </cell>
          <cell r="AU126" t="str">
            <v/>
          </cell>
          <cell r="AV126">
            <v>1</v>
          </cell>
          <cell r="AW126">
            <v>991.86</v>
          </cell>
          <cell r="AX126">
            <v>49898.19</v>
          </cell>
          <cell r="AY126">
            <v>49898.19</v>
          </cell>
          <cell r="AZ126">
            <v>32793.5</v>
          </cell>
          <cell r="BA126">
            <v>9730.23</v>
          </cell>
          <cell r="BB126">
            <v>7374.46</v>
          </cell>
          <cell r="BC126">
            <v>0</v>
          </cell>
          <cell r="BD126" t="str">
            <v/>
          </cell>
          <cell r="BE126" t="str">
            <v/>
          </cell>
          <cell r="BF126" t="str">
            <v/>
          </cell>
          <cell r="BG126" t="str">
            <v/>
          </cell>
          <cell r="BH126" t="str">
            <v/>
          </cell>
          <cell r="BI126">
            <v>18936.68</v>
          </cell>
          <cell r="BJ126">
            <v>11120.5</v>
          </cell>
          <cell r="BK126">
            <v>3692.7</v>
          </cell>
          <cell r="BL126">
            <v>4123.4799999999996</v>
          </cell>
          <cell r="BM126">
            <v>0</v>
          </cell>
          <cell r="BN126" t="str">
            <v/>
          </cell>
          <cell r="BO126" t="str">
            <v/>
          </cell>
          <cell r="BP126" t="str">
            <v/>
          </cell>
          <cell r="BQ126" t="str">
            <v/>
          </cell>
          <cell r="BR126" t="str">
            <v/>
          </cell>
          <cell r="BS126" t="str">
            <v/>
          </cell>
          <cell r="BT126" t="str">
            <v/>
          </cell>
          <cell r="BU126" t="str">
            <v/>
          </cell>
          <cell r="BV126" t="str">
            <v/>
          </cell>
          <cell r="BW126" t="str">
            <v/>
          </cell>
          <cell r="BX126" t="str">
            <v/>
          </cell>
          <cell r="BY126" t="str">
            <v/>
          </cell>
          <cell r="BZ126" t="str">
            <v/>
          </cell>
          <cell r="CA126" t="str">
            <v/>
          </cell>
          <cell r="CB126" t="str">
            <v/>
          </cell>
          <cell r="CC126" t="str">
            <v/>
          </cell>
          <cell r="CD126" t="str">
            <v/>
          </cell>
          <cell r="CE126" t="str">
            <v/>
          </cell>
          <cell r="CF126" t="str">
            <v/>
          </cell>
          <cell r="CG126" t="str">
            <v/>
          </cell>
          <cell r="CH126" t="str">
            <v/>
          </cell>
          <cell r="CI126" t="str">
            <v/>
          </cell>
          <cell r="CJ126" t="str">
            <v/>
          </cell>
          <cell r="CK126" t="str">
            <v/>
          </cell>
          <cell r="CL126" t="str">
            <v/>
          </cell>
          <cell r="CM126" t="str">
            <v/>
          </cell>
          <cell r="CN126" t="str">
            <v/>
          </cell>
          <cell r="CO126" t="str">
            <v/>
          </cell>
          <cell r="CP126" t="str">
            <v/>
          </cell>
          <cell r="CQ126" t="str">
            <v/>
          </cell>
          <cell r="CR126" t="str">
            <v/>
          </cell>
          <cell r="CS126" t="str">
            <v/>
          </cell>
          <cell r="CT126" t="str">
            <v/>
          </cell>
          <cell r="CU126" t="str">
            <v/>
          </cell>
          <cell r="CV126" t="str">
            <v/>
          </cell>
          <cell r="CW126" t="str">
            <v/>
          </cell>
          <cell r="CX126" t="str">
            <v/>
          </cell>
          <cell r="CY126" t="str">
            <v/>
          </cell>
          <cell r="CZ126" t="str">
            <v/>
          </cell>
          <cell r="DA126" t="str">
            <v/>
          </cell>
          <cell r="DB126">
            <v>0</v>
          </cell>
          <cell r="DC126" t="str">
            <v>Идет реализация</v>
          </cell>
          <cell r="DD126" t="str">
            <v>СМР</v>
          </cell>
          <cell r="DE126" t="str">
            <v>СМР ведутся</v>
          </cell>
          <cell r="DF126">
            <v>44644</v>
          </cell>
          <cell r="DG126">
            <v>0</v>
          </cell>
          <cell r="DH126">
            <v>0</v>
          </cell>
          <cell r="DI126">
            <v>0</v>
          </cell>
          <cell r="DJ126">
            <v>34</v>
          </cell>
          <cell r="DK126">
            <v>0</v>
          </cell>
          <cell r="DL126">
            <v>0</v>
          </cell>
          <cell r="DM126">
            <v>0</v>
          </cell>
          <cell r="DN126">
            <v>0</v>
          </cell>
          <cell r="DO126">
            <v>0</v>
          </cell>
          <cell r="DP126" t="str">
            <v>По соглашению срок начала СМР с 30.04.2022.</v>
          </cell>
          <cell r="DQ126" t="str">
            <v/>
          </cell>
          <cell r="DR126" t="str">
            <v/>
          </cell>
          <cell r="DS126">
            <v>4</v>
          </cell>
          <cell r="DT126">
            <v>4</v>
          </cell>
          <cell r="DU126">
            <v>2</v>
          </cell>
          <cell r="DV126">
            <v>2</v>
          </cell>
          <cell r="DW126" t="str">
            <v/>
          </cell>
          <cell r="DX126">
            <v>0</v>
          </cell>
          <cell r="DY126" t="str">
            <v/>
          </cell>
          <cell r="DZ126">
            <v>0</v>
          </cell>
          <cell r="EA126">
            <v>44620</v>
          </cell>
          <cell r="EB126">
            <v>44651</v>
          </cell>
          <cell r="EC126">
            <v>44645</v>
          </cell>
          <cell r="ED126" t="str">
            <v>Не требуются</v>
          </cell>
          <cell r="EE126" t="str">
            <v>Линейный объект</v>
          </cell>
          <cell r="EF126" t="str">
            <v/>
          </cell>
          <cell r="EG126" t="str">
            <v/>
          </cell>
          <cell r="EH126" t="str">
            <v>Шалкаев В.М.</v>
          </cell>
          <cell r="EI126" t="str">
            <v>Смирнов А.А.</v>
          </cell>
          <cell r="EJ126">
            <v>0</v>
          </cell>
          <cell r="EK126">
            <v>0</v>
          </cell>
          <cell r="EL126">
            <v>0</v>
          </cell>
          <cell r="EM126" t="str">
            <v>Заключен</v>
          </cell>
          <cell r="EN126" t="str">
            <v>Заключен</v>
          </cell>
          <cell r="EO126">
            <v>0</v>
          </cell>
          <cell r="EP126">
            <v>0</v>
          </cell>
          <cell r="EQ126" t="str">
            <v/>
          </cell>
          <cell r="ER126" t="str">
            <v>Представлен, с замечаниями</v>
          </cell>
          <cell r="ES126">
            <v>1</v>
          </cell>
          <cell r="ET126" t="str">
            <v>Финансирование ВСЕГО не соответствует соглашению. ГПР сделан по старой форме и нет формулы в конце строки План СМР.</v>
          </cell>
          <cell r="EV126" t="str">
            <v/>
          </cell>
          <cell r="EW126" t="str">
            <v/>
          </cell>
          <cell r="EX126" t="str">
            <v/>
          </cell>
          <cell r="EZ126" t="str">
            <v>СМР от 04.12.2021 (44 млн.) Срок - до 31.10.2022</v>
          </cell>
          <cell r="FA126" t="str">
            <v/>
          </cell>
          <cell r="FB126" t="str">
            <v/>
          </cell>
          <cell r="FC126" t="str">
            <v/>
          </cell>
          <cell r="FD126" t="str">
            <v>ПФО</v>
          </cell>
          <cell r="FF126">
            <v>11120.5</v>
          </cell>
        </row>
        <row r="127">
          <cell r="A127">
            <v>788</v>
          </cell>
          <cell r="B127" t="str">
            <v>Актуальные</v>
          </cell>
          <cell r="C127" t="str">
            <v>Нет</v>
          </cell>
          <cell r="D127" t="str">
            <v>Стимул</v>
          </cell>
          <cell r="E127" t="str">
            <v>Республика Башкортостан</v>
          </cell>
          <cell r="F127" t="str">
            <v>Строительство Энергоцентра № 2 для нужд теплоснабжения и горячего водоснабжения микрорайона № 33</v>
          </cell>
          <cell r="G127" t="str">
            <v>г.Октябрьский, мкр.33, энергоцентр №2</v>
          </cell>
          <cell r="H127" t="str">
            <v>Водоснабжение, канализация</v>
          </cell>
          <cell r="I127" t="str">
            <v/>
          </cell>
          <cell r="J127" t="str">
            <v/>
          </cell>
          <cell r="K127" t="str">
            <v>24</v>
          </cell>
          <cell r="L127" t="str">
            <v>МИНИСТЕРСТВО СТРОИТЕЛЬСТВА И АРХИТЕКТУРЫ РЕСПУБЛИКИ БАШКОРТОСТАН</v>
          </cell>
          <cell r="M127" t="str">
            <v/>
          </cell>
          <cell r="N127" t="str">
            <v>ФБУ "РосСтройКонтроль"</v>
          </cell>
          <cell r="O127" t="str">
            <v/>
          </cell>
          <cell r="P127" t="str">
            <v/>
          </cell>
          <cell r="Q127" t="str">
            <v/>
          </cell>
          <cell r="R127" t="str">
            <v/>
          </cell>
          <cell r="S127" t="str">
            <v/>
          </cell>
          <cell r="T127" t="str">
            <v/>
          </cell>
          <cell r="U127" t="str">
            <v/>
          </cell>
          <cell r="V127" t="str">
            <v/>
          </cell>
          <cell r="W127">
            <v>44620</v>
          </cell>
          <cell r="X127">
            <v>44651</v>
          </cell>
          <cell r="Y127">
            <v>44681</v>
          </cell>
          <cell r="Z127">
            <v>45260</v>
          </cell>
          <cell r="AA127">
            <v>45280</v>
          </cell>
          <cell r="AB127">
            <v>45291</v>
          </cell>
          <cell r="AC127" t="str">
            <v/>
          </cell>
          <cell r="AD127" t="str">
            <v/>
          </cell>
          <cell r="AE127" t="str">
            <v/>
          </cell>
          <cell r="AF127" t="str">
            <v/>
          </cell>
          <cell r="AG127" t="str">
            <v/>
          </cell>
          <cell r="AH127" t="str">
            <v/>
          </cell>
          <cell r="AI127" t="str">
            <v/>
          </cell>
          <cell r="AJ127" t="str">
            <v/>
          </cell>
          <cell r="AK127">
            <v>44636</v>
          </cell>
          <cell r="AL127" t="str">
            <v/>
          </cell>
          <cell r="AM127" t="str">
            <v/>
          </cell>
          <cell r="AN127" t="str">
            <v/>
          </cell>
          <cell r="AO127" t="str">
            <v/>
          </cell>
          <cell r="AP127" t="str">
            <v/>
          </cell>
          <cell r="AQ127" t="str">
            <v/>
          </cell>
          <cell r="AR127" t="str">
            <v/>
          </cell>
          <cell r="AT127" t="str">
            <v/>
          </cell>
          <cell r="AU127">
            <v>1</v>
          </cell>
          <cell r="AV127" t="str">
            <v/>
          </cell>
          <cell r="AW127" t="str">
            <v/>
          </cell>
          <cell r="AX127">
            <v>130000</v>
          </cell>
          <cell r="AY127">
            <v>247902.99</v>
          </cell>
          <cell r="AZ127">
            <v>42535.49</v>
          </cell>
          <cell r="BA127">
            <v>205367.5</v>
          </cell>
          <cell r="BB127">
            <v>0</v>
          </cell>
          <cell r="BC127">
            <v>0</v>
          </cell>
          <cell r="BD127" t="str">
            <v/>
          </cell>
          <cell r="BE127" t="str">
            <v/>
          </cell>
          <cell r="BF127" t="str">
            <v/>
          </cell>
          <cell r="BG127" t="str">
            <v/>
          </cell>
          <cell r="BH127" t="str">
            <v/>
          </cell>
          <cell r="BI127">
            <v>77600</v>
          </cell>
          <cell r="BJ127">
            <v>0</v>
          </cell>
          <cell r="BK127">
            <v>77600</v>
          </cell>
          <cell r="BL127">
            <v>0</v>
          </cell>
          <cell r="BM127">
            <v>0</v>
          </cell>
          <cell r="BN127" t="str">
            <v/>
          </cell>
          <cell r="BO127" t="str">
            <v/>
          </cell>
          <cell r="BP127" t="str">
            <v/>
          </cell>
          <cell r="BQ127" t="str">
            <v/>
          </cell>
          <cell r="BR127" t="str">
            <v/>
          </cell>
          <cell r="BS127" t="str">
            <v/>
          </cell>
          <cell r="BT127" t="str">
            <v/>
          </cell>
          <cell r="BU127" t="str">
            <v/>
          </cell>
          <cell r="BV127" t="str">
            <v/>
          </cell>
          <cell r="BW127" t="str">
            <v/>
          </cell>
          <cell r="BX127" t="str">
            <v/>
          </cell>
          <cell r="BY127" t="str">
            <v/>
          </cell>
          <cell r="BZ127" t="str">
            <v/>
          </cell>
          <cell r="CA127" t="str">
            <v/>
          </cell>
          <cell r="CB127" t="str">
            <v/>
          </cell>
          <cell r="CC127" t="str">
            <v/>
          </cell>
          <cell r="CD127" t="str">
            <v/>
          </cell>
          <cell r="CE127" t="str">
            <v/>
          </cell>
          <cell r="CF127" t="str">
            <v/>
          </cell>
          <cell r="CG127" t="str">
            <v/>
          </cell>
          <cell r="CH127" t="str">
            <v/>
          </cell>
          <cell r="CI127" t="str">
            <v/>
          </cell>
          <cell r="CJ127" t="str">
            <v/>
          </cell>
          <cell r="CK127" t="str">
            <v/>
          </cell>
          <cell r="CL127" t="str">
            <v/>
          </cell>
          <cell r="CM127" t="str">
            <v/>
          </cell>
          <cell r="CN127" t="str">
            <v/>
          </cell>
          <cell r="CO127" t="str">
            <v/>
          </cell>
          <cell r="CP127" t="str">
            <v/>
          </cell>
          <cell r="CQ127" t="str">
            <v/>
          </cell>
          <cell r="CR127" t="str">
            <v/>
          </cell>
          <cell r="CS127" t="str">
            <v/>
          </cell>
          <cell r="CT127" t="str">
            <v/>
          </cell>
          <cell r="CU127" t="str">
            <v/>
          </cell>
          <cell r="CV127" t="str">
            <v/>
          </cell>
          <cell r="CW127" t="str">
            <v/>
          </cell>
          <cell r="CX127" t="str">
            <v/>
          </cell>
          <cell r="CY127" t="str">
            <v/>
          </cell>
          <cell r="CZ127" t="str">
            <v/>
          </cell>
          <cell r="DA127" t="str">
            <v/>
          </cell>
          <cell r="DB127">
            <v>0</v>
          </cell>
          <cell r="DC127" t="str">
            <v>Идет реализация</v>
          </cell>
          <cell r="DD127" t="str">
            <v>Контрактация СМР</v>
          </cell>
          <cell r="DE127" t="str">
            <v/>
          </cell>
          <cell r="DF127">
            <v>44636</v>
          </cell>
          <cell r="DG127">
            <v>0</v>
          </cell>
          <cell r="DH127">
            <v>0</v>
          </cell>
          <cell r="DI127" t="str">
            <v/>
          </cell>
          <cell r="DJ127">
            <v>60</v>
          </cell>
          <cell r="DK127">
            <v>0</v>
          </cell>
          <cell r="DL127">
            <v>0</v>
          </cell>
          <cell r="DM127" t="str">
            <v/>
          </cell>
          <cell r="DN127" t="str">
            <v/>
          </cell>
          <cell r="DO127" t="str">
            <v/>
          </cell>
          <cell r="DP127" t="str">
            <v/>
          </cell>
          <cell r="DQ127" t="str">
            <v/>
          </cell>
          <cell r="DR127" t="str">
            <v/>
          </cell>
          <cell r="DS127" t="str">
            <v/>
          </cell>
          <cell r="DT127" t="str">
            <v/>
          </cell>
          <cell r="DU127" t="str">
            <v/>
          </cell>
          <cell r="DV127" t="str">
            <v/>
          </cell>
          <cell r="DW127" t="str">
            <v/>
          </cell>
          <cell r="DX127" t="str">
            <v/>
          </cell>
          <cell r="DY127" t="str">
            <v/>
          </cell>
          <cell r="DZ127" t="str">
            <v/>
          </cell>
          <cell r="EA127" t="str">
            <v/>
          </cell>
          <cell r="EB127" t="str">
            <v/>
          </cell>
          <cell r="EC127" t="str">
            <v/>
          </cell>
          <cell r="ED127" t="str">
            <v>Требуется</v>
          </cell>
          <cell r="EE127" t="str">
            <v/>
          </cell>
          <cell r="EF127" t="str">
            <v/>
          </cell>
          <cell r="EG127" t="str">
            <v/>
          </cell>
          <cell r="EH127" t="str">
            <v/>
          </cell>
          <cell r="EI127" t="str">
            <v>Смирнов А.А.</v>
          </cell>
          <cell r="EJ127">
            <v>0</v>
          </cell>
          <cell r="EK127">
            <v>0</v>
          </cell>
          <cell r="EL127">
            <v>1</v>
          </cell>
          <cell r="EM127" t="str">
            <v>Идет контрактация</v>
          </cell>
          <cell r="EN127" t="str">
            <v>Требуется</v>
          </cell>
          <cell r="EO127">
            <v>0</v>
          </cell>
          <cell r="EP127">
            <v>0</v>
          </cell>
          <cell r="EQ127" t="str">
            <v/>
          </cell>
          <cell r="ER127" t="str">
            <v>Нет ГК на СМР</v>
          </cell>
          <cell r="ES127">
            <v>0</v>
          </cell>
          <cell r="ET127" t="str">
            <v/>
          </cell>
          <cell r="EV127" t="str">
            <v/>
          </cell>
          <cell r="EW127" t="str">
            <v/>
          </cell>
          <cell r="EX127" t="str">
            <v/>
          </cell>
          <cell r="EZ127" t="str">
            <v>Проект на СМР. Аукцион запланирован на 06.04.2022</v>
          </cell>
          <cell r="FA127" t="str">
            <v/>
          </cell>
          <cell r="FB127" t="str">
            <v/>
          </cell>
          <cell r="FC127" t="str">
            <v>Плановый срок заключения контракта на СМР в соответствии с Соглашением -  31.03.2022</v>
          </cell>
          <cell r="FD127" t="str">
            <v>ПФО</v>
          </cell>
          <cell r="FF127">
            <v>0</v>
          </cell>
        </row>
        <row r="128">
          <cell r="A128">
            <v>789</v>
          </cell>
          <cell r="B128" t="str">
            <v>Актуальные</v>
          </cell>
          <cell r="C128" t="str">
            <v>Нет</v>
          </cell>
          <cell r="D128" t="str">
            <v>Стимул</v>
          </cell>
          <cell r="E128" t="str">
            <v>Республика Башкортостан</v>
          </cell>
          <cell r="F128" t="str">
            <v>Водоснабжение микрорайона № 33</v>
          </cell>
          <cell r="G128" t="str">
            <v>г.Октябрьский, мкр.33, водоснабжение</v>
          </cell>
          <cell r="H128" t="str">
            <v>Водоснабжение, канализация</v>
          </cell>
          <cell r="I128" t="str">
            <v>1480</v>
          </cell>
          <cell r="J128" t="str">
            <v>м</v>
          </cell>
          <cell r="K128" t="str">
            <v>12</v>
          </cell>
          <cell r="L128" t="str">
            <v>МИНИСТЕРСТВО ЖКХ РЕСПУБЛИКИ БАШКОРТОСТАН</v>
          </cell>
          <cell r="M128" t="str">
            <v/>
          </cell>
          <cell r="N128" t="str">
            <v>ФБУ "РосСтройКонтроль"</v>
          </cell>
          <cell r="O128" t="str">
            <v/>
          </cell>
          <cell r="P128" t="str">
            <v/>
          </cell>
          <cell r="Q128" t="str">
            <v/>
          </cell>
          <cell r="R128" t="str">
            <v/>
          </cell>
          <cell r="S128" t="str">
            <v/>
          </cell>
          <cell r="T128" t="str">
            <v/>
          </cell>
          <cell r="U128" t="str">
            <v/>
          </cell>
          <cell r="V128" t="str">
            <v/>
          </cell>
          <cell r="W128">
            <v>44620</v>
          </cell>
          <cell r="X128">
            <v>44650</v>
          </cell>
          <cell r="Y128">
            <v>44681</v>
          </cell>
          <cell r="Z128">
            <v>44895</v>
          </cell>
          <cell r="AA128">
            <v>44926</v>
          </cell>
          <cell r="AB128">
            <v>44926</v>
          </cell>
          <cell r="AC128" t="str">
            <v/>
          </cell>
          <cell r="AD128" t="str">
            <v/>
          </cell>
          <cell r="AE128" t="str">
            <v/>
          </cell>
          <cell r="AF128" t="str">
            <v/>
          </cell>
          <cell r="AG128" t="str">
            <v/>
          </cell>
          <cell r="AH128" t="str">
            <v/>
          </cell>
          <cell r="AI128" t="str">
            <v/>
          </cell>
          <cell r="AJ128" t="str">
            <v/>
          </cell>
          <cell r="AK128">
            <v>44637</v>
          </cell>
          <cell r="AL128" t="str">
            <v/>
          </cell>
          <cell r="AM128" t="str">
            <v/>
          </cell>
          <cell r="AN128" t="str">
            <v/>
          </cell>
          <cell r="AO128" t="str">
            <v/>
          </cell>
          <cell r="AP128" t="str">
            <v/>
          </cell>
          <cell r="AQ128" t="str">
            <v/>
          </cell>
          <cell r="AR128" t="str">
            <v/>
          </cell>
          <cell r="AT128" t="str">
            <v/>
          </cell>
          <cell r="AU128">
            <v>1</v>
          </cell>
          <cell r="AV128" t="str">
            <v/>
          </cell>
          <cell r="AW128" t="str">
            <v/>
          </cell>
          <cell r="AX128">
            <v>7118.5</v>
          </cell>
          <cell r="AY128">
            <v>7481.5</v>
          </cell>
          <cell r="AZ128">
            <v>6577.1</v>
          </cell>
          <cell r="BA128">
            <v>904.4</v>
          </cell>
          <cell r="BB128">
            <v>0</v>
          </cell>
          <cell r="BC128">
            <v>0</v>
          </cell>
          <cell r="BD128" t="str">
            <v/>
          </cell>
          <cell r="BE128" t="str">
            <v/>
          </cell>
          <cell r="BF128" t="str">
            <v/>
          </cell>
          <cell r="BG128" t="str">
            <v/>
          </cell>
          <cell r="BH128" t="str">
            <v/>
          </cell>
          <cell r="BI128">
            <v>7481.5</v>
          </cell>
          <cell r="BJ128">
            <v>6577.1</v>
          </cell>
          <cell r="BK128">
            <v>904.4</v>
          </cell>
          <cell r="BL128">
            <v>0</v>
          </cell>
          <cell r="BM128">
            <v>0</v>
          </cell>
          <cell r="BN128" t="str">
            <v/>
          </cell>
          <cell r="BO128" t="str">
            <v/>
          </cell>
          <cell r="BP128" t="str">
            <v/>
          </cell>
          <cell r="BQ128" t="str">
            <v/>
          </cell>
          <cell r="BR128" t="str">
            <v/>
          </cell>
          <cell r="BS128" t="str">
            <v/>
          </cell>
          <cell r="BT128" t="str">
            <v/>
          </cell>
          <cell r="BU128" t="str">
            <v/>
          </cell>
          <cell r="BV128" t="str">
            <v/>
          </cell>
          <cell r="BW128" t="str">
            <v/>
          </cell>
          <cell r="BX128" t="str">
            <v/>
          </cell>
          <cell r="BY128" t="str">
            <v/>
          </cell>
          <cell r="BZ128" t="str">
            <v/>
          </cell>
          <cell r="CA128" t="str">
            <v/>
          </cell>
          <cell r="CB128" t="str">
            <v/>
          </cell>
          <cell r="CC128" t="str">
            <v/>
          </cell>
          <cell r="CD128" t="str">
            <v/>
          </cell>
          <cell r="CE128" t="str">
            <v/>
          </cell>
          <cell r="CF128" t="str">
            <v/>
          </cell>
          <cell r="CG128" t="str">
            <v/>
          </cell>
          <cell r="CH128" t="str">
            <v/>
          </cell>
          <cell r="CI128" t="str">
            <v/>
          </cell>
          <cell r="CJ128" t="str">
            <v/>
          </cell>
          <cell r="CK128" t="str">
            <v/>
          </cell>
          <cell r="CL128" t="str">
            <v/>
          </cell>
          <cell r="CM128" t="str">
            <v/>
          </cell>
          <cell r="CN128" t="str">
            <v/>
          </cell>
          <cell r="CO128" t="str">
            <v/>
          </cell>
          <cell r="CP128" t="str">
            <v/>
          </cell>
          <cell r="CQ128" t="str">
            <v/>
          </cell>
          <cell r="CR128" t="str">
            <v/>
          </cell>
          <cell r="CS128" t="str">
            <v/>
          </cell>
          <cell r="CT128" t="str">
            <v/>
          </cell>
          <cell r="CU128" t="str">
            <v/>
          </cell>
          <cell r="CV128" t="str">
            <v/>
          </cell>
          <cell r="CW128" t="str">
            <v/>
          </cell>
          <cell r="CX128" t="str">
            <v/>
          </cell>
          <cell r="CY128" t="str">
            <v/>
          </cell>
          <cell r="CZ128" t="str">
            <v/>
          </cell>
          <cell r="DA128" t="str">
            <v/>
          </cell>
          <cell r="DB128">
            <v>0</v>
          </cell>
          <cell r="DC128" t="str">
            <v>Идет реализация</v>
          </cell>
          <cell r="DD128" t="str">
            <v>Контрактация СМР</v>
          </cell>
          <cell r="DE128" t="str">
            <v/>
          </cell>
          <cell r="DF128">
            <v>44637</v>
          </cell>
          <cell r="DG128">
            <v>0</v>
          </cell>
          <cell r="DH128">
            <v>0</v>
          </cell>
          <cell r="DI128" t="str">
            <v/>
          </cell>
          <cell r="DJ128">
            <v>100</v>
          </cell>
          <cell r="DK128">
            <v>0</v>
          </cell>
          <cell r="DL128">
            <v>0</v>
          </cell>
          <cell r="DM128" t="str">
            <v/>
          </cell>
          <cell r="DN128" t="str">
            <v/>
          </cell>
          <cell r="DO128" t="str">
            <v/>
          </cell>
          <cell r="DP128" t="str">
            <v/>
          </cell>
          <cell r="DQ128" t="str">
            <v/>
          </cell>
          <cell r="DR128" t="str">
            <v/>
          </cell>
          <cell r="DS128" t="str">
            <v/>
          </cell>
          <cell r="DT128" t="str">
            <v/>
          </cell>
          <cell r="DU128" t="str">
            <v/>
          </cell>
          <cell r="DV128" t="str">
            <v/>
          </cell>
          <cell r="DW128" t="str">
            <v/>
          </cell>
          <cell r="DX128" t="str">
            <v/>
          </cell>
          <cell r="DY128" t="str">
            <v/>
          </cell>
          <cell r="DZ128" t="str">
            <v/>
          </cell>
          <cell r="EA128" t="str">
            <v/>
          </cell>
          <cell r="EB128" t="str">
            <v/>
          </cell>
          <cell r="EC128" t="str">
            <v/>
          </cell>
          <cell r="ED128" t="str">
            <v>Не требуются</v>
          </cell>
          <cell r="EE128" t="str">
            <v xml:space="preserve">Линейный объект </v>
          </cell>
          <cell r="EF128" t="str">
            <v/>
          </cell>
          <cell r="EG128" t="str">
            <v/>
          </cell>
          <cell r="EH128" t="str">
            <v/>
          </cell>
          <cell r="EI128" t="str">
            <v>Христяченко Г.Г.</v>
          </cell>
          <cell r="EJ128">
            <v>0</v>
          </cell>
          <cell r="EK128">
            <v>0</v>
          </cell>
          <cell r="EL128">
            <v>1</v>
          </cell>
          <cell r="EM128" t="str">
            <v>Идет контрактация</v>
          </cell>
          <cell r="EN128" t="str">
            <v>Требуется</v>
          </cell>
          <cell r="EO128">
            <v>0</v>
          </cell>
          <cell r="EP128">
            <v>0</v>
          </cell>
          <cell r="EQ128" t="str">
            <v/>
          </cell>
          <cell r="ER128" t="str">
            <v>Нет ГК на СМР</v>
          </cell>
          <cell r="ES128">
            <v>0</v>
          </cell>
          <cell r="ET128" t="str">
            <v/>
          </cell>
          <cell r="EV128" t="str">
            <v/>
          </cell>
          <cell r="EW128" t="str">
            <v/>
          </cell>
          <cell r="EX128" t="str">
            <v/>
          </cell>
          <cell r="EZ128" t="str">
            <v>Проект на СМР. Аукцион запланирован на 29.03.2022</v>
          </cell>
          <cell r="FA128" t="str">
            <v/>
          </cell>
          <cell r="FB128" t="str">
            <v/>
          </cell>
          <cell r="FC128" t="str">
            <v>Плановый срок заключения контракта на СМР в соответствии с Соглашением -  30.03.2022</v>
          </cell>
          <cell r="FD128" t="str">
            <v>ПФО</v>
          </cell>
          <cell r="FF128">
            <v>6577.1</v>
          </cell>
        </row>
        <row r="129">
          <cell r="A129">
            <v>790</v>
          </cell>
          <cell r="B129" t="str">
            <v>Актуальные</v>
          </cell>
          <cell r="C129" t="str">
            <v>Нет</v>
          </cell>
          <cell r="D129" t="str">
            <v>Стимул</v>
          </cell>
          <cell r="E129" t="str">
            <v>Республика Башкортостан</v>
          </cell>
          <cell r="F129" t="str">
            <v>Водоотведение микрорайона № 33</v>
          </cell>
          <cell r="G129" t="str">
            <v>г.Октябрьский, мкр.33, водоотведение</v>
          </cell>
          <cell r="H129" t="str">
            <v>Водоснабжение, канализация</v>
          </cell>
          <cell r="I129" t="str">
            <v>1100</v>
          </cell>
          <cell r="J129" t="str">
            <v>м</v>
          </cell>
          <cell r="K129" t="str">
            <v>12</v>
          </cell>
          <cell r="L129" t="str">
            <v>МИНИСТЕРСТВО ЖКХ РЕСПУБЛИКИ БАШКОРТОСТАН</v>
          </cell>
          <cell r="M129" t="str">
            <v/>
          </cell>
          <cell r="N129" t="str">
            <v>ФБУ "РосСтройКонтроль"</v>
          </cell>
          <cell r="O129" t="str">
            <v/>
          </cell>
          <cell r="P129" t="str">
            <v/>
          </cell>
          <cell r="Q129" t="str">
            <v/>
          </cell>
          <cell r="R129" t="str">
            <v/>
          </cell>
          <cell r="S129" t="str">
            <v/>
          </cell>
          <cell r="T129" t="str">
            <v/>
          </cell>
          <cell r="U129" t="str">
            <v/>
          </cell>
          <cell r="V129" t="str">
            <v/>
          </cell>
          <cell r="W129">
            <v>44620</v>
          </cell>
          <cell r="X129">
            <v>44650</v>
          </cell>
          <cell r="Y129">
            <v>44681</v>
          </cell>
          <cell r="Z129">
            <v>44895</v>
          </cell>
          <cell r="AA129">
            <v>44926</v>
          </cell>
          <cell r="AB129">
            <v>44926</v>
          </cell>
          <cell r="AC129" t="str">
            <v/>
          </cell>
          <cell r="AD129" t="str">
            <v/>
          </cell>
          <cell r="AE129" t="str">
            <v/>
          </cell>
          <cell r="AF129" t="str">
            <v/>
          </cell>
          <cell r="AG129" t="str">
            <v/>
          </cell>
          <cell r="AH129" t="str">
            <v/>
          </cell>
          <cell r="AI129" t="str">
            <v/>
          </cell>
          <cell r="AJ129" t="str">
            <v/>
          </cell>
          <cell r="AK129">
            <v>44637</v>
          </cell>
          <cell r="AL129" t="str">
            <v/>
          </cell>
          <cell r="AM129" t="str">
            <v/>
          </cell>
          <cell r="AN129" t="str">
            <v/>
          </cell>
          <cell r="AO129" t="str">
            <v/>
          </cell>
          <cell r="AP129" t="str">
            <v/>
          </cell>
          <cell r="AQ129" t="str">
            <v/>
          </cell>
          <cell r="AR129" t="str">
            <v/>
          </cell>
          <cell r="AT129" t="str">
            <v/>
          </cell>
          <cell r="AU129">
            <v>1</v>
          </cell>
          <cell r="AV129" t="str">
            <v/>
          </cell>
          <cell r="AW129" t="str">
            <v/>
          </cell>
          <cell r="AX129">
            <v>14417.65</v>
          </cell>
          <cell r="AY129">
            <v>12925.6</v>
          </cell>
          <cell r="AZ129">
            <v>9865.7000000000007</v>
          </cell>
          <cell r="BA129">
            <v>3059.9</v>
          </cell>
          <cell r="BB129">
            <v>0</v>
          </cell>
          <cell r="BC129">
            <v>0</v>
          </cell>
          <cell r="BD129" t="str">
            <v/>
          </cell>
          <cell r="BE129" t="str">
            <v/>
          </cell>
          <cell r="BF129" t="str">
            <v/>
          </cell>
          <cell r="BG129" t="str">
            <v/>
          </cell>
          <cell r="BH129" t="str">
            <v/>
          </cell>
          <cell r="BI129">
            <v>12925.6</v>
          </cell>
          <cell r="BJ129">
            <v>9865.7000000000007</v>
          </cell>
          <cell r="BK129">
            <v>3059.9</v>
          </cell>
          <cell r="BL129">
            <v>0</v>
          </cell>
          <cell r="BM129">
            <v>0</v>
          </cell>
          <cell r="BN129" t="str">
            <v/>
          </cell>
          <cell r="BO129" t="str">
            <v/>
          </cell>
          <cell r="BP129" t="str">
            <v/>
          </cell>
          <cell r="BQ129" t="str">
            <v/>
          </cell>
          <cell r="BR129" t="str">
            <v/>
          </cell>
          <cell r="BS129" t="str">
            <v/>
          </cell>
          <cell r="BT129" t="str">
            <v/>
          </cell>
          <cell r="BU129" t="str">
            <v/>
          </cell>
          <cell r="BV129" t="str">
            <v/>
          </cell>
          <cell r="BW129" t="str">
            <v/>
          </cell>
          <cell r="BX129" t="str">
            <v/>
          </cell>
          <cell r="BY129" t="str">
            <v/>
          </cell>
          <cell r="BZ129" t="str">
            <v/>
          </cell>
          <cell r="CA129" t="str">
            <v/>
          </cell>
          <cell r="CB129" t="str">
            <v/>
          </cell>
          <cell r="CC129" t="str">
            <v/>
          </cell>
          <cell r="CD129" t="str">
            <v/>
          </cell>
          <cell r="CE129" t="str">
            <v/>
          </cell>
          <cell r="CF129" t="str">
            <v/>
          </cell>
          <cell r="CG129" t="str">
            <v/>
          </cell>
          <cell r="CH129" t="str">
            <v/>
          </cell>
          <cell r="CI129" t="str">
            <v/>
          </cell>
          <cell r="CJ129" t="str">
            <v/>
          </cell>
          <cell r="CK129" t="str">
            <v/>
          </cell>
          <cell r="CL129" t="str">
            <v/>
          </cell>
          <cell r="CM129" t="str">
            <v/>
          </cell>
          <cell r="CN129" t="str">
            <v/>
          </cell>
          <cell r="CO129" t="str">
            <v/>
          </cell>
          <cell r="CP129" t="str">
            <v/>
          </cell>
          <cell r="CQ129" t="str">
            <v/>
          </cell>
          <cell r="CR129" t="str">
            <v/>
          </cell>
          <cell r="CS129" t="str">
            <v/>
          </cell>
          <cell r="CT129" t="str">
            <v/>
          </cell>
          <cell r="CU129" t="str">
            <v/>
          </cell>
          <cell r="CV129" t="str">
            <v/>
          </cell>
          <cell r="CW129" t="str">
            <v/>
          </cell>
          <cell r="CX129" t="str">
            <v/>
          </cell>
          <cell r="CY129" t="str">
            <v/>
          </cell>
          <cell r="CZ129" t="str">
            <v/>
          </cell>
          <cell r="DA129" t="str">
            <v/>
          </cell>
          <cell r="DB129">
            <v>0</v>
          </cell>
          <cell r="DC129" t="str">
            <v>Идет реализация</v>
          </cell>
          <cell r="DD129" t="str">
            <v>Контрактация СМР</v>
          </cell>
          <cell r="DE129" t="str">
            <v/>
          </cell>
          <cell r="DF129">
            <v>44637</v>
          </cell>
          <cell r="DG129">
            <v>0</v>
          </cell>
          <cell r="DH129">
            <v>0</v>
          </cell>
          <cell r="DI129" t="str">
            <v/>
          </cell>
          <cell r="DJ129">
            <v>100</v>
          </cell>
          <cell r="DK129">
            <v>0</v>
          </cell>
          <cell r="DL129">
            <v>0</v>
          </cell>
          <cell r="DM129" t="str">
            <v/>
          </cell>
          <cell r="DN129" t="str">
            <v/>
          </cell>
          <cell r="DO129" t="str">
            <v/>
          </cell>
          <cell r="DP129" t="str">
            <v/>
          </cell>
          <cell r="DQ129" t="str">
            <v/>
          </cell>
          <cell r="DR129" t="str">
            <v/>
          </cell>
          <cell r="DS129" t="str">
            <v/>
          </cell>
          <cell r="DT129" t="str">
            <v/>
          </cell>
          <cell r="DU129" t="str">
            <v/>
          </cell>
          <cell r="DV129" t="str">
            <v/>
          </cell>
          <cell r="DW129" t="str">
            <v/>
          </cell>
          <cell r="DX129" t="str">
            <v/>
          </cell>
          <cell r="DY129" t="str">
            <v/>
          </cell>
          <cell r="DZ129" t="str">
            <v/>
          </cell>
          <cell r="EA129" t="str">
            <v/>
          </cell>
          <cell r="EB129" t="str">
            <v/>
          </cell>
          <cell r="EC129" t="str">
            <v/>
          </cell>
          <cell r="ED129" t="str">
            <v>Не требуются</v>
          </cell>
          <cell r="EE129" t="str">
            <v>Линейный объект</v>
          </cell>
          <cell r="EF129" t="str">
            <v/>
          </cell>
          <cell r="EG129" t="str">
            <v/>
          </cell>
          <cell r="EH129" t="str">
            <v/>
          </cell>
          <cell r="EI129" t="str">
            <v>Христяченко Г.Г.</v>
          </cell>
          <cell r="EJ129">
            <v>0</v>
          </cell>
          <cell r="EK129">
            <v>0</v>
          </cell>
          <cell r="EL129">
            <v>1</v>
          </cell>
          <cell r="EM129" t="str">
            <v>Идет контрактация</v>
          </cell>
          <cell r="EN129" t="str">
            <v>Требуется</v>
          </cell>
          <cell r="EO129">
            <v>0</v>
          </cell>
          <cell r="EP129">
            <v>0</v>
          </cell>
          <cell r="EQ129" t="str">
            <v/>
          </cell>
          <cell r="ER129" t="str">
            <v>Нет ГК на СМР</v>
          </cell>
          <cell r="ES129">
            <v>0</v>
          </cell>
          <cell r="ET129" t="str">
            <v/>
          </cell>
          <cell r="EV129" t="str">
            <v/>
          </cell>
          <cell r="EW129" t="str">
            <v/>
          </cell>
          <cell r="EX129" t="str">
            <v/>
          </cell>
          <cell r="EZ129" t="str">
            <v>Проект на СМР. Аукцион запланирован на 29.03.2022</v>
          </cell>
          <cell r="FA129" t="str">
            <v/>
          </cell>
          <cell r="FB129" t="str">
            <v/>
          </cell>
          <cell r="FC129" t="str">
            <v>Плановый срок заключения контракта на СМР в соответствии с Соглашением -  30.03.2022</v>
          </cell>
          <cell r="FD129" t="str">
            <v>ПФО</v>
          </cell>
          <cell r="FF129">
            <v>9865.7000000000007</v>
          </cell>
        </row>
        <row r="130">
          <cell r="A130">
            <v>792</v>
          </cell>
          <cell r="B130" t="str">
            <v>Актуальные</v>
          </cell>
          <cell r="C130" t="str">
            <v>Нет</v>
          </cell>
          <cell r="D130" t="str">
            <v>Стимул</v>
          </cell>
          <cell r="E130" t="str">
            <v>Республика Башкортостан</v>
          </cell>
          <cell r="F130" t="str">
            <v>Линейный объект для строительства инженерной инфраструктуры квартала 3 микрорайона восточнее озера "Кустаревское" в Демском районе городского округа город Уфа Республика Башкортостан</v>
          </cell>
          <cell r="G130" t="str">
            <v>г.Уфа, квартал 3, инженерные сети</v>
          </cell>
          <cell r="H130" t="str">
            <v>Водоснабжение, канализация</v>
          </cell>
          <cell r="I130" t="str">
            <v>554</v>
          </cell>
          <cell r="J130" t="str">
            <v>м</v>
          </cell>
          <cell r="K130" t="str">
            <v>12</v>
          </cell>
          <cell r="L130" t="str">
            <v>УСРДИС АДМИНИСТРАЦИИ Г.УФЫ</v>
          </cell>
          <cell r="M130" t="str">
            <v>ООО "АРТ РЕМСТРОЙ"</v>
          </cell>
          <cell r="N130" t="str">
            <v>ФБУ "РосСтройКонтроль"</v>
          </cell>
          <cell r="O130" t="str">
            <v/>
          </cell>
          <cell r="P130" t="str">
            <v/>
          </cell>
          <cell r="Q130" t="str">
            <v/>
          </cell>
          <cell r="R130" t="str">
            <v/>
          </cell>
          <cell r="S130" t="str">
            <v/>
          </cell>
          <cell r="T130" t="str">
            <v/>
          </cell>
          <cell r="U130" t="str">
            <v/>
          </cell>
          <cell r="V130" t="str">
            <v/>
          </cell>
          <cell r="W130">
            <v>44620</v>
          </cell>
          <cell r="X130">
            <v>44650</v>
          </cell>
          <cell r="Y130">
            <v>44681</v>
          </cell>
          <cell r="Z130">
            <v>44895</v>
          </cell>
          <cell r="AA130">
            <v>44926</v>
          </cell>
          <cell r="AB130">
            <v>44926</v>
          </cell>
          <cell r="AC130" t="str">
            <v/>
          </cell>
          <cell r="AD130" t="str">
            <v/>
          </cell>
          <cell r="AE130" t="str">
            <v/>
          </cell>
          <cell r="AF130" t="str">
            <v/>
          </cell>
          <cell r="AG130" t="str">
            <v/>
          </cell>
          <cell r="AH130" t="str">
            <v/>
          </cell>
          <cell r="AI130" t="str">
            <v/>
          </cell>
          <cell r="AJ130" t="str">
            <v/>
          </cell>
          <cell r="AK130">
            <v>44529</v>
          </cell>
          <cell r="AL130">
            <v>44554</v>
          </cell>
          <cell r="AM130">
            <v>44592</v>
          </cell>
          <cell r="AN130" t="str">
            <v/>
          </cell>
          <cell r="AO130" t="str">
            <v/>
          </cell>
          <cell r="AP130" t="str">
            <v/>
          </cell>
          <cell r="AQ130">
            <v>1</v>
          </cell>
          <cell r="AR130">
            <v>42007.93</v>
          </cell>
          <cell r="AS130">
            <v>1</v>
          </cell>
          <cell r="AT130">
            <v>42007.93</v>
          </cell>
          <cell r="AU130" t="str">
            <v/>
          </cell>
          <cell r="AV130">
            <v>1</v>
          </cell>
          <cell r="AW130">
            <v>985.82</v>
          </cell>
          <cell r="AX130">
            <v>46267.22</v>
          </cell>
          <cell r="AY130">
            <v>47845</v>
          </cell>
          <cell r="AZ130">
            <v>46840</v>
          </cell>
          <cell r="BA130">
            <v>974.85</v>
          </cell>
          <cell r="BB130">
            <v>30.15</v>
          </cell>
          <cell r="BC130">
            <v>0</v>
          </cell>
          <cell r="BD130" t="str">
            <v/>
          </cell>
          <cell r="BE130" t="str">
            <v/>
          </cell>
          <cell r="BF130" t="str">
            <v/>
          </cell>
          <cell r="BG130" t="str">
            <v/>
          </cell>
          <cell r="BH130" t="str">
            <v/>
          </cell>
          <cell r="BI130">
            <v>47845</v>
          </cell>
          <cell r="BJ130">
            <v>46840</v>
          </cell>
          <cell r="BK130">
            <v>974.85</v>
          </cell>
          <cell r="BL130">
            <v>30.15</v>
          </cell>
          <cell r="BM130">
            <v>0</v>
          </cell>
          <cell r="BN130" t="str">
            <v/>
          </cell>
          <cell r="BO130" t="str">
            <v/>
          </cell>
          <cell r="BP130" t="str">
            <v/>
          </cell>
          <cell r="BQ130" t="str">
            <v/>
          </cell>
          <cell r="BR130" t="str">
            <v/>
          </cell>
          <cell r="BS130" t="str">
            <v/>
          </cell>
          <cell r="BT130" t="str">
            <v/>
          </cell>
          <cell r="BU130" t="str">
            <v/>
          </cell>
          <cell r="BV130" t="str">
            <v/>
          </cell>
          <cell r="BW130" t="str">
            <v/>
          </cell>
          <cell r="BX130" t="str">
            <v/>
          </cell>
          <cell r="BY130" t="str">
            <v/>
          </cell>
          <cell r="BZ130" t="str">
            <v/>
          </cell>
          <cell r="CA130" t="str">
            <v/>
          </cell>
          <cell r="CB130" t="str">
            <v/>
          </cell>
          <cell r="CC130" t="str">
            <v/>
          </cell>
          <cell r="CD130" t="str">
            <v/>
          </cell>
          <cell r="CE130" t="str">
            <v/>
          </cell>
          <cell r="CF130" t="str">
            <v/>
          </cell>
          <cell r="CG130" t="str">
            <v/>
          </cell>
          <cell r="CH130" t="str">
            <v/>
          </cell>
          <cell r="CI130" t="str">
            <v/>
          </cell>
          <cell r="CJ130" t="str">
            <v/>
          </cell>
          <cell r="CK130" t="str">
            <v/>
          </cell>
          <cell r="CL130" t="str">
            <v/>
          </cell>
          <cell r="CM130" t="str">
            <v/>
          </cell>
          <cell r="CN130" t="str">
            <v/>
          </cell>
          <cell r="CO130" t="str">
            <v/>
          </cell>
          <cell r="CP130" t="str">
            <v/>
          </cell>
          <cell r="CQ130" t="str">
            <v/>
          </cell>
          <cell r="CR130" t="str">
            <v/>
          </cell>
          <cell r="CS130" t="str">
            <v/>
          </cell>
          <cell r="CT130" t="str">
            <v/>
          </cell>
          <cell r="CU130" t="str">
            <v/>
          </cell>
          <cell r="CV130" t="str">
            <v/>
          </cell>
          <cell r="CW130" t="str">
            <v/>
          </cell>
          <cell r="CX130" t="str">
            <v/>
          </cell>
          <cell r="CY130" t="str">
            <v/>
          </cell>
          <cell r="CZ130" t="str">
            <v/>
          </cell>
          <cell r="DA130" t="str">
            <v/>
          </cell>
          <cell r="DB130">
            <v>0</v>
          </cell>
          <cell r="DC130" t="str">
            <v>Идет реализация</v>
          </cell>
          <cell r="DD130" t="str">
            <v>СМР</v>
          </cell>
          <cell r="DE130" t="str">
            <v>СМР не ведутся</v>
          </cell>
          <cell r="DF130">
            <v>44592</v>
          </cell>
          <cell r="DG130">
            <v>0</v>
          </cell>
          <cell r="DH130">
            <v>0</v>
          </cell>
          <cell r="DI130" t="str">
            <v/>
          </cell>
          <cell r="DJ130">
            <v>100</v>
          </cell>
          <cell r="DK130">
            <v>0</v>
          </cell>
          <cell r="DL130">
            <v>0</v>
          </cell>
          <cell r="DM130" t="str">
            <v/>
          </cell>
          <cell r="DN130" t="str">
            <v/>
          </cell>
          <cell r="DO130" t="str">
            <v/>
          </cell>
          <cell r="DP130" t="str">
            <v>Прогнозный срок начала СМР  с 15.04.2022 г.</v>
          </cell>
          <cell r="DQ130" t="str">
            <v/>
          </cell>
          <cell r="DR130" t="str">
            <v/>
          </cell>
          <cell r="DS130" t="str">
            <v/>
          </cell>
          <cell r="DT130" t="str">
            <v/>
          </cell>
          <cell r="DU130" t="str">
            <v/>
          </cell>
          <cell r="DV130" t="str">
            <v/>
          </cell>
          <cell r="DW130" t="str">
            <v/>
          </cell>
          <cell r="DX130" t="str">
            <v/>
          </cell>
          <cell r="DY130" t="str">
            <v/>
          </cell>
          <cell r="DZ130" t="str">
            <v/>
          </cell>
          <cell r="EA130" t="str">
            <v/>
          </cell>
          <cell r="EB130" t="str">
            <v/>
          </cell>
          <cell r="EC130">
            <v>44634</v>
          </cell>
          <cell r="ED130" t="str">
            <v>Не требуются</v>
          </cell>
          <cell r="EE130" t="str">
            <v>Линейный объект</v>
          </cell>
          <cell r="EF130" t="str">
            <v/>
          </cell>
          <cell r="EG130" t="str">
            <v/>
          </cell>
          <cell r="EH130" t="str">
            <v/>
          </cell>
          <cell r="EI130" t="str">
            <v>Христяченко Г.Г.</v>
          </cell>
          <cell r="EJ130">
            <v>0</v>
          </cell>
          <cell r="EK130">
            <v>0</v>
          </cell>
          <cell r="EL130">
            <v>0</v>
          </cell>
          <cell r="EM130" t="str">
            <v>Заключен</v>
          </cell>
          <cell r="EN130" t="str">
            <v>Заключен</v>
          </cell>
          <cell r="EO130">
            <v>0</v>
          </cell>
          <cell r="EP130">
            <v>0</v>
          </cell>
          <cell r="EQ130" t="str">
            <v/>
          </cell>
          <cell r="ER130" t="str">
            <v>Представлен, без замечаний</v>
          </cell>
          <cell r="ES130">
            <v>1</v>
          </cell>
          <cell r="ET130" t="str">
            <v/>
          </cell>
          <cell r="EV130" t="str">
            <v/>
          </cell>
          <cell r="EW130" t="str">
            <v/>
          </cell>
          <cell r="EX130" t="str">
            <v/>
          </cell>
          <cell r="EZ130" t="str">
            <v>СМР от 24.12.2021 (42 млн.) Срок - до 16.09.2022</v>
          </cell>
          <cell r="FA130" t="str">
            <v/>
          </cell>
          <cell r="FB130" t="str">
            <v/>
          </cell>
          <cell r="FC130" t="str">
            <v/>
          </cell>
          <cell r="FD130" t="str">
            <v>ПФО</v>
          </cell>
          <cell r="FF130">
            <v>46840</v>
          </cell>
        </row>
        <row r="131">
          <cell r="A131">
            <v>793</v>
          </cell>
          <cell r="B131" t="str">
            <v>Актуальные</v>
          </cell>
          <cell r="C131" t="str">
            <v>Нет</v>
          </cell>
          <cell r="D131" t="str">
            <v>Стимул</v>
          </cell>
          <cell r="E131" t="str">
            <v>Республика Башкортостан</v>
          </cell>
          <cell r="F131" t="str">
            <v>Линейный объект для строительства инженерной инфраструктуры квартала № 5 микрорайона восточнее озера "Кустаревское" в Демском районе городского округа город Уфа Республика Башкортостан</v>
          </cell>
          <cell r="G131" t="str">
            <v>г.Уфа, квартал 5, инженерные сети</v>
          </cell>
          <cell r="H131" t="str">
            <v>Водоснабжение, канализация</v>
          </cell>
          <cell r="I131" t="str">
            <v>355</v>
          </cell>
          <cell r="J131" t="str">
            <v>м</v>
          </cell>
          <cell r="K131" t="str">
            <v>12</v>
          </cell>
          <cell r="L131" t="str">
            <v>УСРДИС АДМИНИСТРАЦИИ Г.УФЫ</v>
          </cell>
          <cell r="M131" t="str">
            <v>ООО "АРТ РЕМСТРОЙ"</v>
          </cell>
          <cell r="N131" t="str">
            <v>ФБУ "РосСтройКонтроль"</v>
          </cell>
          <cell r="O131" t="str">
            <v/>
          </cell>
          <cell r="P131" t="str">
            <v/>
          </cell>
          <cell r="Q131" t="str">
            <v/>
          </cell>
          <cell r="R131" t="str">
            <v/>
          </cell>
          <cell r="S131" t="str">
            <v/>
          </cell>
          <cell r="T131" t="str">
            <v/>
          </cell>
          <cell r="U131" t="str">
            <v/>
          </cell>
          <cell r="V131" t="str">
            <v/>
          </cell>
          <cell r="W131">
            <v>44620</v>
          </cell>
          <cell r="X131">
            <v>44650</v>
          </cell>
          <cell r="Y131">
            <v>44681</v>
          </cell>
          <cell r="Z131">
            <v>44895</v>
          </cell>
          <cell r="AA131">
            <v>44926</v>
          </cell>
          <cell r="AB131">
            <v>44926</v>
          </cell>
          <cell r="AC131" t="str">
            <v/>
          </cell>
          <cell r="AD131" t="str">
            <v/>
          </cell>
          <cell r="AE131" t="str">
            <v/>
          </cell>
          <cell r="AF131" t="str">
            <v/>
          </cell>
          <cell r="AG131" t="str">
            <v/>
          </cell>
          <cell r="AH131" t="str">
            <v/>
          </cell>
          <cell r="AI131" t="str">
            <v/>
          </cell>
          <cell r="AJ131" t="str">
            <v/>
          </cell>
          <cell r="AK131">
            <v>44558</v>
          </cell>
          <cell r="AL131">
            <v>44589</v>
          </cell>
          <cell r="AM131" t="str">
            <v/>
          </cell>
          <cell r="AN131" t="str">
            <v/>
          </cell>
          <cell r="AO131" t="str">
            <v/>
          </cell>
          <cell r="AP131" t="str">
            <v/>
          </cell>
          <cell r="AQ131">
            <v>1</v>
          </cell>
          <cell r="AR131">
            <v>44724.9</v>
          </cell>
          <cell r="AS131">
            <v>1</v>
          </cell>
          <cell r="AT131">
            <v>44724.9</v>
          </cell>
          <cell r="AU131" t="str">
            <v/>
          </cell>
          <cell r="AV131">
            <v>1</v>
          </cell>
          <cell r="AW131">
            <v>1047.48</v>
          </cell>
          <cell r="AX131">
            <v>49665.46</v>
          </cell>
          <cell r="AY131">
            <v>50757.24</v>
          </cell>
          <cell r="AZ131">
            <v>23081.7</v>
          </cell>
          <cell r="BA131">
            <v>26239.01</v>
          </cell>
          <cell r="BB131">
            <v>1436.53</v>
          </cell>
          <cell r="BC131">
            <v>0</v>
          </cell>
          <cell r="BD131" t="str">
            <v/>
          </cell>
          <cell r="BE131" t="str">
            <v/>
          </cell>
          <cell r="BF131" t="str">
            <v/>
          </cell>
          <cell r="BG131" t="str">
            <v/>
          </cell>
          <cell r="BH131" t="str">
            <v/>
          </cell>
          <cell r="BI131">
            <v>50757.24</v>
          </cell>
          <cell r="BJ131">
            <v>23081.7</v>
          </cell>
          <cell r="BK131">
            <v>26239.01</v>
          </cell>
          <cell r="BL131">
            <v>1436.53</v>
          </cell>
          <cell r="BM131">
            <v>0</v>
          </cell>
          <cell r="BN131" t="str">
            <v/>
          </cell>
          <cell r="BO131" t="str">
            <v/>
          </cell>
          <cell r="BP131" t="str">
            <v/>
          </cell>
          <cell r="BQ131" t="str">
            <v/>
          </cell>
          <cell r="BR131" t="str">
            <v/>
          </cell>
          <cell r="BS131" t="str">
            <v/>
          </cell>
          <cell r="BT131" t="str">
            <v/>
          </cell>
          <cell r="BU131" t="str">
            <v/>
          </cell>
          <cell r="BV131" t="str">
            <v/>
          </cell>
          <cell r="BW131" t="str">
            <v/>
          </cell>
          <cell r="BX131" t="str">
            <v/>
          </cell>
          <cell r="BY131" t="str">
            <v/>
          </cell>
          <cell r="BZ131" t="str">
            <v/>
          </cell>
          <cell r="CA131" t="str">
            <v/>
          </cell>
          <cell r="CB131" t="str">
            <v/>
          </cell>
          <cell r="CC131" t="str">
            <v/>
          </cell>
          <cell r="CD131" t="str">
            <v/>
          </cell>
          <cell r="CE131" t="str">
            <v/>
          </cell>
          <cell r="CF131" t="str">
            <v/>
          </cell>
          <cell r="CG131" t="str">
            <v/>
          </cell>
          <cell r="CH131" t="str">
            <v/>
          </cell>
          <cell r="CI131" t="str">
            <v/>
          </cell>
          <cell r="CJ131" t="str">
            <v/>
          </cell>
          <cell r="CK131" t="str">
            <v/>
          </cell>
          <cell r="CL131" t="str">
            <v/>
          </cell>
          <cell r="CM131" t="str">
            <v/>
          </cell>
          <cell r="CN131" t="str">
            <v/>
          </cell>
          <cell r="CO131" t="str">
            <v/>
          </cell>
          <cell r="CP131" t="str">
            <v/>
          </cell>
          <cell r="CQ131" t="str">
            <v/>
          </cell>
          <cell r="CR131" t="str">
            <v/>
          </cell>
          <cell r="CS131" t="str">
            <v/>
          </cell>
          <cell r="CT131" t="str">
            <v/>
          </cell>
          <cell r="CU131" t="str">
            <v/>
          </cell>
          <cell r="CV131" t="str">
            <v/>
          </cell>
          <cell r="CW131" t="str">
            <v/>
          </cell>
          <cell r="CX131" t="str">
            <v/>
          </cell>
          <cell r="CY131" t="str">
            <v/>
          </cell>
          <cell r="CZ131" t="str">
            <v/>
          </cell>
          <cell r="DA131" t="str">
            <v/>
          </cell>
          <cell r="DB131">
            <v>0</v>
          </cell>
          <cell r="DC131" t="str">
            <v>Идет реализация</v>
          </cell>
          <cell r="DD131" t="str">
            <v>СМР</v>
          </cell>
          <cell r="DE131" t="str">
            <v>СМР не ведутся</v>
          </cell>
          <cell r="DF131" t="str">
            <v/>
          </cell>
          <cell r="DG131">
            <v>0</v>
          </cell>
          <cell r="DH131">
            <v>0</v>
          </cell>
          <cell r="DI131">
            <v>0</v>
          </cell>
          <cell r="DJ131">
            <v>100</v>
          </cell>
          <cell r="DK131">
            <v>0</v>
          </cell>
          <cell r="DL131">
            <v>0</v>
          </cell>
          <cell r="DM131">
            <v>0</v>
          </cell>
          <cell r="DN131">
            <v>0</v>
          </cell>
          <cell r="DO131">
            <v>0</v>
          </cell>
          <cell r="DP131" t="str">
            <v>По соглашению срок начала СМР 30.04.2022.</v>
          </cell>
          <cell r="DQ131" t="str">
            <v/>
          </cell>
          <cell r="DR131" t="str">
            <v/>
          </cell>
          <cell r="DS131" t="str">
            <v/>
          </cell>
          <cell r="DT131" t="str">
            <v/>
          </cell>
          <cell r="DU131" t="str">
            <v/>
          </cell>
          <cell r="DV131" t="str">
            <v/>
          </cell>
          <cell r="DW131" t="str">
            <v/>
          </cell>
          <cell r="DX131" t="str">
            <v/>
          </cell>
          <cell r="DY131" t="str">
            <v/>
          </cell>
          <cell r="DZ131" t="str">
            <v/>
          </cell>
          <cell r="EA131">
            <v>44592</v>
          </cell>
          <cell r="EB131">
            <v>44592</v>
          </cell>
          <cell r="EC131">
            <v>44592</v>
          </cell>
          <cell r="ED131" t="str">
            <v>Не требуются</v>
          </cell>
          <cell r="EE131" t="str">
            <v>Линейный объект</v>
          </cell>
          <cell r="EF131" t="str">
            <v/>
          </cell>
          <cell r="EG131" t="str">
            <v/>
          </cell>
          <cell r="EH131" t="str">
            <v/>
          </cell>
          <cell r="EI131" t="str">
            <v>Христяченко Г.Г.</v>
          </cell>
          <cell r="EJ131">
            <v>0</v>
          </cell>
          <cell r="EK131">
            <v>0</v>
          </cell>
          <cell r="EL131">
            <v>0</v>
          </cell>
          <cell r="EM131" t="str">
            <v>Заключен</v>
          </cell>
          <cell r="EN131" t="str">
            <v>Заключен</v>
          </cell>
          <cell r="EO131">
            <v>0</v>
          </cell>
          <cell r="EP131">
            <v>0</v>
          </cell>
          <cell r="EQ131" t="str">
            <v/>
          </cell>
          <cell r="ER131" t="str">
            <v>Представлен, без замечаний</v>
          </cell>
          <cell r="ES131">
            <v>1</v>
          </cell>
          <cell r="ET131" t="str">
            <v/>
          </cell>
          <cell r="EV131" t="str">
            <v/>
          </cell>
          <cell r="EW131" t="str">
            <v/>
          </cell>
          <cell r="EX131" t="str">
            <v/>
          </cell>
          <cell r="EZ131" t="str">
            <v>СМР от 28.01.2022 (45 млн.) Срок - до 25.11.2022</v>
          </cell>
          <cell r="FA131" t="str">
            <v/>
          </cell>
          <cell r="FB131" t="str">
            <v/>
          </cell>
          <cell r="FC131" t="str">
            <v/>
          </cell>
          <cell r="FD131" t="str">
            <v>ПФО</v>
          </cell>
          <cell r="FF131">
            <v>23081.7</v>
          </cell>
        </row>
        <row r="132">
          <cell r="A132">
            <v>794</v>
          </cell>
          <cell r="B132" t="str">
            <v>Актуальные</v>
          </cell>
          <cell r="C132" t="str">
            <v>Нет</v>
          </cell>
          <cell r="D132" t="str">
            <v>Стимул</v>
          </cell>
          <cell r="E132" t="str">
            <v>Республика Башкортостан</v>
          </cell>
          <cell r="F132" t="str">
            <v>Линейный объект для строительства инженерной инфраструктуры квартала № 6 микрорайона восточнее озера "Кустаревское" в Демском районе городского округа город Уфа Республика Башкортостан</v>
          </cell>
          <cell r="G132" t="str">
            <v>г.Уфа, квартал 6, инженерные сети</v>
          </cell>
          <cell r="H132" t="str">
            <v>Водоснабжение, канализация</v>
          </cell>
          <cell r="I132" t="str">
            <v>547</v>
          </cell>
          <cell r="J132" t="str">
            <v>м</v>
          </cell>
          <cell r="K132" t="str">
            <v>12</v>
          </cell>
          <cell r="L132" t="str">
            <v>УКС Администрации ГО Г.Уфа РБ</v>
          </cell>
          <cell r="M132" t="str">
            <v>ООО "АРТ РЕМСТРОЙ"</v>
          </cell>
          <cell r="N132" t="str">
            <v>ФБУ "РосСтройКонтроль"</v>
          </cell>
          <cell r="O132" t="str">
            <v/>
          </cell>
          <cell r="P132" t="str">
            <v/>
          </cell>
          <cell r="Q132" t="str">
            <v/>
          </cell>
          <cell r="R132" t="str">
            <v/>
          </cell>
          <cell r="S132" t="str">
            <v/>
          </cell>
          <cell r="T132" t="str">
            <v/>
          </cell>
          <cell r="U132" t="str">
            <v/>
          </cell>
          <cell r="V132" t="str">
            <v/>
          </cell>
          <cell r="W132">
            <v>44620</v>
          </cell>
          <cell r="X132">
            <v>44650</v>
          </cell>
          <cell r="Y132">
            <v>44743</v>
          </cell>
          <cell r="Z132">
            <v>44926</v>
          </cell>
          <cell r="AA132">
            <v>44926</v>
          </cell>
          <cell r="AB132">
            <v>44926</v>
          </cell>
          <cell r="AC132" t="str">
            <v/>
          </cell>
          <cell r="AD132" t="str">
            <v/>
          </cell>
          <cell r="AE132" t="str">
            <v/>
          </cell>
          <cell r="AF132" t="str">
            <v/>
          </cell>
          <cell r="AG132" t="str">
            <v/>
          </cell>
          <cell r="AH132" t="str">
            <v/>
          </cell>
          <cell r="AI132" t="str">
            <v/>
          </cell>
          <cell r="AJ132" t="str">
            <v/>
          </cell>
          <cell r="AK132">
            <v>44529</v>
          </cell>
          <cell r="AL132">
            <v>44554</v>
          </cell>
          <cell r="AM132">
            <v>44592</v>
          </cell>
          <cell r="AN132" t="str">
            <v/>
          </cell>
          <cell r="AO132" t="str">
            <v/>
          </cell>
          <cell r="AP132" t="str">
            <v/>
          </cell>
          <cell r="AQ132">
            <v>1</v>
          </cell>
          <cell r="AR132">
            <v>86534.36</v>
          </cell>
          <cell r="AS132">
            <v>1</v>
          </cell>
          <cell r="AT132">
            <v>86534.36</v>
          </cell>
          <cell r="AU132" t="str">
            <v/>
          </cell>
          <cell r="AV132">
            <v>1</v>
          </cell>
          <cell r="AW132">
            <v>1966.94</v>
          </cell>
          <cell r="AX132">
            <v>188586.26</v>
          </cell>
          <cell r="AY132">
            <v>94459.5</v>
          </cell>
          <cell r="AZ132">
            <v>82471.8</v>
          </cell>
          <cell r="BA132">
            <v>9153.92</v>
          </cell>
          <cell r="BB132">
            <v>2833.79</v>
          </cell>
          <cell r="BC132">
            <v>0</v>
          </cell>
          <cell r="BD132" t="str">
            <v/>
          </cell>
          <cell r="BE132" t="str">
            <v/>
          </cell>
          <cell r="BF132" t="str">
            <v/>
          </cell>
          <cell r="BG132" t="str">
            <v/>
          </cell>
          <cell r="BH132" t="str">
            <v/>
          </cell>
          <cell r="BI132">
            <v>94459.5</v>
          </cell>
          <cell r="BJ132">
            <v>82471.8</v>
          </cell>
          <cell r="BK132">
            <v>9153.92</v>
          </cell>
          <cell r="BL132">
            <v>2833.79</v>
          </cell>
          <cell r="BM132">
            <v>0</v>
          </cell>
          <cell r="BN132" t="str">
            <v/>
          </cell>
          <cell r="BO132" t="str">
            <v/>
          </cell>
          <cell r="BP132" t="str">
            <v/>
          </cell>
          <cell r="BQ132" t="str">
            <v/>
          </cell>
          <cell r="BR132" t="str">
            <v/>
          </cell>
          <cell r="BS132" t="str">
            <v/>
          </cell>
          <cell r="BT132" t="str">
            <v/>
          </cell>
          <cell r="BU132" t="str">
            <v/>
          </cell>
          <cell r="BV132" t="str">
            <v/>
          </cell>
          <cell r="BW132" t="str">
            <v/>
          </cell>
          <cell r="BX132" t="str">
            <v/>
          </cell>
          <cell r="BY132" t="str">
            <v/>
          </cell>
          <cell r="BZ132" t="str">
            <v/>
          </cell>
          <cell r="CA132" t="str">
            <v/>
          </cell>
          <cell r="CB132" t="str">
            <v/>
          </cell>
          <cell r="CC132" t="str">
            <v/>
          </cell>
          <cell r="CD132" t="str">
            <v/>
          </cell>
          <cell r="CE132" t="str">
            <v/>
          </cell>
          <cell r="CF132" t="str">
            <v/>
          </cell>
          <cell r="CG132" t="str">
            <v/>
          </cell>
          <cell r="CH132" t="str">
            <v/>
          </cell>
          <cell r="CI132" t="str">
            <v/>
          </cell>
          <cell r="CJ132" t="str">
            <v/>
          </cell>
          <cell r="CK132" t="str">
            <v/>
          </cell>
          <cell r="CL132" t="str">
            <v/>
          </cell>
          <cell r="CM132" t="str">
            <v/>
          </cell>
          <cell r="CN132" t="str">
            <v/>
          </cell>
          <cell r="CO132" t="str">
            <v/>
          </cell>
          <cell r="CP132" t="str">
            <v/>
          </cell>
          <cell r="CQ132" t="str">
            <v/>
          </cell>
          <cell r="CR132" t="str">
            <v/>
          </cell>
          <cell r="CS132" t="str">
            <v/>
          </cell>
          <cell r="CT132" t="str">
            <v/>
          </cell>
          <cell r="CU132" t="str">
            <v/>
          </cell>
          <cell r="CV132" t="str">
            <v/>
          </cell>
          <cell r="CW132" t="str">
            <v/>
          </cell>
          <cell r="CX132" t="str">
            <v/>
          </cell>
          <cell r="CY132" t="str">
            <v/>
          </cell>
          <cell r="CZ132" t="str">
            <v/>
          </cell>
          <cell r="DA132" t="str">
            <v/>
          </cell>
          <cell r="DB132">
            <v>0</v>
          </cell>
          <cell r="DC132" t="str">
            <v>Идет реализация</v>
          </cell>
          <cell r="DD132" t="str">
            <v>СМР</v>
          </cell>
          <cell r="DE132" t="str">
            <v>СМР не ведутся</v>
          </cell>
          <cell r="DF132">
            <v>44592</v>
          </cell>
          <cell r="DG132">
            <v>0</v>
          </cell>
          <cell r="DH132">
            <v>0</v>
          </cell>
          <cell r="DI132" t="str">
            <v/>
          </cell>
          <cell r="DJ132">
            <v>100</v>
          </cell>
          <cell r="DK132">
            <v>0</v>
          </cell>
          <cell r="DL132">
            <v>0</v>
          </cell>
          <cell r="DM132" t="str">
            <v/>
          </cell>
          <cell r="DN132" t="str">
            <v/>
          </cell>
          <cell r="DO132" t="str">
            <v/>
          </cell>
          <cell r="DP132" t="str">
            <v>Прогнозный срок начала СМР с 15.04.2022 г.</v>
          </cell>
          <cell r="DQ132" t="str">
            <v/>
          </cell>
          <cell r="DR132" t="str">
            <v/>
          </cell>
          <cell r="DS132" t="str">
            <v/>
          </cell>
          <cell r="DT132" t="str">
            <v/>
          </cell>
          <cell r="DU132" t="str">
            <v/>
          </cell>
          <cell r="DV132" t="str">
            <v/>
          </cell>
          <cell r="DW132" t="str">
            <v/>
          </cell>
          <cell r="DX132" t="str">
            <v/>
          </cell>
          <cell r="DY132" t="str">
            <v/>
          </cell>
          <cell r="DZ132" t="str">
            <v/>
          </cell>
          <cell r="EA132" t="str">
            <v/>
          </cell>
          <cell r="EB132" t="str">
            <v/>
          </cell>
          <cell r="EC132">
            <v>44634</v>
          </cell>
          <cell r="ED132" t="str">
            <v>Не требуются</v>
          </cell>
          <cell r="EE132" t="str">
            <v>Линейный объект</v>
          </cell>
          <cell r="EF132" t="str">
            <v/>
          </cell>
          <cell r="EG132" t="str">
            <v/>
          </cell>
          <cell r="EH132" t="str">
            <v/>
          </cell>
          <cell r="EI132" t="str">
            <v>Христяченко Г.Г.</v>
          </cell>
          <cell r="EJ132">
            <v>0</v>
          </cell>
          <cell r="EK132">
            <v>0</v>
          </cell>
          <cell r="EL132">
            <v>0</v>
          </cell>
          <cell r="EM132" t="str">
            <v>Заключен</v>
          </cell>
          <cell r="EN132" t="str">
            <v>Заключен</v>
          </cell>
          <cell r="EO132">
            <v>0</v>
          </cell>
          <cell r="EP132">
            <v>0</v>
          </cell>
          <cell r="EQ132" t="str">
            <v/>
          </cell>
          <cell r="ER132" t="str">
            <v>Представлен, без замечаний</v>
          </cell>
          <cell r="ES132">
            <v>1</v>
          </cell>
          <cell r="ET132" t="str">
            <v/>
          </cell>
          <cell r="EV132" t="str">
            <v/>
          </cell>
          <cell r="EW132" t="str">
            <v/>
          </cell>
          <cell r="EX132" t="str">
            <v/>
          </cell>
          <cell r="EZ132" t="str">
            <v>СМР от 24.12.2021 (87 млн.) Срок - до 16.10.2022</v>
          </cell>
          <cell r="FA132" t="str">
            <v/>
          </cell>
          <cell r="FB132" t="str">
            <v/>
          </cell>
          <cell r="FC132" t="str">
            <v/>
          </cell>
          <cell r="FD132" t="str">
            <v>ПФО</v>
          </cell>
          <cell r="FF132">
            <v>82471.8</v>
          </cell>
        </row>
        <row r="133">
          <cell r="A133">
            <v>796</v>
          </cell>
          <cell r="B133" t="str">
            <v>Актуальные</v>
          </cell>
          <cell r="C133" t="str">
            <v>Нет</v>
          </cell>
          <cell r="D133" t="str">
            <v>Стимул</v>
          </cell>
          <cell r="E133" t="str">
            <v>Республика Башкортостан</v>
          </cell>
          <cell r="F133" t="str">
            <v>Линейный объект для строительства инженерной инфраструктуры средней общеобразовательной школы на 1000 мест в квартале №5 микрорайона восточнее озера "Кустаревское" в Демском районе городского округа город Уфа Республика Башкортостан</v>
          </cell>
          <cell r="G133" t="str">
            <v>г.Уфа, квартал 5, инженерные сети школы</v>
          </cell>
          <cell r="H133" t="str">
            <v>Водоснабжение, канализация</v>
          </cell>
          <cell r="I133" t="str">
            <v>418</v>
          </cell>
          <cell r="J133" t="str">
            <v>м</v>
          </cell>
          <cell r="K133" t="str">
            <v>12</v>
          </cell>
          <cell r="L133" t="str">
            <v>УСРДИС АДМИНИСТРАЦИИ Г.УФЫ</v>
          </cell>
          <cell r="M133" t="str">
            <v>ООО "АРТ РЕМСТРОЙ"</v>
          </cell>
          <cell r="N133" t="str">
            <v>ФБУ "РосСтройКонтроль"</v>
          </cell>
          <cell r="O133" t="str">
            <v/>
          </cell>
          <cell r="P133" t="str">
            <v/>
          </cell>
          <cell r="Q133" t="str">
            <v/>
          </cell>
          <cell r="R133" t="str">
            <v/>
          </cell>
          <cell r="S133" t="str">
            <v/>
          </cell>
          <cell r="T133" t="str">
            <v/>
          </cell>
          <cell r="U133" t="str">
            <v/>
          </cell>
          <cell r="V133" t="str">
            <v/>
          </cell>
          <cell r="W133">
            <v>44742</v>
          </cell>
          <cell r="X133">
            <v>44650</v>
          </cell>
          <cell r="Y133">
            <v>44681</v>
          </cell>
          <cell r="Z133">
            <v>44926</v>
          </cell>
          <cell r="AA133">
            <v>44926</v>
          </cell>
          <cell r="AB133">
            <v>44926</v>
          </cell>
          <cell r="AC133" t="str">
            <v/>
          </cell>
          <cell r="AD133" t="str">
            <v/>
          </cell>
          <cell r="AE133" t="str">
            <v/>
          </cell>
          <cell r="AF133" t="str">
            <v/>
          </cell>
          <cell r="AG133" t="str">
            <v/>
          </cell>
          <cell r="AH133" t="str">
            <v/>
          </cell>
          <cell r="AI133" t="str">
            <v/>
          </cell>
          <cell r="AJ133" t="str">
            <v/>
          </cell>
          <cell r="AK133">
            <v>44558</v>
          </cell>
          <cell r="AL133">
            <v>44589</v>
          </cell>
          <cell r="AM133" t="str">
            <v/>
          </cell>
          <cell r="AN133" t="str">
            <v/>
          </cell>
          <cell r="AO133" t="str">
            <v/>
          </cell>
          <cell r="AP133" t="str">
            <v/>
          </cell>
          <cell r="AQ133">
            <v>1</v>
          </cell>
          <cell r="AR133">
            <v>72173.91</v>
          </cell>
          <cell r="AS133">
            <v>1</v>
          </cell>
          <cell r="AT133">
            <v>72173.91</v>
          </cell>
          <cell r="AU133" t="str">
            <v/>
          </cell>
          <cell r="AV133">
            <v>1</v>
          </cell>
          <cell r="AW133">
            <v>1683.3</v>
          </cell>
          <cell r="AX133">
            <v>78511.05</v>
          </cell>
          <cell r="AY133">
            <v>81673.06</v>
          </cell>
          <cell r="AZ133">
            <v>25229.200000000001</v>
          </cell>
          <cell r="BA133">
            <v>53993.67</v>
          </cell>
          <cell r="BB133">
            <v>2450.19</v>
          </cell>
          <cell r="BC133">
            <v>0</v>
          </cell>
          <cell r="BD133" t="str">
            <v/>
          </cell>
          <cell r="BE133" t="str">
            <v/>
          </cell>
          <cell r="BF133" t="str">
            <v/>
          </cell>
          <cell r="BG133" t="str">
            <v/>
          </cell>
          <cell r="BH133" t="str">
            <v/>
          </cell>
          <cell r="BI133">
            <v>81673.06</v>
          </cell>
          <cell r="BJ133">
            <v>25229.200000000001</v>
          </cell>
          <cell r="BK133">
            <v>53993.67</v>
          </cell>
          <cell r="BL133">
            <v>2450.19</v>
          </cell>
          <cell r="BM133">
            <v>0</v>
          </cell>
          <cell r="BN133" t="str">
            <v/>
          </cell>
          <cell r="BO133" t="str">
            <v/>
          </cell>
          <cell r="BP133" t="str">
            <v/>
          </cell>
          <cell r="BQ133" t="str">
            <v/>
          </cell>
          <cell r="BR133" t="str">
            <v/>
          </cell>
          <cell r="BS133" t="str">
            <v/>
          </cell>
          <cell r="BT133" t="str">
            <v/>
          </cell>
          <cell r="BU133" t="str">
            <v/>
          </cell>
          <cell r="BV133" t="str">
            <v/>
          </cell>
          <cell r="BW133" t="str">
            <v/>
          </cell>
          <cell r="BX133" t="str">
            <v/>
          </cell>
          <cell r="BY133" t="str">
            <v/>
          </cell>
          <cell r="BZ133" t="str">
            <v/>
          </cell>
          <cell r="CA133" t="str">
            <v/>
          </cell>
          <cell r="CB133" t="str">
            <v/>
          </cell>
          <cell r="CC133" t="str">
            <v/>
          </cell>
          <cell r="CD133" t="str">
            <v/>
          </cell>
          <cell r="CE133" t="str">
            <v/>
          </cell>
          <cell r="CF133" t="str">
            <v/>
          </cell>
          <cell r="CG133" t="str">
            <v/>
          </cell>
          <cell r="CH133" t="str">
            <v/>
          </cell>
          <cell r="CI133" t="str">
            <v/>
          </cell>
          <cell r="CJ133" t="str">
            <v/>
          </cell>
          <cell r="CK133" t="str">
            <v/>
          </cell>
          <cell r="CL133" t="str">
            <v/>
          </cell>
          <cell r="CM133" t="str">
            <v/>
          </cell>
          <cell r="CN133" t="str">
            <v/>
          </cell>
          <cell r="CO133" t="str">
            <v/>
          </cell>
          <cell r="CP133" t="str">
            <v/>
          </cell>
          <cell r="CQ133" t="str">
            <v/>
          </cell>
          <cell r="CR133" t="str">
            <v/>
          </cell>
          <cell r="CS133" t="str">
            <v/>
          </cell>
          <cell r="CT133" t="str">
            <v/>
          </cell>
          <cell r="CU133" t="str">
            <v/>
          </cell>
          <cell r="CV133" t="str">
            <v/>
          </cell>
          <cell r="CW133" t="str">
            <v/>
          </cell>
          <cell r="CX133" t="str">
            <v/>
          </cell>
          <cell r="CY133" t="str">
            <v/>
          </cell>
          <cell r="CZ133" t="str">
            <v/>
          </cell>
          <cell r="DA133" t="str">
            <v/>
          </cell>
          <cell r="DB133">
            <v>0</v>
          </cell>
          <cell r="DC133" t="str">
            <v>Идет реализация</v>
          </cell>
          <cell r="DD133" t="str">
            <v>СМР</v>
          </cell>
          <cell r="DE133" t="str">
            <v>СМР не ведутся</v>
          </cell>
          <cell r="DF133" t="str">
            <v/>
          </cell>
          <cell r="DG133">
            <v>0</v>
          </cell>
          <cell r="DH133">
            <v>0</v>
          </cell>
          <cell r="DI133" t="str">
            <v/>
          </cell>
          <cell r="DJ133">
            <v>0</v>
          </cell>
          <cell r="DK133">
            <v>0</v>
          </cell>
          <cell r="DL133">
            <v>0</v>
          </cell>
          <cell r="DM133" t="str">
            <v/>
          </cell>
          <cell r="DN133" t="str">
            <v/>
          </cell>
          <cell r="DO133" t="str">
            <v/>
          </cell>
          <cell r="DP133" t="str">
            <v>По соглашению срок начала СМР 30.04.2022.</v>
          </cell>
          <cell r="DQ133" t="str">
            <v/>
          </cell>
          <cell r="DR133" t="str">
            <v/>
          </cell>
          <cell r="DS133" t="str">
            <v/>
          </cell>
          <cell r="DT133" t="str">
            <v/>
          </cell>
          <cell r="DU133" t="str">
            <v/>
          </cell>
          <cell r="DV133" t="str">
            <v/>
          </cell>
          <cell r="DW133" t="str">
            <v/>
          </cell>
          <cell r="DX133" t="str">
            <v/>
          </cell>
          <cell r="DY133" t="str">
            <v/>
          </cell>
          <cell r="DZ133" t="str">
            <v/>
          </cell>
          <cell r="EA133" t="str">
            <v/>
          </cell>
          <cell r="EB133" t="str">
            <v/>
          </cell>
          <cell r="EC133">
            <v>44592</v>
          </cell>
          <cell r="ED133" t="str">
            <v>Не требуются</v>
          </cell>
          <cell r="EE133" t="str">
            <v>Линейный объект</v>
          </cell>
          <cell r="EF133" t="str">
            <v/>
          </cell>
          <cell r="EG133" t="str">
            <v/>
          </cell>
          <cell r="EH133" t="str">
            <v/>
          </cell>
          <cell r="EI133" t="str">
            <v>Христяченко Г.Г.</v>
          </cell>
          <cell r="EJ133">
            <v>0</v>
          </cell>
          <cell r="EK133">
            <v>0</v>
          </cell>
          <cell r="EL133">
            <v>0</v>
          </cell>
          <cell r="EM133" t="str">
            <v>Заключен</v>
          </cell>
          <cell r="EN133" t="str">
            <v>Заключен</v>
          </cell>
          <cell r="EO133">
            <v>0</v>
          </cell>
          <cell r="EP133">
            <v>0</v>
          </cell>
          <cell r="EQ133" t="str">
            <v/>
          </cell>
          <cell r="ER133" t="str">
            <v>Представлен, без замечаний</v>
          </cell>
          <cell r="ES133">
            <v>1</v>
          </cell>
          <cell r="ET133" t="str">
            <v/>
          </cell>
          <cell r="EV133" t="str">
            <v/>
          </cell>
          <cell r="EW133" t="str">
            <v/>
          </cell>
          <cell r="EX133" t="str">
            <v/>
          </cell>
          <cell r="EZ133" t="str">
            <v>СМР от 28.01.2022 (72 млн.) Срок - до 25.11.2022</v>
          </cell>
          <cell r="FA133" t="str">
            <v/>
          </cell>
          <cell r="FB133" t="str">
            <v/>
          </cell>
          <cell r="FC133" t="str">
            <v/>
          </cell>
          <cell r="FD133" t="str">
            <v>ПФО</v>
          </cell>
          <cell r="FF133">
            <v>25229.200000000001</v>
          </cell>
        </row>
        <row r="134">
          <cell r="A134">
            <v>798</v>
          </cell>
          <cell r="B134" t="str">
            <v>Актуальные</v>
          </cell>
          <cell r="C134" t="str">
            <v>Нет</v>
          </cell>
          <cell r="D134" t="str">
            <v>Стимул</v>
          </cell>
          <cell r="E134" t="str">
            <v>Республика Башкортостан</v>
          </cell>
          <cell r="F134" t="str">
            <v>Строительство улиц в кварталах 21, 23 южной части жилого района "Затон- Восточный" в Ленинском районе городского округа город Уфа Республики Башкортостан</v>
          </cell>
          <cell r="G134" t="str">
            <v>Автодороги г.Уфа, кварталы 21, 23, жр «Затон- Восточный»</v>
          </cell>
          <cell r="H134" t="str">
            <v>Автомобильные дороги</v>
          </cell>
          <cell r="I134" t="str">
            <v>2802</v>
          </cell>
          <cell r="J134" t="str">
            <v>м</v>
          </cell>
          <cell r="K134" t="str">
            <v>36</v>
          </cell>
          <cell r="L134" t="str">
            <v>УКС Администрации ГО Г.Уфа РБ</v>
          </cell>
          <cell r="M134" t="str">
            <v>АО "Башкиравтодор"</v>
          </cell>
          <cell r="N134" t="str">
            <v>ФБУ "РосСтройКонтроль"</v>
          </cell>
          <cell r="O134" t="str">
            <v/>
          </cell>
          <cell r="P134" t="str">
            <v/>
          </cell>
          <cell r="Q134" t="str">
            <v/>
          </cell>
          <cell r="R134" t="str">
            <v/>
          </cell>
          <cell r="S134" t="str">
            <v/>
          </cell>
          <cell r="T134" t="str">
            <v/>
          </cell>
          <cell r="U134" t="str">
            <v/>
          </cell>
          <cell r="V134" t="str">
            <v/>
          </cell>
          <cell r="W134">
            <v>44575</v>
          </cell>
          <cell r="X134">
            <v>44620</v>
          </cell>
          <cell r="Y134">
            <v>44742</v>
          </cell>
          <cell r="Z134">
            <v>45626</v>
          </cell>
          <cell r="AA134">
            <v>45657</v>
          </cell>
          <cell r="AB134">
            <v>45657</v>
          </cell>
          <cell r="AC134" t="str">
            <v/>
          </cell>
          <cell r="AD134" t="str">
            <v/>
          </cell>
          <cell r="AE134" t="str">
            <v/>
          </cell>
          <cell r="AF134" t="str">
            <v/>
          </cell>
          <cell r="AG134" t="str">
            <v/>
          </cell>
          <cell r="AH134" t="str">
            <v/>
          </cell>
          <cell r="AI134" t="str">
            <v/>
          </cell>
          <cell r="AJ134" t="str">
            <v/>
          </cell>
          <cell r="AK134">
            <v>44559</v>
          </cell>
          <cell r="AL134">
            <v>44599</v>
          </cell>
          <cell r="AM134" t="str">
            <v/>
          </cell>
          <cell r="AN134" t="str">
            <v/>
          </cell>
          <cell r="AO134" t="str">
            <v/>
          </cell>
          <cell r="AP134" t="str">
            <v/>
          </cell>
          <cell r="AQ134">
            <v>1</v>
          </cell>
          <cell r="AR134">
            <v>868864.03</v>
          </cell>
          <cell r="AS134">
            <v>1</v>
          </cell>
          <cell r="AT134">
            <v>868864.03</v>
          </cell>
          <cell r="AU134" t="str">
            <v/>
          </cell>
          <cell r="AV134">
            <v>1</v>
          </cell>
          <cell r="AW134">
            <v>14843.22</v>
          </cell>
          <cell r="AX134">
            <v>934409.8</v>
          </cell>
          <cell r="AY134">
            <v>890937.5</v>
          </cell>
          <cell r="AZ134">
            <v>467471.8</v>
          </cell>
          <cell r="BA134">
            <v>402077.88</v>
          </cell>
          <cell r="BB134">
            <v>21387.83</v>
          </cell>
          <cell r="BC134">
            <v>0</v>
          </cell>
          <cell r="BD134" t="str">
            <v/>
          </cell>
          <cell r="BE134" t="str">
            <v/>
          </cell>
          <cell r="BF134" t="str">
            <v/>
          </cell>
          <cell r="BG134" t="str">
            <v/>
          </cell>
          <cell r="BH134" t="str">
            <v/>
          </cell>
          <cell r="BI134">
            <v>182057.1</v>
          </cell>
          <cell r="BJ134">
            <v>178010</v>
          </cell>
          <cell r="BK134">
            <v>3925.69</v>
          </cell>
          <cell r="BL134">
            <v>121.41</v>
          </cell>
          <cell r="BM134">
            <v>0</v>
          </cell>
          <cell r="BN134" t="str">
            <v/>
          </cell>
          <cell r="BO134" t="str">
            <v/>
          </cell>
          <cell r="BP134" t="str">
            <v/>
          </cell>
          <cell r="BQ134" t="str">
            <v/>
          </cell>
          <cell r="BR134" t="str">
            <v/>
          </cell>
          <cell r="BS134" t="str">
            <v/>
          </cell>
          <cell r="BT134" t="str">
            <v/>
          </cell>
          <cell r="BU134" t="str">
            <v/>
          </cell>
          <cell r="BV134" t="str">
            <v/>
          </cell>
          <cell r="BW134" t="str">
            <v/>
          </cell>
          <cell r="BX134" t="str">
            <v/>
          </cell>
          <cell r="BY134" t="str">
            <v/>
          </cell>
          <cell r="BZ134" t="str">
            <v/>
          </cell>
          <cell r="CA134" t="str">
            <v/>
          </cell>
          <cell r="CB134" t="str">
            <v/>
          </cell>
          <cell r="CC134" t="str">
            <v/>
          </cell>
          <cell r="CD134" t="str">
            <v/>
          </cell>
          <cell r="CE134" t="str">
            <v/>
          </cell>
          <cell r="CF134" t="str">
            <v/>
          </cell>
          <cell r="CG134" t="str">
            <v/>
          </cell>
          <cell r="CH134" t="str">
            <v/>
          </cell>
          <cell r="CI134" t="str">
            <v/>
          </cell>
          <cell r="CJ134" t="str">
            <v/>
          </cell>
          <cell r="CK134" t="str">
            <v/>
          </cell>
          <cell r="CL134" t="str">
            <v/>
          </cell>
          <cell r="CM134" t="str">
            <v/>
          </cell>
          <cell r="CN134" t="str">
            <v/>
          </cell>
          <cell r="CO134" t="str">
            <v/>
          </cell>
          <cell r="CP134" t="str">
            <v/>
          </cell>
          <cell r="CQ134" t="str">
            <v/>
          </cell>
          <cell r="CR134" t="str">
            <v/>
          </cell>
          <cell r="CS134" t="str">
            <v/>
          </cell>
          <cell r="CT134" t="str">
            <v/>
          </cell>
          <cell r="CU134" t="str">
            <v/>
          </cell>
          <cell r="CV134" t="str">
            <v/>
          </cell>
          <cell r="CW134" t="str">
            <v/>
          </cell>
          <cell r="CX134" t="str">
            <v/>
          </cell>
          <cell r="CY134" t="str">
            <v/>
          </cell>
          <cell r="CZ134" t="str">
            <v/>
          </cell>
          <cell r="DA134" t="str">
            <v/>
          </cell>
          <cell r="DB134">
            <v>0</v>
          </cell>
          <cell r="DC134" t="str">
            <v>Идет реализация</v>
          </cell>
          <cell r="DD134" t="str">
            <v>СМР</v>
          </cell>
          <cell r="DE134" t="str">
            <v>СМР не ведутся</v>
          </cell>
          <cell r="DF134" t="str">
            <v/>
          </cell>
          <cell r="DG134">
            <v>0</v>
          </cell>
          <cell r="DH134">
            <v>0</v>
          </cell>
          <cell r="DI134" t="str">
            <v/>
          </cell>
          <cell r="DJ134">
            <v>38</v>
          </cell>
          <cell r="DK134">
            <v>0</v>
          </cell>
          <cell r="DL134">
            <v>0</v>
          </cell>
          <cell r="DM134" t="str">
            <v/>
          </cell>
          <cell r="DN134" t="str">
            <v/>
          </cell>
          <cell r="DO134" t="str">
            <v/>
          </cell>
          <cell r="DP134" t="str">
            <v>По Соглашению срок начала СМР с 30.04.2022.</v>
          </cell>
          <cell r="DQ134" t="str">
            <v/>
          </cell>
          <cell r="DR134" t="str">
            <v/>
          </cell>
          <cell r="DS134" t="str">
            <v/>
          </cell>
          <cell r="DT134" t="str">
            <v/>
          </cell>
          <cell r="DU134" t="str">
            <v/>
          </cell>
          <cell r="DV134" t="str">
            <v/>
          </cell>
          <cell r="DW134" t="str">
            <v/>
          </cell>
          <cell r="DX134" t="str">
            <v/>
          </cell>
          <cell r="DY134" t="str">
            <v/>
          </cell>
          <cell r="DZ134" t="str">
            <v/>
          </cell>
          <cell r="EA134" t="str">
            <v/>
          </cell>
          <cell r="EB134" t="str">
            <v/>
          </cell>
          <cell r="EC134">
            <v>44620</v>
          </cell>
          <cell r="ED134" t="str">
            <v>Не требуются</v>
          </cell>
          <cell r="EE134" t="str">
            <v>Линейный объект</v>
          </cell>
          <cell r="EF134" t="str">
            <v/>
          </cell>
          <cell r="EG134" t="str">
            <v/>
          </cell>
          <cell r="EH134" t="str">
            <v>Аминев А.М.</v>
          </cell>
          <cell r="EI134" t="str">
            <v>Христяченко Г.Г.</v>
          </cell>
          <cell r="EJ134">
            <v>0</v>
          </cell>
          <cell r="EK134">
            <v>0</v>
          </cell>
          <cell r="EL134">
            <v>0</v>
          </cell>
          <cell r="EM134" t="str">
            <v>Заключен</v>
          </cell>
          <cell r="EN134" t="str">
            <v>Заключен</v>
          </cell>
          <cell r="EO134">
            <v>0</v>
          </cell>
          <cell r="EP134">
            <v>0</v>
          </cell>
          <cell r="EQ134" t="str">
            <v/>
          </cell>
          <cell r="ER134" t="str">
            <v>Представлен, без замечаний</v>
          </cell>
          <cell r="ES134">
            <v>1</v>
          </cell>
          <cell r="ET134" t="str">
            <v/>
          </cell>
          <cell r="EV134" t="str">
            <v/>
          </cell>
          <cell r="EW134" t="str">
            <v/>
          </cell>
          <cell r="EX134" t="str">
            <v/>
          </cell>
          <cell r="EZ134" t="str">
            <v>СМР от 07.02.2022 (869 млн.) Срок - до 25.11.2024</v>
          </cell>
          <cell r="FA134" t="str">
            <v xml:space="preserve">•  Отсутствует утвержденный ГПР
   Мероприятия: Заказчику направлены замечания по ГПР. 
</v>
          </cell>
          <cell r="FB134" t="str">
            <v/>
          </cell>
          <cell r="FC134" t="str">
            <v/>
          </cell>
          <cell r="FD134" t="str">
            <v>ПФО</v>
          </cell>
          <cell r="FF134">
            <v>178010</v>
          </cell>
        </row>
        <row r="135">
          <cell r="A135">
            <v>799</v>
          </cell>
          <cell r="B135" t="str">
            <v>Актуальные</v>
          </cell>
          <cell r="C135" t="str">
            <v>Нет</v>
          </cell>
          <cell r="D135" t="str">
            <v>Стимул</v>
          </cell>
          <cell r="E135" t="str">
            <v>Республика Башкортостан</v>
          </cell>
          <cell r="F135" t="str">
            <v>Строительство инженерных сетей МР-8 Восточного жилого района ГО г.Салават РБ</v>
          </cell>
          <cell r="G135" t="str">
            <v>г.Салават, мкр.8 инженерные сети</v>
          </cell>
          <cell r="H135" t="str">
            <v>Водоснабжение, канализация</v>
          </cell>
          <cell r="I135" t="str">
            <v>6270</v>
          </cell>
          <cell r="J135" t="str">
            <v>м</v>
          </cell>
          <cell r="K135" t="str">
            <v>12</v>
          </cell>
          <cell r="L135" t="str">
            <v>АДМИНИСТРАЦИЯ ГОРОДСКОГО ОКРУГА Г.ОКТЯБРЬСКИЙ РЕСП. БАШКОРТОСТАН</v>
          </cell>
          <cell r="M135" t="str">
            <v/>
          </cell>
          <cell r="N135" t="str">
            <v>ФБУ "РосСтройКонтроль"</v>
          </cell>
          <cell r="O135" t="str">
            <v/>
          </cell>
          <cell r="P135" t="str">
            <v/>
          </cell>
          <cell r="Q135" t="str">
            <v/>
          </cell>
          <cell r="R135" t="str">
            <v/>
          </cell>
          <cell r="S135" t="str">
            <v/>
          </cell>
          <cell r="T135" t="str">
            <v/>
          </cell>
          <cell r="U135" t="str">
            <v/>
          </cell>
          <cell r="V135" t="str">
            <v/>
          </cell>
          <cell r="W135">
            <v>44593</v>
          </cell>
          <cell r="X135">
            <v>44621</v>
          </cell>
          <cell r="Y135">
            <v>44712</v>
          </cell>
          <cell r="Z135">
            <v>44895</v>
          </cell>
          <cell r="AA135">
            <v>44896</v>
          </cell>
          <cell r="AB135">
            <v>44926</v>
          </cell>
          <cell r="AC135" t="str">
            <v/>
          </cell>
          <cell r="AD135" t="str">
            <v/>
          </cell>
          <cell r="AE135" t="str">
            <v/>
          </cell>
          <cell r="AF135" t="str">
            <v/>
          </cell>
          <cell r="AG135" t="str">
            <v/>
          </cell>
          <cell r="AH135" t="str">
            <v/>
          </cell>
          <cell r="AI135" t="str">
            <v/>
          </cell>
          <cell r="AJ135" t="str">
            <v/>
          </cell>
          <cell r="AK135">
            <v>44636</v>
          </cell>
          <cell r="AL135" t="str">
            <v/>
          </cell>
          <cell r="AM135" t="str">
            <v/>
          </cell>
          <cell r="AN135" t="str">
            <v/>
          </cell>
          <cell r="AO135" t="str">
            <v/>
          </cell>
          <cell r="AP135" t="str">
            <v/>
          </cell>
          <cell r="AQ135" t="str">
            <v/>
          </cell>
          <cell r="AR135" t="str">
            <v/>
          </cell>
          <cell r="AT135" t="str">
            <v/>
          </cell>
          <cell r="AU135">
            <v>1</v>
          </cell>
          <cell r="AV135" t="str">
            <v/>
          </cell>
          <cell r="AW135" t="str">
            <v/>
          </cell>
          <cell r="AX135">
            <v>110105.62</v>
          </cell>
          <cell r="AY135">
            <v>114822.83</v>
          </cell>
          <cell r="AZ135">
            <v>96056.7</v>
          </cell>
          <cell r="BA135">
            <v>18766.13</v>
          </cell>
          <cell r="BB135">
            <v>0</v>
          </cell>
          <cell r="BC135">
            <v>0</v>
          </cell>
          <cell r="BD135" t="str">
            <v/>
          </cell>
          <cell r="BE135" t="str">
            <v/>
          </cell>
          <cell r="BF135" t="str">
            <v/>
          </cell>
          <cell r="BG135" t="str">
            <v/>
          </cell>
          <cell r="BH135" t="str">
            <v/>
          </cell>
          <cell r="BI135">
            <v>114822.83</v>
          </cell>
          <cell r="BJ135">
            <v>96056.7</v>
          </cell>
          <cell r="BK135">
            <v>18766.13</v>
          </cell>
          <cell r="BL135">
            <v>0</v>
          </cell>
          <cell r="BM135">
            <v>0</v>
          </cell>
          <cell r="BN135" t="str">
            <v/>
          </cell>
          <cell r="BO135" t="str">
            <v/>
          </cell>
          <cell r="BP135" t="str">
            <v/>
          </cell>
          <cell r="BQ135" t="str">
            <v/>
          </cell>
          <cell r="BR135" t="str">
            <v/>
          </cell>
          <cell r="BS135" t="str">
            <v/>
          </cell>
          <cell r="BT135" t="str">
            <v/>
          </cell>
          <cell r="BU135" t="str">
            <v/>
          </cell>
          <cell r="BV135" t="str">
            <v/>
          </cell>
          <cell r="BW135" t="str">
            <v/>
          </cell>
          <cell r="BX135" t="str">
            <v/>
          </cell>
          <cell r="BY135" t="str">
            <v/>
          </cell>
          <cell r="BZ135" t="str">
            <v/>
          </cell>
          <cell r="CA135" t="str">
            <v/>
          </cell>
          <cell r="CB135" t="str">
            <v/>
          </cell>
          <cell r="CC135" t="str">
            <v/>
          </cell>
          <cell r="CD135" t="str">
            <v/>
          </cell>
          <cell r="CE135" t="str">
            <v/>
          </cell>
          <cell r="CF135" t="str">
            <v/>
          </cell>
          <cell r="CG135" t="str">
            <v/>
          </cell>
          <cell r="CH135" t="str">
            <v/>
          </cell>
          <cell r="CI135" t="str">
            <v/>
          </cell>
          <cell r="CJ135" t="str">
            <v/>
          </cell>
          <cell r="CK135" t="str">
            <v/>
          </cell>
          <cell r="CL135" t="str">
            <v/>
          </cell>
          <cell r="CM135" t="str">
            <v/>
          </cell>
          <cell r="CN135" t="str">
            <v/>
          </cell>
          <cell r="CO135" t="str">
            <v/>
          </cell>
          <cell r="CP135" t="str">
            <v/>
          </cell>
          <cell r="CQ135" t="str">
            <v/>
          </cell>
          <cell r="CR135" t="str">
            <v/>
          </cell>
          <cell r="CS135" t="str">
            <v/>
          </cell>
          <cell r="CT135" t="str">
            <v/>
          </cell>
          <cell r="CU135" t="str">
            <v/>
          </cell>
          <cell r="CV135" t="str">
            <v/>
          </cell>
          <cell r="CW135" t="str">
            <v/>
          </cell>
          <cell r="CX135" t="str">
            <v/>
          </cell>
          <cell r="CY135" t="str">
            <v/>
          </cell>
          <cell r="CZ135" t="str">
            <v/>
          </cell>
          <cell r="DA135" t="str">
            <v/>
          </cell>
          <cell r="DB135">
            <v>0</v>
          </cell>
          <cell r="DC135" t="str">
            <v>Идет реализация</v>
          </cell>
          <cell r="DD135" t="str">
            <v>Контрактация СМР</v>
          </cell>
          <cell r="DE135" t="str">
            <v/>
          </cell>
          <cell r="DF135">
            <v>44636</v>
          </cell>
          <cell r="DG135">
            <v>0</v>
          </cell>
          <cell r="DH135">
            <v>0</v>
          </cell>
          <cell r="DI135" t="str">
            <v/>
          </cell>
          <cell r="DJ135">
            <v>100</v>
          </cell>
          <cell r="DK135">
            <v>0</v>
          </cell>
          <cell r="DL135">
            <v>0</v>
          </cell>
          <cell r="DM135" t="str">
            <v/>
          </cell>
          <cell r="DN135" t="str">
            <v/>
          </cell>
          <cell r="DO135" t="str">
            <v/>
          </cell>
          <cell r="DP135" t="str">
            <v/>
          </cell>
          <cell r="DQ135" t="str">
            <v/>
          </cell>
          <cell r="DR135" t="str">
            <v/>
          </cell>
          <cell r="DS135" t="str">
            <v/>
          </cell>
          <cell r="DT135" t="str">
            <v/>
          </cell>
          <cell r="DU135" t="str">
            <v/>
          </cell>
          <cell r="DV135" t="str">
            <v/>
          </cell>
          <cell r="DW135" t="str">
            <v/>
          </cell>
          <cell r="DX135" t="str">
            <v/>
          </cell>
          <cell r="DY135" t="str">
            <v/>
          </cell>
          <cell r="DZ135" t="str">
            <v/>
          </cell>
          <cell r="EA135" t="str">
            <v/>
          </cell>
          <cell r="EB135" t="str">
            <v/>
          </cell>
          <cell r="EC135" t="str">
            <v/>
          </cell>
          <cell r="ED135" t="str">
            <v>Не требуются</v>
          </cell>
          <cell r="EE135" t="str">
            <v>Линейный объект</v>
          </cell>
          <cell r="EF135" t="str">
            <v/>
          </cell>
          <cell r="EG135" t="str">
            <v/>
          </cell>
          <cell r="EH135" t="str">
            <v/>
          </cell>
          <cell r="EI135" t="str">
            <v>Христяченко Г.Г.</v>
          </cell>
          <cell r="EJ135">
            <v>0</v>
          </cell>
          <cell r="EK135">
            <v>0</v>
          </cell>
          <cell r="EL135">
            <v>1</v>
          </cell>
          <cell r="EM135" t="str">
            <v>Идет контрактация</v>
          </cell>
          <cell r="EN135" t="str">
            <v>Требуется</v>
          </cell>
          <cell r="EO135">
            <v>0</v>
          </cell>
          <cell r="EP135">
            <v>0</v>
          </cell>
          <cell r="EQ135" t="str">
            <v/>
          </cell>
          <cell r="ER135" t="str">
            <v>Нет ГК на СМР</v>
          </cell>
          <cell r="ES135">
            <v>0</v>
          </cell>
          <cell r="ET135" t="str">
            <v/>
          </cell>
          <cell r="EV135" t="str">
            <v/>
          </cell>
          <cell r="EW135" t="str">
            <v/>
          </cell>
          <cell r="EX135" t="str">
            <v/>
          </cell>
          <cell r="EZ135" t="str">
            <v>Проект на СМР. Аукцион запланирован на 06.04.2022</v>
          </cell>
          <cell r="FA135" t="str">
            <v/>
          </cell>
          <cell r="FB135" t="str">
            <v/>
          </cell>
          <cell r="FC135" t="str">
            <v>Плановый срок заключения контракта на СМР в соответствии с Соглашением -  01.03.2022</v>
          </cell>
          <cell r="FD135" t="str">
            <v>ПФО</v>
          </cell>
          <cell r="FF135">
            <v>96056.7</v>
          </cell>
        </row>
        <row r="136">
          <cell r="A136">
            <v>802</v>
          </cell>
          <cell r="B136" t="str">
            <v>Актуальные</v>
          </cell>
          <cell r="C136" t="str">
            <v>Нет</v>
          </cell>
          <cell r="D136" t="str">
            <v>Стимул</v>
          </cell>
          <cell r="E136" t="str">
            <v>Республика Мордовия</v>
          </cell>
          <cell r="F136" t="str">
            <v>Автомобильная дорога по ул. Церковная в п. ст. Воеводское Семилейского сельского поселения Кочкуровского муниципального района Республики Мордовия</v>
          </cell>
          <cell r="G136" t="str">
            <v>Автодорога ст.Воеводское, ул.Церковная</v>
          </cell>
          <cell r="H136" t="str">
            <v>Автомобильные дороги</v>
          </cell>
          <cell r="I136" t="str">
            <v>1197</v>
          </cell>
          <cell r="J136" t="str">
            <v>м</v>
          </cell>
          <cell r="K136" t="str">
            <v>5.4</v>
          </cell>
          <cell r="L136" t="str">
            <v>Минстрой Республики Мордовия</v>
          </cell>
          <cell r="M136" t="str">
            <v>ООО "МДС"</v>
          </cell>
          <cell r="N136" t="str">
            <v>ФБУ "РосСтройКонтроль"</v>
          </cell>
          <cell r="O136" t="str">
            <v/>
          </cell>
          <cell r="P136" t="str">
            <v/>
          </cell>
          <cell r="Q136" t="str">
            <v/>
          </cell>
          <cell r="R136" t="str">
            <v/>
          </cell>
          <cell r="S136" t="str">
            <v/>
          </cell>
          <cell r="T136" t="str">
            <v/>
          </cell>
          <cell r="U136" t="str">
            <v/>
          </cell>
          <cell r="V136" t="str">
            <v/>
          </cell>
          <cell r="W136">
            <v>44621</v>
          </cell>
          <cell r="X136">
            <v>44652</v>
          </cell>
          <cell r="Y136">
            <v>44712</v>
          </cell>
          <cell r="Z136">
            <v>45291</v>
          </cell>
          <cell r="AA136">
            <v>45291</v>
          </cell>
          <cell r="AB136">
            <v>45291</v>
          </cell>
          <cell r="AC136" t="str">
            <v/>
          </cell>
          <cell r="AD136" t="str">
            <v/>
          </cell>
          <cell r="AE136" t="str">
            <v/>
          </cell>
          <cell r="AF136" t="str">
            <v/>
          </cell>
          <cell r="AG136" t="str">
            <v/>
          </cell>
          <cell r="AH136" t="str">
            <v/>
          </cell>
          <cell r="AI136" t="str">
            <v/>
          </cell>
          <cell r="AJ136" t="str">
            <v/>
          </cell>
          <cell r="AK136">
            <v>44585</v>
          </cell>
          <cell r="AL136" t="str">
            <v/>
          </cell>
          <cell r="AM136" t="str">
            <v/>
          </cell>
          <cell r="AN136" t="str">
            <v/>
          </cell>
          <cell r="AO136" t="str">
            <v/>
          </cell>
          <cell r="AP136" t="str">
            <v/>
          </cell>
          <cell r="AQ136" t="str">
            <v/>
          </cell>
          <cell r="AR136" t="str">
            <v/>
          </cell>
          <cell r="AT136" t="str">
            <v/>
          </cell>
          <cell r="AU136">
            <v>1</v>
          </cell>
          <cell r="AV136" t="str">
            <v/>
          </cell>
          <cell r="AW136" t="str">
            <v/>
          </cell>
          <cell r="AX136">
            <v>9576</v>
          </cell>
          <cell r="AY136">
            <v>15246.5</v>
          </cell>
          <cell r="AZ136">
            <v>7872.9</v>
          </cell>
          <cell r="BA136">
            <v>7221.1</v>
          </cell>
          <cell r="BB136">
            <v>152.5</v>
          </cell>
          <cell r="BC136">
            <v>0</v>
          </cell>
          <cell r="BD136" t="str">
            <v/>
          </cell>
          <cell r="BE136" t="str">
            <v/>
          </cell>
          <cell r="BF136" t="str">
            <v/>
          </cell>
          <cell r="BG136" t="str">
            <v/>
          </cell>
          <cell r="BH136" t="str">
            <v/>
          </cell>
          <cell r="BI136">
            <v>15246.5</v>
          </cell>
          <cell r="BJ136">
            <v>7872.9</v>
          </cell>
          <cell r="BK136">
            <v>7221.1</v>
          </cell>
          <cell r="BL136">
            <v>152.5</v>
          </cell>
          <cell r="BM136">
            <v>0</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cell r="CN136" t="str">
            <v/>
          </cell>
          <cell r="CO136" t="str">
            <v/>
          </cell>
          <cell r="CP136" t="str">
            <v/>
          </cell>
          <cell r="CQ136" t="str">
            <v/>
          </cell>
          <cell r="CR136" t="str">
            <v/>
          </cell>
          <cell r="CS136" t="str">
            <v/>
          </cell>
          <cell r="CT136" t="str">
            <v/>
          </cell>
          <cell r="CU136" t="str">
            <v/>
          </cell>
          <cell r="CV136" t="str">
            <v/>
          </cell>
          <cell r="CW136" t="str">
            <v/>
          </cell>
          <cell r="CX136" t="str">
            <v/>
          </cell>
          <cell r="CY136" t="str">
            <v/>
          </cell>
          <cell r="CZ136" t="str">
            <v/>
          </cell>
          <cell r="DA136" t="str">
            <v/>
          </cell>
          <cell r="DB136">
            <v>0</v>
          </cell>
          <cell r="DC136" t="str">
            <v>Идет реализация</v>
          </cell>
          <cell r="DD136" t="str">
            <v>Контрактация СМР</v>
          </cell>
          <cell r="DE136" t="str">
            <v/>
          </cell>
          <cell r="DF136">
            <v>44585</v>
          </cell>
          <cell r="DG136">
            <v>0</v>
          </cell>
          <cell r="DH136">
            <v>0</v>
          </cell>
          <cell r="DI136" t="str">
            <v/>
          </cell>
          <cell r="DJ136">
            <v>84</v>
          </cell>
          <cell r="DK136">
            <v>0</v>
          </cell>
          <cell r="DL136">
            <v>0</v>
          </cell>
          <cell r="DM136" t="str">
            <v/>
          </cell>
          <cell r="DN136" t="str">
            <v/>
          </cell>
          <cell r="DO136" t="str">
            <v/>
          </cell>
          <cell r="DP136" t="str">
            <v>Аукцион проведен 07.02.2022, по окончании срока подачи заявок не подано ни одной заявки на участие в закупке</v>
          </cell>
          <cell r="DQ136" t="str">
            <v/>
          </cell>
          <cell r="DR136" t="str">
            <v/>
          </cell>
          <cell r="DS136" t="str">
            <v/>
          </cell>
          <cell r="DT136" t="str">
            <v/>
          </cell>
          <cell r="DU136" t="str">
            <v/>
          </cell>
          <cell r="DV136" t="str">
            <v/>
          </cell>
          <cell r="DW136" t="str">
            <v/>
          </cell>
          <cell r="DX136" t="str">
            <v/>
          </cell>
          <cell r="DY136" t="str">
            <v/>
          </cell>
          <cell r="DZ136" t="str">
            <v/>
          </cell>
          <cell r="EA136" t="str">
            <v/>
          </cell>
          <cell r="EB136" t="str">
            <v/>
          </cell>
          <cell r="EC136">
            <v>44600</v>
          </cell>
          <cell r="ED136" t="str">
            <v>Не требуются</v>
          </cell>
          <cell r="EE136" t="str">
            <v>Линейный объект</v>
          </cell>
          <cell r="EF136" t="str">
            <v/>
          </cell>
          <cell r="EG136" t="str">
            <v/>
          </cell>
          <cell r="EH136" t="str">
            <v/>
          </cell>
          <cell r="EI136" t="str">
            <v>Христяченко Г.Г.</v>
          </cell>
          <cell r="EJ136">
            <v>0</v>
          </cell>
          <cell r="EK136">
            <v>0</v>
          </cell>
          <cell r="EL136">
            <v>1</v>
          </cell>
          <cell r="EM136" t="str">
            <v>Идет контрактация</v>
          </cell>
          <cell r="EN136" t="str">
            <v>Требуется</v>
          </cell>
          <cell r="EO136">
            <v>0</v>
          </cell>
          <cell r="EP136">
            <v>0</v>
          </cell>
          <cell r="EQ136" t="str">
            <v/>
          </cell>
          <cell r="ER136" t="str">
            <v>Нет ГК на СМР</v>
          </cell>
          <cell r="ES136">
            <v>0</v>
          </cell>
          <cell r="ET136" t="str">
            <v/>
          </cell>
          <cell r="EV136" t="str">
            <v/>
          </cell>
          <cell r="EW136" t="str">
            <v/>
          </cell>
          <cell r="EX136" t="str">
            <v/>
          </cell>
          <cell r="EZ136" t="str">
            <v>Проект на СМР. Ведется подписание контракта до  28.03.2022</v>
          </cell>
          <cell r="FA136" t="str">
            <v/>
          </cell>
          <cell r="FB136" t="str">
            <v/>
          </cell>
          <cell r="FC136" t="str">
            <v>Плановый срок заключения контракта на СМР в соответствии с Соглашением -  01.04.2022</v>
          </cell>
          <cell r="FD136" t="str">
            <v>ПФО</v>
          </cell>
          <cell r="FF136">
            <v>7872.9</v>
          </cell>
        </row>
        <row r="137">
          <cell r="A137">
            <v>803</v>
          </cell>
          <cell r="B137" t="str">
            <v>Актуальные</v>
          </cell>
          <cell r="C137" t="str">
            <v>Нет</v>
          </cell>
          <cell r="D137" t="str">
            <v>Стимул</v>
          </cell>
          <cell r="E137" t="str">
            <v>Республика Мордовия</v>
          </cell>
          <cell r="F137" t="str">
            <v>Водоснабжение по ул. Церковная в п. ст. Воеводское Семилейского сельского поселения Кочкуровского муниципального района Республики Мордовия</v>
          </cell>
          <cell r="G137" t="str">
            <v>с.п.Семилейское, ул.Церковная, водоснабжение</v>
          </cell>
          <cell r="H137" t="str">
            <v>Водоснабжение, канализация</v>
          </cell>
          <cell r="I137" t="str">
            <v>1112</v>
          </cell>
          <cell r="J137" t="str">
            <v>м</v>
          </cell>
          <cell r="K137" t="str">
            <v>1.7</v>
          </cell>
          <cell r="L137" t="str">
            <v>АДМИНИСТРАЦИЯ СЕМИЛЕЙСКОГО СЕЛЬСКОГО ПОСЕЛЕНИЯ КОЧКУРОВСКОГО МУНИЦИПАЛЬНОГО РАЙОНА РЕСПУБЛИКИ МОРДОВИЯ</v>
          </cell>
          <cell r="M137" t="str">
            <v>ООО СМП "РУЗАЕВСКОЕ"</v>
          </cell>
          <cell r="N137" t="str">
            <v>ФБУ "РосСтройКонтроль"</v>
          </cell>
          <cell r="O137" t="str">
            <v/>
          </cell>
          <cell r="P137" t="str">
            <v/>
          </cell>
          <cell r="Q137" t="str">
            <v/>
          </cell>
          <cell r="R137" t="str">
            <v/>
          </cell>
          <cell r="S137" t="str">
            <v/>
          </cell>
          <cell r="T137" t="str">
            <v/>
          </cell>
          <cell r="U137" t="str">
            <v/>
          </cell>
          <cell r="V137" t="str">
            <v/>
          </cell>
          <cell r="W137">
            <v>44621</v>
          </cell>
          <cell r="X137">
            <v>44652</v>
          </cell>
          <cell r="Y137">
            <v>44712</v>
          </cell>
          <cell r="Z137">
            <v>45291</v>
          </cell>
          <cell r="AA137">
            <v>45291</v>
          </cell>
          <cell r="AB137">
            <v>45291</v>
          </cell>
          <cell r="AC137" t="str">
            <v/>
          </cell>
          <cell r="AD137" t="str">
            <v/>
          </cell>
          <cell r="AE137" t="str">
            <v/>
          </cell>
          <cell r="AF137" t="str">
            <v/>
          </cell>
          <cell r="AG137" t="str">
            <v/>
          </cell>
          <cell r="AH137" t="str">
            <v/>
          </cell>
          <cell r="AI137" t="str">
            <v/>
          </cell>
          <cell r="AJ137" t="str">
            <v/>
          </cell>
          <cell r="AK137">
            <v>44588</v>
          </cell>
          <cell r="AL137">
            <v>44613</v>
          </cell>
          <cell r="AM137">
            <v>44629</v>
          </cell>
          <cell r="AN137" t="str">
            <v/>
          </cell>
          <cell r="AO137" t="str">
            <v/>
          </cell>
          <cell r="AP137" t="str">
            <v/>
          </cell>
          <cell r="AQ137">
            <v>1</v>
          </cell>
          <cell r="AR137">
            <v>4266.67</v>
          </cell>
          <cell r="AS137">
            <v>1</v>
          </cell>
          <cell r="AT137">
            <v>4266.67</v>
          </cell>
          <cell r="AU137" t="str">
            <v/>
          </cell>
          <cell r="AV137">
            <v>1</v>
          </cell>
          <cell r="AW137">
            <v>139</v>
          </cell>
          <cell r="AX137">
            <v>4266.67</v>
          </cell>
          <cell r="AY137">
            <v>6322.9</v>
          </cell>
          <cell r="AZ137">
            <v>1097</v>
          </cell>
          <cell r="BA137">
            <v>5162.6000000000004</v>
          </cell>
          <cell r="BB137">
            <v>63.3</v>
          </cell>
          <cell r="BC137">
            <v>0</v>
          </cell>
          <cell r="BD137" t="str">
            <v/>
          </cell>
          <cell r="BE137" t="str">
            <v/>
          </cell>
          <cell r="BF137" t="str">
            <v/>
          </cell>
          <cell r="BG137" t="str">
            <v/>
          </cell>
          <cell r="BH137" t="str">
            <v/>
          </cell>
          <cell r="BI137">
            <v>6322.9</v>
          </cell>
          <cell r="BJ137">
            <v>1097</v>
          </cell>
          <cell r="BK137">
            <v>5162.6000000000004</v>
          </cell>
          <cell r="BL137">
            <v>63.3</v>
          </cell>
          <cell r="BM137">
            <v>0</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cell r="CN137" t="str">
            <v/>
          </cell>
          <cell r="CO137" t="str">
            <v/>
          </cell>
          <cell r="CP137" t="str">
            <v/>
          </cell>
          <cell r="CQ137" t="str">
            <v/>
          </cell>
          <cell r="CR137" t="str">
            <v/>
          </cell>
          <cell r="CS137" t="str">
            <v/>
          </cell>
          <cell r="CT137" t="str">
            <v/>
          </cell>
          <cell r="CU137" t="str">
            <v/>
          </cell>
          <cell r="CV137" t="str">
            <v/>
          </cell>
          <cell r="CW137" t="str">
            <v/>
          </cell>
          <cell r="CX137" t="str">
            <v/>
          </cell>
          <cell r="CY137" t="str">
            <v/>
          </cell>
          <cell r="CZ137" t="str">
            <v/>
          </cell>
          <cell r="DA137" t="str">
            <v/>
          </cell>
          <cell r="DB137">
            <v>0</v>
          </cell>
          <cell r="DC137" t="str">
            <v>Идет реализация</v>
          </cell>
          <cell r="DD137" t="str">
            <v>СМР</v>
          </cell>
          <cell r="DE137" t="str">
            <v>СМР ведутся</v>
          </cell>
          <cell r="DF137">
            <v>44629</v>
          </cell>
          <cell r="DG137">
            <v>0</v>
          </cell>
          <cell r="DH137">
            <v>2</v>
          </cell>
          <cell r="DI137" t="str">
            <v/>
          </cell>
          <cell r="DJ137">
            <v>84</v>
          </cell>
          <cell r="DK137">
            <v>0</v>
          </cell>
          <cell r="DL137">
            <v>2</v>
          </cell>
          <cell r="DM137" t="str">
            <v/>
          </cell>
          <cell r="DN137">
            <v>0</v>
          </cell>
          <cell r="DO137" t="str">
            <v/>
          </cell>
          <cell r="DP137" t="str">
            <v/>
          </cell>
          <cell r="DQ137" t="str">
            <v/>
          </cell>
          <cell r="DR137" t="str">
            <v>Складирование материалов, земляные работы</v>
          </cell>
          <cell r="DS137" t="str">
            <v/>
          </cell>
          <cell r="DT137">
            <v>6</v>
          </cell>
          <cell r="DU137" t="str">
            <v/>
          </cell>
          <cell r="DV137">
            <v>3</v>
          </cell>
          <cell r="DW137" t="str">
            <v/>
          </cell>
          <cell r="DX137" t="str">
            <v/>
          </cell>
          <cell r="DY137" t="str">
            <v/>
          </cell>
          <cell r="DZ137" t="str">
            <v/>
          </cell>
          <cell r="EA137" t="str">
            <v/>
          </cell>
          <cell r="EB137">
            <v>44651</v>
          </cell>
          <cell r="EC137">
            <v>44638</v>
          </cell>
          <cell r="ED137" t="str">
            <v>Не требуются</v>
          </cell>
          <cell r="EE137" t="str">
            <v>Линейный объект</v>
          </cell>
          <cell r="EF137" t="str">
            <v/>
          </cell>
          <cell r="EG137" t="str">
            <v/>
          </cell>
          <cell r="EH137" t="str">
            <v/>
          </cell>
          <cell r="EI137" t="str">
            <v>Христяченко Г.Г.</v>
          </cell>
          <cell r="EJ137">
            <v>0</v>
          </cell>
          <cell r="EK137">
            <v>0</v>
          </cell>
          <cell r="EL137">
            <v>0</v>
          </cell>
          <cell r="EM137" t="str">
            <v>Заключен</v>
          </cell>
          <cell r="EN137" t="str">
            <v>Заключен</v>
          </cell>
          <cell r="EO137">
            <v>0</v>
          </cell>
          <cell r="EP137">
            <v>0</v>
          </cell>
          <cell r="EQ137" t="str">
            <v/>
          </cell>
          <cell r="ER137" t="str">
            <v>Представлен, без замечаний</v>
          </cell>
          <cell r="ES137">
            <v>1</v>
          </cell>
          <cell r="ET137" t="str">
            <v/>
          </cell>
          <cell r="EV137" t="str">
            <v/>
          </cell>
          <cell r="EW137" t="str">
            <v/>
          </cell>
          <cell r="EX137" t="str">
            <v/>
          </cell>
          <cell r="EZ137" t="str">
            <v>СМР от 21.02.2022 (4 млн.) Срок - до 20.08.2022</v>
          </cell>
          <cell r="FA137" t="str">
            <v/>
          </cell>
          <cell r="FB137" t="str">
            <v/>
          </cell>
          <cell r="FC137" t="str">
            <v/>
          </cell>
          <cell r="FD137" t="str">
            <v>ПФО</v>
          </cell>
          <cell r="FF137">
            <v>1097</v>
          </cell>
        </row>
        <row r="138">
          <cell r="A138">
            <v>805</v>
          </cell>
          <cell r="B138" t="str">
            <v>Актуальные</v>
          </cell>
          <cell r="C138" t="str">
            <v>Нет</v>
          </cell>
          <cell r="D138" t="str">
            <v>Стимул</v>
          </cell>
          <cell r="E138" t="str">
            <v>Республика Мордовия</v>
          </cell>
          <cell r="F138" t="str">
            <v>Строительство сетей водоснабжения по ул. Демократическая в г. Инсар Инсарского муниципального района Республики Мордовия</v>
          </cell>
          <cell r="G138" t="str">
            <v>г.Инсар, ул.Демократическая, водоснабжение</v>
          </cell>
          <cell r="H138" t="str">
            <v>Водоснабжение, канализация</v>
          </cell>
          <cell r="I138" t="str">
            <v>350</v>
          </cell>
          <cell r="J138" t="str">
            <v>м</v>
          </cell>
          <cell r="K138" t="str">
            <v>2</v>
          </cell>
          <cell r="L138" t="str">
            <v>АДМИНИСТРАЦИЯ ГОРОДСКОГО ПОСЕЛЕНИЯ ИНСАР ИНСАРСКОГО МУНИЦИПАЛЬНОГО РАЙОНА РЕСП. МОРДОВИЯ</v>
          </cell>
          <cell r="M138" t="str">
            <v>ООО "КРАСНОСЛОБОДСКСТРОЙМОНТАЖ"</v>
          </cell>
          <cell r="N138" t="str">
            <v>ФБУ "РосСтройКонтроль"</v>
          </cell>
          <cell r="O138" t="str">
            <v/>
          </cell>
          <cell r="P138" t="str">
            <v/>
          </cell>
          <cell r="Q138" t="str">
            <v/>
          </cell>
          <cell r="R138" t="str">
            <v/>
          </cell>
          <cell r="S138" t="str">
            <v/>
          </cell>
          <cell r="T138" t="str">
            <v/>
          </cell>
          <cell r="U138" t="str">
            <v/>
          </cell>
          <cell r="V138" t="str">
            <v/>
          </cell>
          <cell r="W138">
            <v>44621</v>
          </cell>
          <cell r="X138">
            <v>44652</v>
          </cell>
          <cell r="Y138">
            <v>44712</v>
          </cell>
          <cell r="Z138">
            <v>45291</v>
          </cell>
          <cell r="AA138">
            <v>45291</v>
          </cell>
          <cell r="AB138">
            <v>45291</v>
          </cell>
          <cell r="AC138" t="str">
            <v/>
          </cell>
          <cell r="AD138" t="str">
            <v/>
          </cell>
          <cell r="AE138" t="str">
            <v/>
          </cell>
          <cell r="AF138" t="str">
            <v/>
          </cell>
          <cell r="AG138" t="str">
            <v/>
          </cell>
          <cell r="AH138" t="str">
            <v/>
          </cell>
          <cell r="AI138" t="str">
            <v/>
          </cell>
          <cell r="AJ138" t="str">
            <v/>
          </cell>
          <cell r="AK138">
            <v>44586</v>
          </cell>
          <cell r="AL138">
            <v>44609</v>
          </cell>
          <cell r="AM138">
            <v>44621</v>
          </cell>
          <cell r="AN138" t="str">
            <v/>
          </cell>
          <cell r="AO138" t="str">
            <v/>
          </cell>
          <cell r="AP138" t="str">
            <v/>
          </cell>
          <cell r="AQ138">
            <v>1</v>
          </cell>
          <cell r="AR138">
            <v>1150</v>
          </cell>
          <cell r="AS138">
            <v>1</v>
          </cell>
          <cell r="AT138">
            <v>1150</v>
          </cell>
          <cell r="AU138" t="str">
            <v/>
          </cell>
          <cell r="AV138">
            <v>1</v>
          </cell>
          <cell r="AW138">
            <v>28.4</v>
          </cell>
          <cell r="AX138">
            <v>1500</v>
          </cell>
          <cell r="AY138">
            <v>1390</v>
          </cell>
          <cell r="AZ138">
            <v>1233.2</v>
          </cell>
          <cell r="BA138">
            <v>141.69999999999999</v>
          </cell>
          <cell r="BB138">
            <v>15.1</v>
          </cell>
          <cell r="BC138">
            <v>0</v>
          </cell>
          <cell r="BD138" t="str">
            <v/>
          </cell>
          <cell r="BE138" t="str">
            <v/>
          </cell>
          <cell r="BF138" t="str">
            <v/>
          </cell>
          <cell r="BG138" t="str">
            <v/>
          </cell>
          <cell r="BH138" t="str">
            <v/>
          </cell>
          <cell r="BI138">
            <v>1390</v>
          </cell>
          <cell r="BJ138">
            <v>1233.2</v>
          </cell>
          <cell r="BK138">
            <v>141.69999999999999</v>
          </cell>
          <cell r="BL138">
            <v>15.1</v>
          </cell>
          <cell r="BM138">
            <v>0</v>
          </cell>
          <cell r="BN138" t="str">
            <v/>
          </cell>
          <cell r="BO138" t="str">
            <v/>
          </cell>
          <cell r="BP138" t="str">
            <v/>
          </cell>
          <cell r="BQ138" t="str">
            <v/>
          </cell>
          <cell r="BR138" t="str">
            <v/>
          </cell>
          <cell r="BS138" t="str">
            <v/>
          </cell>
          <cell r="BT138" t="str">
            <v/>
          </cell>
          <cell r="BU138" t="str">
            <v/>
          </cell>
          <cell r="BV138" t="str">
            <v/>
          </cell>
          <cell r="BW138" t="str">
            <v/>
          </cell>
          <cell r="BX138" t="str">
            <v/>
          </cell>
          <cell r="BY138" t="str">
            <v/>
          </cell>
          <cell r="BZ138" t="str">
            <v/>
          </cell>
          <cell r="CA138" t="str">
            <v/>
          </cell>
          <cell r="CB138" t="str">
            <v/>
          </cell>
          <cell r="CC138" t="str">
            <v/>
          </cell>
          <cell r="CD138" t="str">
            <v/>
          </cell>
          <cell r="CE138" t="str">
            <v/>
          </cell>
          <cell r="CF138" t="str">
            <v/>
          </cell>
          <cell r="CG138" t="str">
            <v/>
          </cell>
          <cell r="CH138" t="str">
            <v/>
          </cell>
          <cell r="CI138" t="str">
            <v/>
          </cell>
          <cell r="CJ138" t="str">
            <v/>
          </cell>
          <cell r="CK138" t="str">
            <v/>
          </cell>
          <cell r="CL138" t="str">
            <v/>
          </cell>
          <cell r="CM138" t="str">
            <v/>
          </cell>
          <cell r="CN138" t="str">
            <v/>
          </cell>
          <cell r="CO138" t="str">
            <v/>
          </cell>
          <cell r="CP138" t="str">
            <v/>
          </cell>
          <cell r="CQ138" t="str">
            <v/>
          </cell>
          <cell r="CR138" t="str">
            <v/>
          </cell>
          <cell r="CS138" t="str">
            <v/>
          </cell>
          <cell r="CT138" t="str">
            <v/>
          </cell>
          <cell r="CU138" t="str">
            <v/>
          </cell>
          <cell r="CV138" t="str">
            <v/>
          </cell>
          <cell r="CW138" t="str">
            <v/>
          </cell>
          <cell r="CX138" t="str">
            <v/>
          </cell>
          <cell r="CY138" t="str">
            <v/>
          </cell>
          <cell r="CZ138" t="str">
            <v/>
          </cell>
          <cell r="DA138" t="str">
            <v/>
          </cell>
          <cell r="DB138">
            <v>0</v>
          </cell>
          <cell r="DC138" t="str">
            <v>Идет реализация</v>
          </cell>
          <cell r="DD138" t="str">
            <v>СМР</v>
          </cell>
          <cell r="DE138" t="str">
            <v>СМР ведутся</v>
          </cell>
          <cell r="DF138">
            <v>44621</v>
          </cell>
          <cell r="DG138">
            <v>0</v>
          </cell>
          <cell r="DH138">
            <v>2</v>
          </cell>
          <cell r="DI138" t="str">
            <v/>
          </cell>
          <cell r="DJ138">
            <v>84</v>
          </cell>
          <cell r="DK138">
            <v>0</v>
          </cell>
          <cell r="DL138">
            <v>2</v>
          </cell>
          <cell r="DM138" t="str">
            <v/>
          </cell>
          <cell r="DN138">
            <v>0</v>
          </cell>
          <cell r="DO138" t="str">
            <v/>
          </cell>
          <cell r="DP138" t="str">
            <v/>
          </cell>
          <cell r="DQ138" t="str">
            <v/>
          </cell>
          <cell r="DR138" t="str">
            <v/>
          </cell>
          <cell r="DS138" t="str">
            <v/>
          </cell>
          <cell r="DT138">
            <v>4</v>
          </cell>
          <cell r="DU138" t="str">
            <v/>
          </cell>
          <cell r="DV138">
            <v>2</v>
          </cell>
          <cell r="DW138" t="str">
            <v/>
          </cell>
          <cell r="DX138" t="str">
            <v/>
          </cell>
          <cell r="DY138" t="str">
            <v/>
          </cell>
          <cell r="DZ138" t="str">
            <v/>
          </cell>
          <cell r="EA138" t="str">
            <v/>
          </cell>
          <cell r="EB138">
            <v>44651</v>
          </cell>
          <cell r="EC138">
            <v>44638</v>
          </cell>
          <cell r="ED138" t="str">
            <v>Не требуются</v>
          </cell>
          <cell r="EE138" t="str">
            <v>Линейный объект</v>
          </cell>
          <cell r="EF138" t="str">
            <v/>
          </cell>
          <cell r="EG138" t="str">
            <v/>
          </cell>
          <cell r="EH138" t="str">
            <v/>
          </cell>
          <cell r="EI138" t="str">
            <v>Христяченко Г.Г.</v>
          </cell>
          <cell r="EJ138">
            <v>0</v>
          </cell>
          <cell r="EK138">
            <v>0</v>
          </cell>
          <cell r="EL138">
            <v>0</v>
          </cell>
          <cell r="EM138" t="str">
            <v>Заключен</v>
          </cell>
          <cell r="EN138" t="str">
            <v>Заключен</v>
          </cell>
          <cell r="EO138">
            <v>0</v>
          </cell>
          <cell r="EP138">
            <v>0</v>
          </cell>
          <cell r="EQ138" t="str">
            <v/>
          </cell>
          <cell r="ER138" t="str">
            <v>Представлен, без замечаний</v>
          </cell>
          <cell r="ES138">
            <v>1</v>
          </cell>
          <cell r="ET138" t="str">
            <v/>
          </cell>
          <cell r="EV138" t="str">
            <v/>
          </cell>
          <cell r="EW138" t="str">
            <v/>
          </cell>
          <cell r="EX138" t="str">
            <v/>
          </cell>
          <cell r="EZ138" t="str">
            <v>СМР от 17.02.2022 (1 млн.) Срок - до 02.09.2022</v>
          </cell>
          <cell r="FA138" t="str">
            <v/>
          </cell>
          <cell r="FB138" t="str">
            <v/>
          </cell>
          <cell r="FC138" t="str">
            <v/>
          </cell>
          <cell r="FD138" t="str">
            <v>ПФО</v>
          </cell>
          <cell r="FF138">
            <v>1233.2</v>
          </cell>
        </row>
        <row r="139">
          <cell r="A139">
            <v>807</v>
          </cell>
          <cell r="B139" t="str">
            <v>Актуальные</v>
          </cell>
          <cell r="C139" t="str">
            <v>Нет</v>
          </cell>
          <cell r="D139" t="str">
            <v>Стимул</v>
          </cell>
          <cell r="E139" t="str">
            <v>Республика Мордовия</v>
          </cell>
          <cell r="F139" t="str">
            <v>Автомобильная дорога по ул. Дачная в с. Булгаково Булгаковского сельского поселения Кочкуровского муниципального района Республики Мордовия</v>
          </cell>
          <cell r="G139" t="str">
            <v>Автодорога с.Булгаково, ул.Дачная</v>
          </cell>
          <cell r="H139" t="str">
            <v>Автомобильные дороги</v>
          </cell>
          <cell r="I139" t="str">
            <v>910</v>
          </cell>
          <cell r="J139" t="str">
            <v>м</v>
          </cell>
          <cell r="K139" t="str">
            <v>2</v>
          </cell>
          <cell r="L139" t="str">
            <v>АДМИНИСТРАЦИЯ КОЧКУРОВСКОГО МУНИЦИПАЛЬНОГО РАЙОНА РЕСП. МОРДОВИЯ</v>
          </cell>
          <cell r="M139" t="str">
            <v>ООО "МДС"</v>
          </cell>
          <cell r="N139" t="str">
            <v>ФБУ "РосСтройКонтроль"</v>
          </cell>
          <cell r="O139" t="str">
            <v/>
          </cell>
          <cell r="P139" t="str">
            <v/>
          </cell>
          <cell r="Q139" t="str">
            <v/>
          </cell>
          <cell r="R139" t="str">
            <v/>
          </cell>
          <cell r="S139" t="str">
            <v/>
          </cell>
          <cell r="T139" t="str">
            <v/>
          </cell>
          <cell r="U139" t="str">
            <v/>
          </cell>
          <cell r="V139" t="str">
            <v/>
          </cell>
          <cell r="W139">
            <v>44621</v>
          </cell>
          <cell r="X139">
            <v>44652</v>
          </cell>
          <cell r="Y139">
            <v>44712</v>
          </cell>
          <cell r="Z139">
            <v>45291</v>
          </cell>
          <cell r="AA139">
            <v>45291</v>
          </cell>
          <cell r="AB139">
            <v>45291</v>
          </cell>
          <cell r="AC139" t="str">
            <v/>
          </cell>
          <cell r="AD139" t="str">
            <v/>
          </cell>
          <cell r="AE139" t="str">
            <v/>
          </cell>
          <cell r="AF139" t="str">
            <v/>
          </cell>
          <cell r="AG139" t="str">
            <v/>
          </cell>
          <cell r="AH139" t="str">
            <v/>
          </cell>
          <cell r="AI139" t="str">
            <v/>
          </cell>
          <cell r="AJ139" t="str">
            <v/>
          </cell>
          <cell r="AK139">
            <v>44596</v>
          </cell>
          <cell r="AL139" t="str">
            <v/>
          </cell>
          <cell r="AM139" t="str">
            <v/>
          </cell>
          <cell r="AN139" t="str">
            <v/>
          </cell>
          <cell r="AO139" t="str">
            <v/>
          </cell>
          <cell r="AP139" t="str">
            <v/>
          </cell>
          <cell r="AQ139" t="str">
            <v/>
          </cell>
          <cell r="AR139" t="str">
            <v/>
          </cell>
          <cell r="AT139" t="str">
            <v/>
          </cell>
          <cell r="AU139">
            <v>1</v>
          </cell>
          <cell r="AV139" t="str">
            <v/>
          </cell>
          <cell r="AW139" t="str">
            <v/>
          </cell>
          <cell r="AX139">
            <v>7280</v>
          </cell>
          <cell r="AY139">
            <v>11380.7</v>
          </cell>
          <cell r="AZ139">
            <v>5985.2</v>
          </cell>
          <cell r="BA139">
            <v>5281.6</v>
          </cell>
          <cell r="BB139">
            <v>113.9</v>
          </cell>
          <cell r="BC139">
            <v>0</v>
          </cell>
          <cell r="BD139" t="str">
            <v/>
          </cell>
          <cell r="BE139" t="str">
            <v/>
          </cell>
          <cell r="BF139" t="str">
            <v/>
          </cell>
          <cell r="BG139" t="str">
            <v/>
          </cell>
          <cell r="BH139" t="str">
            <v/>
          </cell>
          <cell r="BI139">
            <v>11380.7</v>
          </cell>
          <cell r="BJ139">
            <v>5985.2</v>
          </cell>
          <cell r="BK139">
            <v>5281.6</v>
          </cell>
          <cell r="BL139">
            <v>113.9</v>
          </cell>
          <cell r="BM139">
            <v>0</v>
          </cell>
          <cell r="BN139" t="str">
            <v/>
          </cell>
          <cell r="BO139" t="str">
            <v/>
          </cell>
          <cell r="BP139" t="str">
            <v/>
          </cell>
          <cell r="BQ139" t="str">
            <v/>
          </cell>
          <cell r="BR139" t="str">
            <v/>
          </cell>
          <cell r="BS139" t="str">
            <v/>
          </cell>
          <cell r="BT139" t="str">
            <v/>
          </cell>
          <cell r="BU139" t="str">
            <v/>
          </cell>
          <cell r="BV139" t="str">
            <v/>
          </cell>
          <cell r="BW139" t="str">
            <v/>
          </cell>
          <cell r="BX139" t="str">
            <v/>
          </cell>
          <cell r="BY139" t="str">
            <v/>
          </cell>
          <cell r="BZ139" t="str">
            <v/>
          </cell>
          <cell r="CA139" t="str">
            <v/>
          </cell>
          <cell r="CB139" t="str">
            <v/>
          </cell>
          <cell r="CC139" t="str">
            <v/>
          </cell>
          <cell r="CD139" t="str">
            <v/>
          </cell>
          <cell r="CE139" t="str">
            <v/>
          </cell>
          <cell r="CF139" t="str">
            <v/>
          </cell>
          <cell r="CG139" t="str">
            <v/>
          </cell>
          <cell r="CH139" t="str">
            <v/>
          </cell>
          <cell r="CI139" t="str">
            <v/>
          </cell>
          <cell r="CJ139" t="str">
            <v/>
          </cell>
          <cell r="CK139" t="str">
            <v/>
          </cell>
          <cell r="CL139" t="str">
            <v/>
          </cell>
          <cell r="CM139" t="str">
            <v/>
          </cell>
          <cell r="CN139" t="str">
            <v/>
          </cell>
          <cell r="CO139" t="str">
            <v/>
          </cell>
          <cell r="CP139" t="str">
            <v/>
          </cell>
          <cell r="CQ139" t="str">
            <v/>
          </cell>
          <cell r="CR139" t="str">
            <v/>
          </cell>
          <cell r="CS139" t="str">
            <v/>
          </cell>
          <cell r="CT139" t="str">
            <v/>
          </cell>
          <cell r="CU139" t="str">
            <v/>
          </cell>
          <cell r="CV139" t="str">
            <v/>
          </cell>
          <cell r="CW139" t="str">
            <v/>
          </cell>
          <cell r="CX139" t="str">
            <v/>
          </cell>
          <cell r="CY139" t="str">
            <v/>
          </cell>
          <cell r="CZ139" t="str">
            <v/>
          </cell>
          <cell r="DA139" t="str">
            <v/>
          </cell>
          <cell r="DB139">
            <v>0</v>
          </cell>
          <cell r="DC139" t="str">
            <v>Идет реализация</v>
          </cell>
          <cell r="DD139" t="str">
            <v>Контрактация СМР</v>
          </cell>
          <cell r="DE139" t="str">
            <v/>
          </cell>
          <cell r="DF139">
            <v>44596</v>
          </cell>
          <cell r="DG139">
            <v>0</v>
          </cell>
          <cell r="DH139">
            <v>0</v>
          </cell>
          <cell r="DI139" t="str">
            <v/>
          </cell>
          <cell r="DJ139">
            <v>84</v>
          </cell>
          <cell r="DK139">
            <v>0</v>
          </cell>
          <cell r="DL139">
            <v>0</v>
          </cell>
          <cell r="DM139" t="str">
            <v/>
          </cell>
          <cell r="DN139" t="str">
            <v/>
          </cell>
          <cell r="DO139" t="str">
            <v/>
          </cell>
          <cell r="DP139" t="str">
            <v/>
          </cell>
          <cell r="DQ139" t="str">
            <v/>
          </cell>
          <cell r="DR139" t="str">
            <v/>
          </cell>
          <cell r="DS139" t="str">
            <v/>
          </cell>
          <cell r="DT139" t="str">
            <v/>
          </cell>
          <cell r="DU139" t="str">
            <v/>
          </cell>
          <cell r="DV139" t="str">
            <v/>
          </cell>
          <cell r="DW139" t="str">
            <v/>
          </cell>
          <cell r="DX139" t="str">
            <v/>
          </cell>
          <cell r="DY139" t="str">
            <v/>
          </cell>
          <cell r="DZ139" t="str">
            <v/>
          </cell>
          <cell r="EA139" t="str">
            <v/>
          </cell>
          <cell r="EB139" t="str">
            <v/>
          </cell>
          <cell r="EC139">
            <v>44600</v>
          </cell>
          <cell r="ED139" t="str">
            <v>Не требуются</v>
          </cell>
          <cell r="EE139" t="str">
            <v>Линейный объект</v>
          </cell>
          <cell r="EF139" t="str">
            <v/>
          </cell>
          <cell r="EG139" t="str">
            <v/>
          </cell>
          <cell r="EH139" t="str">
            <v/>
          </cell>
          <cell r="EI139" t="str">
            <v>Христяченко Г.Г.</v>
          </cell>
          <cell r="EJ139">
            <v>0</v>
          </cell>
          <cell r="EK139">
            <v>0</v>
          </cell>
          <cell r="EL139">
            <v>1</v>
          </cell>
          <cell r="EM139" t="str">
            <v>Идет контрактация</v>
          </cell>
          <cell r="EN139" t="str">
            <v>Требуется</v>
          </cell>
          <cell r="EO139">
            <v>0</v>
          </cell>
          <cell r="EP139">
            <v>0</v>
          </cell>
          <cell r="EQ139" t="str">
            <v/>
          </cell>
          <cell r="ER139" t="str">
            <v>Нет ГК на СМР</v>
          </cell>
          <cell r="ES139">
            <v>0</v>
          </cell>
          <cell r="ET139" t="str">
            <v/>
          </cell>
          <cell r="EV139" t="str">
            <v/>
          </cell>
          <cell r="EW139" t="str">
            <v/>
          </cell>
          <cell r="EX139" t="str">
            <v/>
          </cell>
          <cell r="EZ139" t="str">
            <v>Проект на СМР. Ведется подписание контракта до  28.03.2022</v>
          </cell>
          <cell r="FA139" t="str">
            <v/>
          </cell>
          <cell r="FB139" t="str">
            <v/>
          </cell>
          <cell r="FC139" t="str">
            <v>Плановый срок заключения контракта на СМР в соответствии с Соглашением -  01.04.2022</v>
          </cell>
          <cell r="FD139" t="str">
            <v>ПФО</v>
          </cell>
          <cell r="FF139">
            <v>5985.2</v>
          </cell>
        </row>
        <row r="140">
          <cell r="A140">
            <v>808</v>
          </cell>
          <cell r="B140" t="str">
            <v>Актуальные</v>
          </cell>
          <cell r="C140" t="str">
            <v>Нет</v>
          </cell>
          <cell r="D140" t="str">
            <v>Стимул</v>
          </cell>
          <cell r="E140" t="str">
            <v>Республика Мордовия</v>
          </cell>
          <cell r="F140" t="str">
            <v>Автомобильная дорога по ул. Артемова в с. Булгаково Булгаковского сельского поселения Кочкуровского мунципального района Республики Мордовия</v>
          </cell>
          <cell r="G140" t="str">
            <v>Автодорога с.Булгаково, ул.Артемова</v>
          </cell>
          <cell r="H140" t="str">
            <v>Автомобильные дороги</v>
          </cell>
          <cell r="I140" t="str">
            <v>980</v>
          </cell>
          <cell r="J140" t="str">
            <v>м</v>
          </cell>
          <cell r="K140" t="str">
            <v>2</v>
          </cell>
          <cell r="L140" t="str">
            <v>АДМИНИСТРАЦИЯ КОЧКУРОВСКОГО МУНИЦИПАЛЬНОГО РАЙОНА РЕСП. МОРДОВИЯ</v>
          </cell>
          <cell r="M140" t="str">
            <v>АО "МОРДОВАВТОДОР"</v>
          </cell>
          <cell r="N140" t="str">
            <v>ФБУ "РосСтройКонтроль"</v>
          </cell>
          <cell r="O140" t="str">
            <v/>
          </cell>
          <cell r="P140" t="str">
            <v/>
          </cell>
          <cell r="Q140" t="str">
            <v/>
          </cell>
          <cell r="R140" t="str">
            <v/>
          </cell>
          <cell r="S140" t="str">
            <v/>
          </cell>
          <cell r="T140" t="str">
            <v/>
          </cell>
          <cell r="U140" t="str">
            <v/>
          </cell>
          <cell r="V140" t="str">
            <v/>
          </cell>
          <cell r="W140">
            <v>44621</v>
          </cell>
          <cell r="X140">
            <v>44652</v>
          </cell>
          <cell r="Y140">
            <v>44712</v>
          </cell>
          <cell r="Z140">
            <v>45291</v>
          </cell>
          <cell r="AA140">
            <v>45291</v>
          </cell>
          <cell r="AB140">
            <v>45291</v>
          </cell>
          <cell r="AC140" t="str">
            <v/>
          </cell>
          <cell r="AD140" t="str">
            <v/>
          </cell>
          <cell r="AE140" t="str">
            <v/>
          </cell>
          <cell r="AF140" t="str">
            <v/>
          </cell>
          <cell r="AG140" t="str">
            <v/>
          </cell>
          <cell r="AH140" t="str">
            <v/>
          </cell>
          <cell r="AI140" t="str">
            <v/>
          </cell>
          <cell r="AJ140" t="str">
            <v/>
          </cell>
          <cell r="AK140">
            <v>44596</v>
          </cell>
          <cell r="AL140" t="str">
            <v/>
          </cell>
          <cell r="AM140" t="str">
            <v/>
          </cell>
          <cell r="AN140" t="str">
            <v/>
          </cell>
          <cell r="AO140" t="str">
            <v/>
          </cell>
          <cell r="AP140" t="str">
            <v/>
          </cell>
          <cell r="AQ140" t="str">
            <v/>
          </cell>
          <cell r="AR140" t="str">
            <v/>
          </cell>
          <cell r="AT140" t="str">
            <v/>
          </cell>
          <cell r="AU140">
            <v>1</v>
          </cell>
          <cell r="AV140" t="str">
            <v/>
          </cell>
          <cell r="AW140" t="str">
            <v/>
          </cell>
          <cell r="AX140">
            <v>7683.2</v>
          </cell>
          <cell r="AY140">
            <v>12075.3</v>
          </cell>
          <cell r="AZ140">
            <v>6445.7</v>
          </cell>
          <cell r="BA140">
            <v>5508.8</v>
          </cell>
          <cell r="BB140">
            <v>120.8</v>
          </cell>
          <cell r="BC140">
            <v>0</v>
          </cell>
          <cell r="BD140" t="str">
            <v/>
          </cell>
          <cell r="BE140" t="str">
            <v/>
          </cell>
          <cell r="BF140" t="str">
            <v/>
          </cell>
          <cell r="BG140" t="str">
            <v/>
          </cell>
          <cell r="BH140" t="str">
            <v/>
          </cell>
          <cell r="BI140">
            <v>12075.3</v>
          </cell>
          <cell r="BJ140">
            <v>6445.7</v>
          </cell>
          <cell r="BK140">
            <v>5508.8</v>
          </cell>
          <cell r="BL140">
            <v>120.8</v>
          </cell>
          <cell r="BM140">
            <v>0</v>
          </cell>
          <cell r="BN140" t="str">
            <v/>
          </cell>
          <cell r="BO140" t="str">
            <v/>
          </cell>
          <cell r="BP140" t="str">
            <v/>
          </cell>
          <cell r="BQ140" t="str">
            <v/>
          </cell>
          <cell r="BR140" t="str">
            <v/>
          </cell>
          <cell r="BS140" t="str">
            <v/>
          </cell>
          <cell r="BT140" t="str">
            <v/>
          </cell>
          <cell r="BU140" t="str">
            <v/>
          </cell>
          <cell r="BV140" t="str">
            <v/>
          </cell>
          <cell r="BW140" t="str">
            <v/>
          </cell>
          <cell r="BX140" t="str">
            <v/>
          </cell>
          <cell r="BY140" t="str">
            <v/>
          </cell>
          <cell r="BZ140" t="str">
            <v/>
          </cell>
          <cell r="CA140" t="str">
            <v/>
          </cell>
          <cell r="CB140" t="str">
            <v/>
          </cell>
          <cell r="CC140" t="str">
            <v/>
          </cell>
          <cell r="CD140" t="str">
            <v/>
          </cell>
          <cell r="CE140" t="str">
            <v/>
          </cell>
          <cell r="CF140" t="str">
            <v/>
          </cell>
          <cell r="CG140" t="str">
            <v/>
          </cell>
          <cell r="CH140" t="str">
            <v/>
          </cell>
          <cell r="CI140" t="str">
            <v/>
          </cell>
          <cell r="CJ140" t="str">
            <v/>
          </cell>
          <cell r="CK140" t="str">
            <v/>
          </cell>
          <cell r="CL140" t="str">
            <v/>
          </cell>
          <cell r="CM140" t="str">
            <v/>
          </cell>
          <cell r="CN140" t="str">
            <v/>
          </cell>
          <cell r="CO140" t="str">
            <v/>
          </cell>
          <cell r="CP140" t="str">
            <v/>
          </cell>
          <cell r="CQ140" t="str">
            <v/>
          </cell>
          <cell r="CR140" t="str">
            <v/>
          </cell>
          <cell r="CS140" t="str">
            <v/>
          </cell>
          <cell r="CT140" t="str">
            <v/>
          </cell>
          <cell r="CU140" t="str">
            <v/>
          </cell>
          <cell r="CV140" t="str">
            <v/>
          </cell>
          <cell r="CW140" t="str">
            <v/>
          </cell>
          <cell r="CX140" t="str">
            <v/>
          </cell>
          <cell r="CY140" t="str">
            <v/>
          </cell>
          <cell r="CZ140" t="str">
            <v/>
          </cell>
          <cell r="DA140" t="str">
            <v/>
          </cell>
          <cell r="DB140">
            <v>0</v>
          </cell>
          <cell r="DC140" t="str">
            <v>Идет реализация</v>
          </cell>
          <cell r="DD140" t="str">
            <v>Контрактация СМР</v>
          </cell>
          <cell r="DE140" t="str">
            <v/>
          </cell>
          <cell r="DF140">
            <v>44596</v>
          </cell>
          <cell r="DG140">
            <v>0</v>
          </cell>
          <cell r="DH140">
            <v>80</v>
          </cell>
          <cell r="DI140" t="str">
            <v/>
          </cell>
          <cell r="DJ140">
            <v>84</v>
          </cell>
          <cell r="DK140">
            <v>0</v>
          </cell>
          <cell r="DL140">
            <v>0</v>
          </cell>
          <cell r="DM140" t="str">
            <v/>
          </cell>
          <cell r="DN140" t="str">
            <v/>
          </cell>
          <cell r="DO140" t="str">
            <v/>
          </cell>
          <cell r="DP140" t="str">
            <v/>
          </cell>
          <cell r="DQ140" t="str">
            <v/>
          </cell>
          <cell r="DR140" t="str">
            <v/>
          </cell>
          <cell r="DS140" t="str">
            <v/>
          </cell>
          <cell r="DT140" t="str">
            <v/>
          </cell>
          <cell r="DU140" t="str">
            <v/>
          </cell>
          <cell r="DV140" t="str">
            <v/>
          </cell>
          <cell r="DW140" t="str">
            <v/>
          </cell>
          <cell r="DX140" t="str">
            <v/>
          </cell>
          <cell r="DY140" t="str">
            <v/>
          </cell>
          <cell r="DZ140" t="str">
            <v/>
          </cell>
          <cell r="EA140" t="str">
            <v/>
          </cell>
          <cell r="EB140" t="str">
            <v/>
          </cell>
          <cell r="EC140">
            <v>44600</v>
          </cell>
          <cell r="ED140" t="str">
            <v>Не требуются</v>
          </cell>
          <cell r="EE140" t="str">
            <v>Линейный объект</v>
          </cell>
          <cell r="EF140" t="str">
            <v/>
          </cell>
          <cell r="EG140" t="str">
            <v/>
          </cell>
          <cell r="EH140" t="str">
            <v/>
          </cell>
          <cell r="EI140" t="str">
            <v>Христяченко Г.Г.</v>
          </cell>
          <cell r="EJ140">
            <v>0</v>
          </cell>
          <cell r="EK140">
            <v>0</v>
          </cell>
          <cell r="EL140">
            <v>1</v>
          </cell>
          <cell r="EM140" t="str">
            <v>Идет контрактация</v>
          </cell>
          <cell r="EN140" t="str">
            <v>Требуется</v>
          </cell>
          <cell r="EO140">
            <v>0</v>
          </cell>
          <cell r="EP140">
            <v>0</v>
          </cell>
          <cell r="EQ140" t="str">
            <v/>
          </cell>
          <cell r="ER140" t="str">
            <v>Нет ГК на СМР</v>
          </cell>
          <cell r="ES140">
            <v>0</v>
          </cell>
          <cell r="ET140" t="str">
            <v/>
          </cell>
          <cell r="EV140" t="str">
            <v/>
          </cell>
          <cell r="EW140" t="str">
            <v/>
          </cell>
          <cell r="EX140" t="str">
            <v/>
          </cell>
          <cell r="EZ140" t="str">
            <v>Проект на СМР. Ведется подписание контракта до  30.03.2022</v>
          </cell>
          <cell r="FA140" t="str">
            <v/>
          </cell>
          <cell r="FB140" t="str">
            <v/>
          </cell>
          <cell r="FC140" t="str">
            <v>Плановый срок заключения контракта на СМР в соответствии с Соглашением -  01.04.2022</v>
          </cell>
          <cell r="FD140" t="str">
            <v>ПФО</v>
          </cell>
          <cell r="FF140">
            <v>6445.7</v>
          </cell>
        </row>
        <row r="141">
          <cell r="A141">
            <v>809</v>
          </cell>
          <cell r="B141" t="str">
            <v>Актуальные</v>
          </cell>
          <cell r="C141" t="str">
            <v>Нет</v>
          </cell>
          <cell r="D141" t="str">
            <v>Стимул</v>
          </cell>
          <cell r="E141" t="str">
            <v>Республика Мордовия</v>
          </cell>
          <cell r="F141" t="str">
            <v>Автомобильная дорога по ул. Родная в с. Булгаково Булгаковского сельского поселения Кочкуровского муниципального района Республики Мордовия</v>
          </cell>
          <cell r="G141" t="str">
            <v>Автодорога с.Булгаково, ул.Родная</v>
          </cell>
          <cell r="H141" t="str">
            <v>Автомобильные дороги</v>
          </cell>
          <cell r="I141" t="str">
            <v>1125</v>
          </cell>
          <cell r="J141" t="str">
            <v>м</v>
          </cell>
          <cell r="K141" t="str">
            <v>2</v>
          </cell>
          <cell r="L141" t="str">
            <v>АДМИНИСТРАЦИЯ КОЧКУРОВСКОГО МУНИЦИПАЛЬНОГО РАЙОНА РЕСП. МОРДОВИЯ</v>
          </cell>
          <cell r="M141" t="str">
            <v>АО "МОРДОВАВТОДОР"</v>
          </cell>
          <cell r="N141" t="str">
            <v>ФБУ "РосСтройКонтроль"</v>
          </cell>
          <cell r="O141" t="str">
            <v/>
          </cell>
          <cell r="P141" t="str">
            <v/>
          </cell>
          <cell r="Q141" t="str">
            <v/>
          </cell>
          <cell r="R141" t="str">
            <v/>
          </cell>
          <cell r="S141" t="str">
            <v/>
          </cell>
          <cell r="T141" t="str">
            <v/>
          </cell>
          <cell r="U141" t="str">
            <v/>
          </cell>
          <cell r="V141" t="str">
            <v/>
          </cell>
          <cell r="W141">
            <v>44621</v>
          </cell>
          <cell r="X141">
            <v>44652</v>
          </cell>
          <cell r="Y141">
            <v>44712</v>
          </cell>
          <cell r="Z141">
            <v>45291</v>
          </cell>
          <cell r="AA141">
            <v>45291</v>
          </cell>
          <cell r="AB141">
            <v>45291</v>
          </cell>
          <cell r="AC141" t="str">
            <v/>
          </cell>
          <cell r="AD141" t="str">
            <v/>
          </cell>
          <cell r="AE141" t="str">
            <v/>
          </cell>
          <cell r="AF141" t="str">
            <v/>
          </cell>
          <cell r="AG141" t="str">
            <v/>
          </cell>
          <cell r="AH141" t="str">
            <v/>
          </cell>
          <cell r="AI141" t="str">
            <v/>
          </cell>
          <cell r="AJ141" t="str">
            <v/>
          </cell>
          <cell r="AK141">
            <v>44586</v>
          </cell>
          <cell r="AL141" t="str">
            <v/>
          </cell>
          <cell r="AM141" t="str">
            <v/>
          </cell>
          <cell r="AN141" t="str">
            <v/>
          </cell>
          <cell r="AO141" t="str">
            <v/>
          </cell>
          <cell r="AP141" t="str">
            <v/>
          </cell>
          <cell r="AQ141" t="str">
            <v/>
          </cell>
          <cell r="AR141" t="str">
            <v/>
          </cell>
          <cell r="AT141" t="str">
            <v/>
          </cell>
          <cell r="AU141">
            <v>1</v>
          </cell>
          <cell r="AV141" t="str">
            <v/>
          </cell>
          <cell r="AW141" t="str">
            <v/>
          </cell>
          <cell r="AX141">
            <v>9000</v>
          </cell>
          <cell r="AY141">
            <v>13917</v>
          </cell>
          <cell r="AZ141">
            <v>7399.3</v>
          </cell>
          <cell r="BA141">
            <v>6378.5</v>
          </cell>
          <cell r="BB141">
            <v>139.19999999999999</v>
          </cell>
          <cell r="BC141">
            <v>0</v>
          </cell>
          <cell r="BD141" t="str">
            <v/>
          </cell>
          <cell r="BE141" t="str">
            <v/>
          </cell>
          <cell r="BF141" t="str">
            <v/>
          </cell>
          <cell r="BG141" t="str">
            <v/>
          </cell>
          <cell r="BH141" t="str">
            <v/>
          </cell>
          <cell r="BI141">
            <v>13917</v>
          </cell>
          <cell r="BJ141">
            <v>7399.3</v>
          </cell>
          <cell r="BK141">
            <v>6378.5</v>
          </cell>
          <cell r="BL141">
            <v>139.19999999999999</v>
          </cell>
          <cell r="BM141">
            <v>0</v>
          </cell>
          <cell r="BN141" t="str">
            <v/>
          </cell>
          <cell r="BO141" t="str">
            <v/>
          </cell>
          <cell r="BP141" t="str">
            <v/>
          </cell>
          <cell r="BQ141" t="str">
            <v/>
          </cell>
          <cell r="BR141" t="str">
            <v/>
          </cell>
          <cell r="BS141" t="str">
            <v/>
          </cell>
          <cell r="BT141" t="str">
            <v/>
          </cell>
          <cell r="BU141" t="str">
            <v/>
          </cell>
          <cell r="BV141" t="str">
            <v/>
          </cell>
          <cell r="BW141" t="str">
            <v/>
          </cell>
          <cell r="BX141" t="str">
            <v/>
          </cell>
          <cell r="BY141" t="str">
            <v/>
          </cell>
          <cell r="BZ141" t="str">
            <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t="str">
            <v/>
          </cell>
          <cell r="CM141" t="str">
            <v/>
          </cell>
          <cell r="CN141" t="str">
            <v/>
          </cell>
          <cell r="CO141" t="str">
            <v/>
          </cell>
          <cell r="CP141" t="str">
            <v/>
          </cell>
          <cell r="CQ141" t="str">
            <v/>
          </cell>
          <cell r="CR141" t="str">
            <v/>
          </cell>
          <cell r="CS141" t="str">
            <v/>
          </cell>
          <cell r="CT141" t="str">
            <v/>
          </cell>
          <cell r="CU141" t="str">
            <v/>
          </cell>
          <cell r="CV141" t="str">
            <v/>
          </cell>
          <cell r="CW141" t="str">
            <v/>
          </cell>
          <cell r="CX141" t="str">
            <v/>
          </cell>
          <cell r="CY141" t="str">
            <v/>
          </cell>
          <cell r="CZ141" t="str">
            <v/>
          </cell>
          <cell r="DA141" t="str">
            <v/>
          </cell>
          <cell r="DB141">
            <v>0</v>
          </cell>
          <cell r="DC141" t="str">
            <v>Идет реализация</v>
          </cell>
          <cell r="DD141" t="str">
            <v>Контрактация СМР</v>
          </cell>
          <cell r="DE141" t="str">
            <v/>
          </cell>
          <cell r="DF141">
            <v>44586</v>
          </cell>
          <cell r="DG141">
            <v>0</v>
          </cell>
          <cell r="DH141">
            <v>0</v>
          </cell>
          <cell r="DI141" t="str">
            <v/>
          </cell>
          <cell r="DJ141">
            <v>84</v>
          </cell>
          <cell r="DK141">
            <v>0</v>
          </cell>
          <cell r="DL141">
            <v>0</v>
          </cell>
          <cell r="DM141" t="str">
            <v/>
          </cell>
          <cell r="DN141" t="str">
            <v/>
          </cell>
          <cell r="DO141" t="str">
            <v/>
          </cell>
          <cell r="DP141" t="str">
            <v/>
          </cell>
          <cell r="DQ141" t="str">
            <v/>
          </cell>
          <cell r="DR141" t="str">
            <v/>
          </cell>
          <cell r="DS141" t="str">
            <v/>
          </cell>
          <cell r="DT141" t="str">
            <v/>
          </cell>
          <cell r="DU141" t="str">
            <v/>
          </cell>
          <cell r="DV141" t="str">
            <v/>
          </cell>
          <cell r="DW141" t="str">
            <v/>
          </cell>
          <cell r="DX141" t="str">
            <v/>
          </cell>
          <cell r="DY141" t="str">
            <v/>
          </cell>
          <cell r="DZ141" t="str">
            <v/>
          </cell>
          <cell r="EA141" t="str">
            <v/>
          </cell>
          <cell r="EB141" t="str">
            <v/>
          </cell>
          <cell r="EC141">
            <v>44600</v>
          </cell>
          <cell r="ED141" t="str">
            <v>Не требуются</v>
          </cell>
          <cell r="EE141" t="str">
            <v>Линейный объект</v>
          </cell>
          <cell r="EF141" t="str">
            <v/>
          </cell>
          <cell r="EG141" t="str">
            <v/>
          </cell>
          <cell r="EH141" t="str">
            <v/>
          </cell>
          <cell r="EI141" t="str">
            <v>Христяченко Г.Г.</v>
          </cell>
          <cell r="EJ141">
            <v>0</v>
          </cell>
          <cell r="EK141">
            <v>0</v>
          </cell>
          <cell r="EL141">
            <v>1</v>
          </cell>
          <cell r="EM141" t="str">
            <v>Идет контрактация</v>
          </cell>
          <cell r="EN141" t="str">
            <v>Требуется</v>
          </cell>
          <cell r="EO141">
            <v>0</v>
          </cell>
          <cell r="EP141">
            <v>0</v>
          </cell>
          <cell r="EQ141" t="str">
            <v/>
          </cell>
          <cell r="ER141" t="str">
            <v>Нет ГК на СМР</v>
          </cell>
          <cell r="ES141">
            <v>0</v>
          </cell>
          <cell r="ET141" t="str">
            <v/>
          </cell>
          <cell r="EV141" t="str">
            <v/>
          </cell>
          <cell r="EW141" t="str">
            <v/>
          </cell>
          <cell r="EX141" t="str">
            <v/>
          </cell>
          <cell r="EZ141" t="str">
            <v>Проект на СМР. Ведется подписание контракта до  30.03.2022</v>
          </cell>
          <cell r="FA141" t="str">
            <v/>
          </cell>
          <cell r="FB141" t="str">
            <v/>
          </cell>
          <cell r="FC141" t="str">
            <v>Плановый срок заключения контракта на СМР в соответствии с Соглашением -  01.04.2022</v>
          </cell>
          <cell r="FD141" t="str">
            <v>ПФО</v>
          </cell>
          <cell r="FF141">
            <v>7399.3</v>
          </cell>
        </row>
        <row r="142">
          <cell r="A142">
            <v>810</v>
          </cell>
          <cell r="B142" t="str">
            <v>Актуальные</v>
          </cell>
          <cell r="C142" t="str">
            <v>Нет</v>
          </cell>
          <cell r="D142" t="str">
            <v>Стимул</v>
          </cell>
          <cell r="E142" t="str">
            <v>Республика Мордовия</v>
          </cell>
          <cell r="F142" t="str">
            <v>Автомобильная дорога по ул. Молодежная в с. Булгаково Булгаковского сельского поселения Кочкуровского муниципального района Республики Мордовия</v>
          </cell>
          <cell r="G142" t="str">
            <v>Автодорога с.Булгаково, ул.Молодежная</v>
          </cell>
          <cell r="H142" t="str">
            <v>Автомобильные дороги</v>
          </cell>
          <cell r="I142" t="str">
            <v>1270</v>
          </cell>
          <cell r="J142" t="str">
            <v>м</v>
          </cell>
          <cell r="K142" t="str">
            <v>2</v>
          </cell>
          <cell r="L142" t="str">
            <v>АДМИНИСТРАЦИЯ КОЧКУРОВСКОГО МУНИЦИПАЛЬНОГО РАЙОНА РЕСП. МОРДОВИЯ</v>
          </cell>
          <cell r="M142" t="str">
            <v>ООО "МДС"</v>
          </cell>
          <cell r="N142" t="str">
            <v>ФБУ "РосСтройКонтроль"</v>
          </cell>
          <cell r="O142" t="str">
            <v/>
          </cell>
          <cell r="P142" t="str">
            <v/>
          </cell>
          <cell r="Q142" t="str">
            <v/>
          </cell>
          <cell r="R142" t="str">
            <v/>
          </cell>
          <cell r="S142" t="str">
            <v/>
          </cell>
          <cell r="T142" t="str">
            <v/>
          </cell>
          <cell r="U142" t="str">
            <v/>
          </cell>
          <cell r="V142" t="str">
            <v/>
          </cell>
          <cell r="W142">
            <v>44621</v>
          </cell>
          <cell r="X142">
            <v>44652</v>
          </cell>
          <cell r="Y142">
            <v>44712</v>
          </cell>
          <cell r="Z142">
            <v>45291</v>
          </cell>
          <cell r="AA142">
            <v>45291</v>
          </cell>
          <cell r="AB142">
            <v>45291</v>
          </cell>
          <cell r="AC142" t="str">
            <v/>
          </cell>
          <cell r="AD142" t="str">
            <v/>
          </cell>
          <cell r="AE142" t="str">
            <v/>
          </cell>
          <cell r="AF142" t="str">
            <v/>
          </cell>
          <cell r="AG142" t="str">
            <v/>
          </cell>
          <cell r="AH142" t="str">
            <v/>
          </cell>
          <cell r="AI142" t="str">
            <v/>
          </cell>
          <cell r="AJ142" t="str">
            <v/>
          </cell>
          <cell r="AK142">
            <v>44596</v>
          </cell>
          <cell r="AL142" t="str">
            <v/>
          </cell>
          <cell r="AM142" t="str">
            <v/>
          </cell>
          <cell r="AN142" t="str">
            <v/>
          </cell>
          <cell r="AO142" t="str">
            <v/>
          </cell>
          <cell r="AP142" t="str">
            <v/>
          </cell>
          <cell r="AQ142" t="str">
            <v/>
          </cell>
          <cell r="AR142" t="str">
            <v/>
          </cell>
          <cell r="AT142" t="str">
            <v/>
          </cell>
          <cell r="AU142">
            <v>1</v>
          </cell>
          <cell r="AV142" t="str">
            <v/>
          </cell>
          <cell r="AW142" t="str">
            <v/>
          </cell>
          <cell r="AX142">
            <v>10160</v>
          </cell>
          <cell r="AY142">
            <v>15256.6</v>
          </cell>
          <cell r="AZ142">
            <v>8353</v>
          </cell>
          <cell r="BA142">
            <v>6751</v>
          </cell>
          <cell r="BB142">
            <v>152.6</v>
          </cell>
          <cell r="BC142">
            <v>0</v>
          </cell>
          <cell r="BD142" t="str">
            <v/>
          </cell>
          <cell r="BE142" t="str">
            <v/>
          </cell>
          <cell r="BF142" t="str">
            <v/>
          </cell>
          <cell r="BG142" t="str">
            <v/>
          </cell>
          <cell r="BH142" t="str">
            <v/>
          </cell>
          <cell r="BI142">
            <v>15256.6</v>
          </cell>
          <cell r="BJ142">
            <v>8353</v>
          </cell>
          <cell r="BK142">
            <v>6751</v>
          </cell>
          <cell r="BL142">
            <v>152.6</v>
          </cell>
          <cell r="BM142">
            <v>0</v>
          </cell>
          <cell r="BN142" t="str">
            <v/>
          </cell>
          <cell r="BO142" t="str">
            <v/>
          </cell>
          <cell r="BP142" t="str">
            <v/>
          </cell>
          <cell r="BQ142" t="str">
            <v/>
          </cell>
          <cell r="BR142" t="str">
            <v/>
          </cell>
          <cell r="BS142" t="str">
            <v/>
          </cell>
          <cell r="BT142" t="str">
            <v/>
          </cell>
          <cell r="BU142" t="str">
            <v/>
          </cell>
          <cell r="BV142" t="str">
            <v/>
          </cell>
          <cell r="BW142" t="str">
            <v/>
          </cell>
          <cell r="BX142" t="str">
            <v/>
          </cell>
          <cell r="BY142" t="str">
            <v/>
          </cell>
          <cell r="BZ142" t="str">
            <v/>
          </cell>
          <cell r="CA142" t="str">
            <v/>
          </cell>
          <cell r="CB142" t="str">
            <v/>
          </cell>
          <cell r="CC142" t="str">
            <v/>
          </cell>
          <cell r="CD142" t="str">
            <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v>0</v>
          </cell>
          <cell r="DC142" t="str">
            <v>Идет реализация</v>
          </cell>
          <cell r="DD142" t="str">
            <v>Контрактация СМР</v>
          </cell>
          <cell r="DE142" t="str">
            <v/>
          </cell>
          <cell r="DF142">
            <v>44596</v>
          </cell>
          <cell r="DG142">
            <v>0</v>
          </cell>
          <cell r="DH142">
            <v>0</v>
          </cell>
          <cell r="DI142" t="str">
            <v/>
          </cell>
          <cell r="DJ142">
            <v>84</v>
          </cell>
          <cell r="DK142">
            <v>0</v>
          </cell>
          <cell r="DL142">
            <v>0</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v>44600</v>
          </cell>
          <cell r="ED142" t="str">
            <v>Не требуются</v>
          </cell>
          <cell r="EE142" t="str">
            <v>Линейный объект</v>
          </cell>
          <cell r="EF142" t="str">
            <v/>
          </cell>
          <cell r="EG142" t="str">
            <v/>
          </cell>
          <cell r="EH142" t="str">
            <v/>
          </cell>
          <cell r="EI142" t="str">
            <v>Христяченко Г.Г.</v>
          </cell>
          <cell r="EJ142">
            <v>0</v>
          </cell>
          <cell r="EK142">
            <v>0</v>
          </cell>
          <cell r="EL142">
            <v>1</v>
          </cell>
          <cell r="EM142" t="str">
            <v>Идет контрактация</v>
          </cell>
          <cell r="EN142" t="str">
            <v>Требуется</v>
          </cell>
          <cell r="EO142">
            <v>0</v>
          </cell>
          <cell r="EP142">
            <v>0</v>
          </cell>
          <cell r="EQ142" t="str">
            <v/>
          </cell>
          <cell r="ER142" t="str">
            <v>Нет ГК на СМР</v>
          </cell>
          <cell r="ES142">
            <v>0</v>
          </cell>
          <cell r="ET142" t="str">
            <v/>
          </cell>
          <cell r="EV142" t="str">
            <v/>
          </cell>
          <cell r="EW142" t="str">
            <v/>
          </cell>
          <cell r="EX142" t="str">
            <v/>
          </cell>
          <cell r="EZ142" t="str">
            <v>Проект на СМР. Ведется подписание контракта до  28.03.2022</v>
          </cell>
          <cell r="FA142" t="str">
            <v/>
          </cell>
          <cell r="FB142" t="str">
            <v/>
          </cell>
          <cell r="FC142" t="str">
            <v>Плановый срок заключения контракта на СМР в соответствии с Соглашением -  01.04.2022</v>
          </cell>
          <cell r="FD142" t="str">
            <v>ПФО</v>
          </cell>
          <cell r="FF142">
            <v>8353</v>
          </cell>
        </row>
        <row r="143">
          <cell r="A143">
            <v>822</v>
          </cell>
          <cell r="B143" t="str">
            <v>Актуальные</v>
          </cell>
          <cell r="C143" t="str">
            <v>Нет</v>
          </cell>
          <cell r="D143" t="str">
            <v>Стимул</v>
          </cell>
          <cell r="E143" t="str">
            <v>Республика Мордовия</v>
          </cell>
          <cell r="F143" t="str">
            <v>Малоэтажное жилищное строительство в р.п. Николаевка (на участке ограниченном улицами Южная, Инсарская, Павличенко) городского округа Саранск. Автомобильные дороги</v>
          </cell>
          <cell r="G143" t="str">
            <v>Автодороги г.Саранск, рп.Николаевка</v>
          </cell>
          <cell r="H143" t="str">
            <v>Автомобильные дороги</v>
          </cell>
          <cell r="I143" t="str">
            <v>18000</v>
          </cell>
          <cell r="J143" t="str">
            <v>м</v>
          </cell>
          <cell r="K143" t="str">
            <v>12</v>
          </cell>
          <cell r="L143" t="str">
            <v>КАЗЕННОЕ УЧРЕЖДЕНИЕ ГОРОДСКОГО ОКРУГА САРАНСК "ДИРЕКЦИЯ КОММУНАЛЬНОГО ХОЗЯЙСТВА И БЛАГОУСТРОЙСТВА"</v>
          </cell>
          <cell r="M143" t="str">
            <v>ООО "МДС"</v>
          </cell>
          <cell r="N143" t="str">
            <v>ФБУ "РосСтройКонтроль"</v>
          </cell>
          <cell r="O143" t="str">
            <v/>
          </cell>
          <cell r="P143" t="str">
            <v/>
          </cell>
          <cell r="Q143" t="str">
            <v/>
          </cell>
          <cell r="R143" t="str">
            <v/>
          </cell>
          <cell r="S143" t="str">
            <v/>
          </cell>
          <cell r="T143" t="str">
            <v/>
          </cell>
          <cell r="U143" t="str">
            <v/>
          </cell>
          <cell r="V143" t="str">
            <v/>
          </cell>
          <cell r="W143">
            <v>44621</v>
          </cell>
          <cell r="X143">
            <v>44652</v>
          </cell>
          <cell r="Y143">
            <v>44712</v>
          </cell>
          <cell r="Z143">
            <v>45291</v>
          </cell>
          <cell r="AA143">
            <v>45291</v>
          </cell>
          <cell r="AB143">
            <v>45291</v>
          </cell>
          <cell r="AC143" t="str">
            <v/>
          </cell>
          <cell r="AD143" t="str">
            <v/>
          </cell>
          <cell r="AE143" t="str">
            <v/>
          </cell>
          <cell r="AF143" t="str">
            <v/>
          </cell>
          <cell r="AG143" t="str">
            <v/>
          </cell>
          <cell r="AH143" t="str">
            <v/>
          </cell>
          <cell r="AI143" t="str">
            <v/>
          </cell>
          <cell r="AJ143" t="str">
            <v/>
          </cell>
          <cell r="AK143">
            <v>44589</v>
          </cell>
          <cell r="AL143">
            <v>44624</v>
          </cell>
          <cell r="AM143">
            <v>44621</v>
          </cell>
          <cell r="AN143" t="str">
            <v/>
          </cell>
          <cell r="AO143" t="str">
            <v/>
          </cell>
          <cell r="AP143" t="str">
            <v/>
          </cell>
          <cell r="AQ143">
            <v>1</v>
          </cell>
          <cell r="AR143">
            <v>596625.62</v>
          </cell>
          <cell r="AS143">
            <v>1</v>
          </cell>
          <cell r="AT143">
            <v>596625.62</v>
          </cell>
          <cell r="AU143" t="str">
            <v/>
          </cell>
          <cell r="AV143">
            <v>1</v>
          </cell>
          <cell r="AW143">
            <v>8366</v>
          </cell>
          <cell r="AX143">
            <v>608360.19999999995</v>
          </cell>
          <cell r="AY143">
            <v>605155</v>
          </cell>
          <cell r="AZ143">
            <v>593051.80000000005</v>
          </cell>
          <cell r="BA143">
            <v>6051.6</v>
          </cell>
          <cell r="BB143">
            <v>6051.6</v>
          </cell>
          <cell r="BC143">
            <v>0</v>
          </cell>
          <cell r="BD143" t="str">
            <v/>
          </cell>
          <cell r="BE143" t="str">
            <v/>
          </cell>
          <cell r="BF143" t="str">
            <v/>
          </cell>
          <cell r="BG143" t="str">
            <v/>
          </cell>
          <cell r="BH143" t="str">
            <v/>
          </cell>
          <cell r="BI143">
            <v>605155</v>
          </cell>
          <cell r="BJ143">
            <v>593051.80000000005</v>
          </cell>
          <cell r="BK143">
            <v>6051.6</v>
          </cell>
          <cell r="BL143">
            <v>6051.6</v>
          </cell>
          <cell r="BM143">
            <v>0</v>
          </cell>
          <cell r="BN143" t="str">
            <v/>
          </cell>
          <cell r="BO143" t="str">
            <v/>
          </cell>
          <cell r="BP143" t="str">
            <v/>
          </cell>
          <cell r="BQ143" t="str">
            <v/>
          </cell>
          <cell r="BR143" t="str">
            <v/>
          </cell>
          <cell r="BS143">
            <v>1417.01</v>
          </cell>
          <cell r="BT143">
            <v>1388.67</v>
          </cell>
          <cell r="BU143">
            <v>14.17</v>
          </cell>
          <cell r="BV143">
            <v>14.17</v>
          </cell>
          <cell r="BW143">
            <v>0</v>
          </cell>
          <cell r="BX143" t="str">
            <v/>
          </cell>
          <cell r="BY143" t="str">
            <v/>
          </cell>
          <cell r="BZ143" t="str">
            <v/>
          </cell>
          <cell r="CA143" t="str">
            <v/>
          </cell>
          <cell r="CB143" t="str">
            <v/>
          </cell>
          <cell r="CC143" t="str">
            <v/>
          </cell>
          <cell r="CD143" t="str">
            <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v>0</v>
          </cell>
          <cell r="DC143" t="str">
            <v>Идет реализация</v>
          </cell>
          <cell r="DD143" t="str">
            <v>СМР</v>
          </cell>
          <cell r="DE143" t="str">
            <v>СМР ведутся</v>
          </cell>
          <cell r="DF143">
            <v>44621</v>
          </cell>
          <cell r="DG143">
            <v>0</v>
          </cell>
          <cell r="DH143">
            <v>1</v>
          </cell>
          <cell r="DI143" t="str">
            <v/>
          </cell>
          <cell r="DJ143">
            <v>77</v>
          </cell>
          <cell r="DK143">
            <v>0</v>
          </cell>
          <cell r="DL143">
            <v>1</v>
          </cell>
          <cell r="DM143" t="str">
            <v/>
          </cell>
          <cell r="DN143">
            <v>0</v>
          </cell>
          <cell r="DO143" t="str">
            <v/>
          </cell>
          <cell r="DP143" t="str">
            <v/>
          </cell>
          <cell r="DQ143" t="str">
            <v/>
          </cell>
          <cell r="DR143" t="str">
            <v>Подготовка территории, вырубка деревьев</v>
          </cell>
          <cell r="DS143" t="str">
            <v/>
          </cell>
          <cell r="DT143">
            <v>7</v>
          </cell>
          <cell r="DU143" t="str">
            <v/>
          </cell>
          <cell r="DV143">
            <v>2</v>
          </cell>
          <cell r="DW143" t="str">
            <v/>
          </cell>
          <cell r="DX143" t="str">
            <v/>
          </cell>
          <cell r="DY143" t="str">
            <v/>
          </cell>
          <cell r="DZ143" t="str">
            <v/>
          </cell>
          <cell r="EA143" t="str">
            <v/>
          </cell>
          <cell r="EB143">
            <v>44651</v>
          </cell>
          <cell r="EC143">
            <v>44638</v>
          </cell>
          <cell r="ED143" t="str">
            <v>Не требуются</v>
          </cell>
          <cell r="EE143" t="str">
            <v>Линейный объект</v>
          </cell>
          <cell r="EF143" t="str">
            <v/>
          </cell>
          <cell r="EG143" t="str">
            <v/>
          </cell>
          <cell r="EH143" t="str">
            <v/>
          </cell>
          <cell r="EI143" t="str">
            <v>Христяченко Г.Г.</v>
          </cell>
          <cell r="EJ143">
            <v>0</v>
          </cell>
          <cell r="EK143">
            <v>0</v>
          </cell>
          <cell r="EL143">
            <v>0</v>
          </cell>
          <cell r="EM143" t="str">
            <v>Заключен</v>
          </cell>
          <cell r="EN143" t="str">
            <v>Заключен</v>
          </cell>
          <cell r="EO143">
            <v>0</v>
          </cell>
          <cell r="EP143">
            <v>0</v>
          </cell>
          <cell r="EQ143" t="str">
            <v/>
          </cell>
          <cell r="ER143" t="str">
            <v>Представлен, без замечаний</v>
          </cell>
          <cell r="ES143">
            <v>1</v>
          </cell>
          <cell r="ET143" t="str">
            <v/>
          </cell>
          <cell r="EV143" t="str">
            <v/>
          </cell>
          <cell r="EW143" t="str">
            <v/>
          </cell>
          <cell r="EX143" t="str">
            <v/>
          </cell>
          <cell r="EZ143" t="str">
            <v>СМР от 04.03.2022 (597 млн.) Срок - до 31.12.2022</v>
          </cell>
          <cell r="FA143" t="str">
            <v/>
          </cell>
          <cell r="FB143" t="str">
            <v/>
          </cell>
          <cell r="FC143" t="str">
            <v/>
          </cell>
          <cell r="FD143" t="str">
            <v>ПФО</v>
          </cell>
          <cell r="FF143">
            <v>591663.13</v>
          </cell>
        </row>
        <row r="144">
          <cell r="A144">
            <v>823</v>
          </cell>
          <cell r="B144" t="str">
            <v>Актуальные</v>
          </cell>
          <cell r="C144" t="str">
            <v>Нет</v>
          </cell>
          <cell r="D144" t="str">
            <v>Стимул</v>
          </cell>
          <cell r="E144" t="str">
            <v>Республика Мордовия</v>
          </cell>
          <cell r="F144" t="str">
            <v>"Инженерные сети для индивидуальных жилых домов в р.п. Николаевка г.о. Саранск (2 этап строительства). Сети водоотведения" (корректировка проекта)</v>
          </cell>
          <cell r="G144" t="str">
            <v>г.Саранск, рп.Николаевка, канализация 2 эт.</v>
          </cell>
          <cell r="H144" t="str">
            <v>Водоснабжение, канализация</v>
          </cell>
          <cell r="I144" t="str">
            <v>24000</v>
          </cell>
          <cell r="J144" t="str">
            <v>м</v>
          </cell>
          <cell r="K144" t="str">
            <v>12</v>
          </cell>
          <cell r="L144" t="str">
            <v>КАЗЕННОЕ УЧРЕЖДЕНИЕ ГОРОДСКОГО ОКРУГА САРАНСК "ГОРОДСКАЯ СЛУЖБА ЗАКАЗЧИКА ПО КАПИТАЛЬНОМУ СТРОИТЕЛЬСТВУ"</v>
          </cell>
          <cell r="M144" t="str">
            <v>МП ГО САРАНСК "САРАНСКОЕ ВОДОПРОВОДНО-КАНАЛИЗАЦИОННОЕ ХОЗЯЙСТВО"</v>
          </cell>
          <cell r="N144" t="str">
            <v>ФБУ "РосСтройКонтроль"</v>
          </cell>
          <cell r="O144" t="str">
            <v/>
          </cell>
          <cell r="P144" t="str">
            <v/>
          </cell>
          <cell r="Q144" t="str">
            <v/>
          </cell>
          <cell r="R144" t="str">
            <v/>
          </cell>
          <cell r="S144" t="str">
            <v/>
          </cell>
          <cell r="T144" t="str">
            <v/>
          </cell>
          <cell r="U144" t="str">
            <v/>
          </cell>
          <cell r="V144" t="str">
            <v/>
          </cell>
          <cell r="W144">
            <v>44621</v>
          </cell>
          <cell r="X144">
            <v>44652</v>
          </cell>
          <cell r="Y144">
            <v>44712</v>
          </cell>
          <cell r="Z144">
            <v>45291</v>
          </cell>
          <cell r="AA144">
            <v>45291</v>
          </cell>
          <cell r="AB144">
            <v>45291</v>
          </cell>
          <cell r="AC144" t="str">
            <v/>
          </cell>
          <cell r="AD144" t="str">
            <v/>
          </cell>
          <cell r="AE144" t="str">
            <v/>
          </cell>
          <cell r="AF144" t="str">
            <v/>
          </cell>
          <cell r="AG144" t="str">
            <v/>
          </cell>
          <cell r="AH144" t="str">
            <v/>
          </cell>
          <cell r="AI144" t="str">
            <v/>
          </cell>
          <cell r="AJ144" t="str">
            <v/>
          </cell>
          <cell r="AK144">
            <v>44593</v>
          </cell>
          <cell r="AL144">
            <v>44618</v>
          </cell>
          <cell r="AM144">
            <v>44622</v>
          </cell>
          <cell r="AN144" t="str">
            <v/>
          </cell>
          <cell r="AO144" t="str">
            <v/>
          </cell>
          <cell r="AP144" t="str">
            <v/>
          </cell>
          <cell r="AQ144">
            <v>1</v>
          </cell>
          <cell r="AR144">
            <v>238494.1</v>
          </cell>
          <cell r="AS144">
            <v>1</v>
          </cell>
          <cell r="AT144">
            <v>238494.1</v>
          </cell>
          <cell r="AU144" t="str">
            <v/>
          </cell>
          <cell r="AV144">
            <v>1</v>
          </cell>
          <cell r="AW144">
            <v>4907.09</v>
          </cell>
          <cell r="AX144">
            <v>168299.9</v>
          </cell>
          <cell r="AY144">
            <v>269762.40000000002</v>
          </cell>
          <cell r="AZ144">
            <v>264367</v>
          </cell>
          <cell r="BA144">
            <v>2697.7</v>
          </cell>
          <cell r="BB144">
            <v>2697.7</v>
          </cell>
          <cell r="BC144">
            <v>0</v>
          </cell>
          <cell r="BD144" t="str">
            <v/>
          </cell>
          <cell r="BE144" t="str">
            <v/>
          </cell>
          <cell r="BF144" t="str">
            <v/>
          </cell>
          <cell r="BG144" t="str">
            <v/>
          </cell>
          <cell r="BH144" t="str">
            <v/>
          </cell>
          <cell r="BI144">
            <v>269762.40000000002</v>
          </cell>
          <cell r="BJ144">
            <v>264367</v>
          </cell>
          <cell r="BK144">
            <v>2697.7</v>
          </cell>
          <cell r="BL144">
            <v>2697.7</v>
          </cell>
          <cell r="BM144">
            <v>0</v>
          </cell>
          <cell r="BN144" t="str">
            <v/>
          </cell>
          <cell r="BO144" t="str">
            <v/>
          </cell>
          <cell r="BP144" t="str">
            <v/>
          </cell>
          <cell r="BQ144" t="str">
            <v/>
          </cell>
          <cell r="BR144" t="str">
            <v/>
          </cell>
          <cell r="BS144">
            <v>23849.41</v>
          </cell>
          <cell r="BT144">
            <v>23372.41</v>
          </cell>
          <cell r="BU144">
            <v>238.5</v>
          </cell>
          <cell r="BV144">
            <v>238.5</v>
          </cell>
          <cell r="BW144">
            <v>0</v>
          </cell>
          <cell r="BX144" t="str">
            <v/>
          </cell>
          <cell r="BY144" t="str">
            <v/>
          </cell>
          <cell r="BZ144" t="str">
            <v/>
          </cell>
          <cell r="CA144" t="str">
            <v/>
          </cell>
          <cell r="CB144" t="str">
            <v/>
          </cell>
          <cell r="CC144" t="str">
            <v/>
          </cell>
          <cell r="CD144" t="str">
            <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v>0</v>
          </cell>
          <cell r="DC144" t="str">
            <v>Идет реализация</v>
          </cell>
          <cell r="DD144" t="str">
            <v>СМР</v>
          </cell>
          <cell r="DE144" t="str">
            <v>СМР ведутся</v>
          </cell>
          <cell r="DF144">
            <v>44622</v>
          </cell>
          <cell r="DG144">
            <v>0</v>
          </cell>
          <cell r="DH144">
            <v>1</v>
          </cell>
          <cell r="DI144" t="str">
            <v/>
          </cell>
          <cell r="DJ144">
            <v>84</v>
          </cell>
          <cell r="DK144">
            <v>0</v>
          </cell>
          <cell r="DL144">
            <v>1</v>
          </cell>
          <cell r="DM144" t="str">
            <v/>
          </cell>
          <cell r="DN144">
            <v>0</v>
          </cell>
          <cell r="DO144" t="str">
            <v/>
          </cell>
          <cell r="DP144" t="str">
            <v/>
          </cell>
          <cell r="DQ144" t="str">
            <v/>
          </cell>
          <cell r="DR144" t="str">
            <v>Подготовительные работа, вырубка деревьев</v>
          </cell>
          <cell r="DS144" t="str">
            <v/>
          </cell>
          <cell r="DT144">
            <v>6</v>
          </cell>
          <cell r="DU144" t="str">
            <v/>
          </cell>
          <cell r="DV144">
            <v>2</v>
          </cell>
          <cell r="DW144" t="str">
            <v/>
          </cell>
          <cell r="DX144" t="str">
            <v/>
          </cell>
          <cell r="DY144" t="str">
            <v/>
          </cell>
          <cell r="DZ144" t="str">
            <v/>
          </cell>
          <cell r="EA144" t="str">
            <v/>
          </cell>
          <cell r="EB144">
            <v>44651</v>
          </cell>
          <cell r="EC144">
            <v>44638</v>
          </cell>
          <cell r="ED144" t="str">
            <v>Не требуются</v>
          </cell>
          <cell r="EE144" t="str">
            <v>Линейный объект</v>
          </cell>
          <cell r="EF144" t="str">
            <v/>
          </cell>
          <cell r="EG144" t="str">
            <v/>
          </cell>
          <cell r="EH144" t="str">
            <v/>
          </cell>
          <cell r="EI144" t="str">
            <v>Христяченко Г.Г.</v>
          </cell>
          <cell r="EJ144">
            <v>0</v>
          </cell>
          <cell r="EK144">
            <v>0</v>
          </cell>
          <cell r="EL144">
            <v>0</v>
          </cell>
          <cell r="EM144" t="str">
            <v>Заключен</v>
          </cell>
          <cell r="EN144" t="str">
            <v>Заключен</v>
          </cell>
          <cell r="EO144">
            <v>0</v>
          </cell>
          <cell r="EP144">
            <v>0</v>
          </cell>
          <cell r="EQ144" t="str">
            <v/>
          </cell>
          <cell r="ER144" t="str">
            <v>Представлен, с замечаниями</v>
          </cell>
          <cell r="ES144">
            <v>1</v>
          </cell>
          <cell r="ET144" t="str">
            <v>Отсутствует информация по финансированию. Нет плана СМР и строительной готовности.</v>
          </cell>
          <cell r="EV144" t="str">
            <v/>
          </cell>
          <cell r="EW144" t="str">
            <v/>
          </cell>
          <cell r="EX144" t="str">
            <v/>
          </cell>
          <cell r="EZ144" t="str">
            <v>СМР от 26.02.2022 (238 млн.) Срок - до 30.12.2022</v>
          </cell>
          <cell r="FA144" t="str">
            <v/>
          </cell>
          <cell r="FB144" t="str">
            <v/>
          </cell>
          <cell r="FC144" t="str">
            <v/>
          </cell>
          <cell r="FD144" t="str">
            <v>ПФО</v>
          </cell>
          <cell r="FF144">
            <v>240994.59</v>
          </cell>
        </row>
        <row r="145">
          <cell r="A145">
            <v>851</v>
          </cell>
          <cell r="B145" t="str">
            <v>Актуальные</v>
          </cell>
          <cell r="C145" t="str">
            <v>Нет</v>
          </cell>
          <cell r="D145" t="str">
            <v>Стимул</v>
          </cell>
          <cell r="E145" t="str">
            <v>Ростовская область</v>
          </cell>
          <cell r="F145" t="str">
            <v>"Строительство канализационного коллектора № 62 в городе Ростове-на-Дону. II этап" Этап II.I</v>
          </cell>
          <cell r="G145" t="str">
            <v>г.Ростов-на-Дону, коллектор №62</v>
          </cell>
          <cell r="H145" t="str">
            <v>Водоснабжение, канализация</v>
          </cell>
          <cell r="I145" t="str">
            <v>6518</v>
          </cell>
          <cell r="J145" t="str">
            <v>м</v>
          </cell>
          <cell r="K145" t="str">
            <v>39</v>
          </cell>
          <cell r="L145" t="str">
            <v>МКУ "УПРАВЛЕНИЕ КАПИТАЛЬНОГО СТРОИТЕЛЬСТВА Г.РОСТОВА-НА-ДОНУ"</v>
          </cell>
          <cell r="M145" t="str">
            <v>ООО "СОЮЗДОНСТРОЙ"</v>
          </cell>
          <cell r="N145" t="str">
            <v>ФБУ "РосСтройКонтроль"</v>
          </cell>
          <cell r="O145" t="str">
            <v/>
          </cell>
          <cell r="P145" t="str">
            <v/>
          </cell>
          <cell r="Q145" t="str">
            <v/>
          </cell>
          <cell r="R145" t="str">
            <v/>
          </cell>
          <cell r="S145" t="str">
            <v/>
          </cell>
          <cell r="T145" t="str">
            <v/>
          </cell>
          <cell r="U145" t="str">
            <v/>
          </cell>
          <cell r="V145" t="str">
            <v/>
          </cell>
          <cell r="W145">
            <v>44341</v>
          </cell>
          <cell r="X145">
            <v>44372</v>
          </cell>
          <cell r="Y145">
            <v>44681</v>
          </cell>
          <cell r="Z145">
            <v>45651</v>
          </cell>
          <cell r="AA145">
            <v>45651</v>
          </cell>
          <cell r="AB145">
            <v>45748</v>
          </cell>
          <cell r="AC145" t="str">
            <v/>
          </cell>
          <cell r="AD145" t="str">
            <v/>
          </cell>
          <cell r="AE145" t="str">
            <v/>
          </cell>
          <cell r="AF145" t="str">
            <v/>
          </cell>
          <cell r="AG145" t="str">
            <v/>
          </cell>
          <cell r="AH145" t="str">
            <v/>
          </cell>
          <cell r="AI145" t="str">
            <v/>
          </cell>
          <cell r="AJ145" t="str">
            <v/>
          </cell>
          <cell r="AK145">
            <v>44327</v>
          </cell>
          <cell r="AL145">
            <v>44414</v>
          </cell>
          <cell r="AM145">
            <v>44562</v>
          </cell>
          <cell r="AN145" t="str">
            <v/>
          </cell>
          <cell r="AO145" t="str">
            <v/>
          </cell>
          <cell r="AP145" t="str">
            <v/>
          </cell>
          <cell r="AQ145">
            <v>1</v>
          </cell>
          <cell r="AR145">
            <v>5599237.1799999997</v>
          </cell>
          <cell r="AS145">
            <v>1</v>
          </cell>
          <cell r="AT145">
            <v>5599237.1799999997</v>
          </cell>
          <cell r="AU145" t="str">
            <v/>
          </cell>
          <cell r="AV145">
            <v>1</v>
          </cell>
          <cell r="AW145">
            <v>86386.91</v>
          </cell>
          <cell r="AX145">
            <v>5255859.9800000004</v>
          </cell>
          <cell r="AY145">
            <v>1107641.8</v>
          </cell>
          <cell r="AZ145">
            <v>1073822.5</v>
          </cell>
          <cell r="BA145">
            <v>21914.9</v>
          </cell>
          <cell r="BB145">
            <v>11904.4</v>
          </cell>
          <cell r="BC145">
            <v>0</v>
          </cell>
          <cell r="BD145" t="str">
            <v/>
          </cell>
          <cell r="BE145" t="str">
            <v/>
          </cell>
          <cell r="BF145" t="str">
            <v/>
          </cell>
          <cell r="BG145" t="str">
            <v/>
          </cell>
          <cell r="BH145" t="str">
            <v/>
          </cell>
          <cell r="BI145">
            <v>1107641.8</v>
          </cell>
          <cell r="BJ145">
            <v>1073822.5</v>
          </cell>
          <cell r="BK145">
            <v>21914.9</v>
          </cell>
          <cell r="BL145">
            <v>11904.4</v>
          </cell>
          <cell r="BM145">
            <v>0</v>
          </cell>
          <cell r="BN145" t="str">
            <v/>
          </cell>
          <cell r="BO145" t="str">
            <v/>
          </cell>
          <cell r="BP145" t="str">
            <v/>
          </cell>
          <cell r="BQ145" t="str">
            <v/>
          </cell>
          <cell r="BR145" t="str">
            <v/>
          </cell>
          <cell r="BS145" t="str">
            <v/>
          </cell>
          <cell r="BT145" t="str">
            <v/>
          </cell>
          <cell r="BU145" t="str">
            <v/>
          </cell>
          <cell r="BV145" t="str">
            <v/>
          </cell>
          <cell r="BW145" t="str">
            <v/>
          </cell>
          <cell r="BX145" t="str">
            <v/>
          </cell>
          <cell r="BY145" t="str">
            <v/>
          </cell>
          <cell r="BZ145" t="str">
            <v/>
          </cell>
          <cell r="CA145" t="str">
            <v/>
          </cell>
          <cell r="CB145" t="str">
            <v/>
          </cell>
          <cell r="CC145" t="str">
            <v/>
          </cell>
          <cell r="CD145" t="str">
            <v/>
          </cell>
          <cell r="CE145" t="str">
            <v/>
          </cell>
          <cell r="CF145" t="str">
            <v/>
          </cell>
          <cell r="CG145" t="str">
            <v/>
          </cell>
          <cell r="CH145" t="str">
            <v/>
          </cell>
          <cell r="CI145" t="str">
            <v/>
          </cell>
          <cell r="CJ145" t="str">
            <v/>
          </cell>
          <cell r="CK145" t="str">
            <v/>
          </cell>
          <cell r="CL145" t="str">
            <v/>
          </cell>
          <cell r="CM145" t="str">
            <v/>
          </cell>
          <cell r="CN145" t="str">
            <v/>
          </cell>
          <cell r="CO145" t="str">
            <v/>
          </cell>
          <cell r="CP145" t="str">
            <v/>
          </cell>
          <cell r="CQ145" t="str">
            <v/>
          </cell>
          <cell r="CR145" t="str">
            <v/>
          </cell>
          <cell r="CS145" t="str">
            <v/>
          </cell>
          <cell r="CT145" t="str">
            <v/>
          </cell>
          <cell r="CU145" t="str">
            <v/>
          </cell>
          <cell r="CV145" t="str">
            <v/>
          </cell>
          <cell r="CW145" t="str">
            <v/>
          </cell>
          <cell r="CX145" t="str">
            <v/>
          </cell>
          <cell r="CY145" t="str">
            <v/>
          </cell>
          <cell r="CZ145" t="str">
            <v/>
          </cell>
          <cell r="DA145" t="str">
            <v/>
          </cell>
          <cell r="DB145">
            <v>0</v>
          </cell>
          <cell r="DC145" t="str">
            <v>Идет реализация</v>
          </cell>
          <cell r="DD145" t="str">
            <v>СМР</v>
          </cell>
          <cell r="DE145" t="str">
            <v>СМР ведутся</v>
          </cell>
          <cell r="DF145">
            <v>44562</v>
          </cell>
          <cell r="DG145">
            <v>23.5</v>
          </cell>
          <cell r="DH145">
            <v>9.86</v>
          </cell>
          <cell r="DI145">
            <v>9.8000000000000007</v>
          </cell>
          <cell r="DJ145">
            <v>18.3</v>
          </cell>
          <cell r="DK145">
            <v>23.5</v>
          </cell>
          <cell r="DL145">
            <v>9.86</v>
          </cell>
          <cell r="DM145">
            <v>9.8000000000000007</v>
          </cell>
          <cell r="DN145">
            <v>-20</v>
          </cell>
          <cell r="DO145">
            <v>-10</v>
          </cell>
          <cell r="DP145" t="str">
            <v>ГПР разработан на выполнение  до конца  2022 г 79,36% работ, имеющийся в настоящее время план финансирования   до конца 2022 г 21,07%.  Готовится уточненный ГПР с учетом финансирования.</v>
          </cell>
          <cell r="DQ145" t="str">
            <v/>
          </cell>
          <cell r="DR145" t="str">
            <v>Устройство монолитных железобетонных опускных колодцев 20 м3. Строительство канализационного коллектора методом микротоннелирования 40м.</v>
          </cell>
          <cell r="DS145">
            <v>30</v>
          </cell>
          <cell r="DT145">
            <v>49</v>
          </cell>
          <cell r="DU145">
            <v>10</v>
          </cell>
          <cell r="DV145">
            <v>18</v>
          </cell>
          <cell r="DW145">
            <v>30</v>
          </cell>
          <cell r="DX145">
            <v>52</v>
          </cell>
          <cell r="DY145">
            <v>10</v>
          </cell>
          <cell r="DZ145">
            <v>14</v>
          </cell>
          <cell r="EA145">
            <v>44620</v>
          </cell>
          <cell r="EB145">
            <v>44651</v>
          </cell>
          <cell r="EC145">
            <v>44644</v>
          </cell>
          <cell r="ED145" t="str">
            <v>Не требуются</v>
          </cell>
          <cell r="EE145" t="str">
            <v>Линейный объект</v>
          </cell>
          <cell r="EF145" t="str">
            <v/>
          </cell>
          <cell r="EG145" t="str">
            <v/>
          </cell>
          <cell r="EH145" t="str">
            <v>Феданов Ю.В.</v>
          </cell>
          <cell r="EI145" t="str">
            <v>Андреев А.В.</v>
          </cell>
          <cell r="EJ145">
            <v>0</v>
          </cell>
          <cell r="EK145">
            <v>0</v>
          </cell>
          <cell r="EL145">
            <v>0</v>
          </cell>
          <cell r="EM145" t="str">
            <v>Заключен</v>
          </cell>
          <cell r="EN145" t="str">
            <v>Заключен</v>
          </cell>
          <cell r="EO145">
            <v>0</v>
          </cell>
          <cell r="EP145">
            <v>0</v>
          </cell>
          <cell r="EQ145" t="str">
            <v/>
          </cell>
          <cell r="ER145" t="str">
            <v>Представлен, без замечаний</v>
          </cell>
          <cell r="ES145">
            <v>1</v>
          </cell>
          <cell r="ET145" t="str">
            <v/>
          </cell>
          <cell r="EV145" t="str">
            <v/>
          </cell>
          <cell r="EW145" t="str">
            <v/>
          </cell>
          <cell r="EX145" t="str">
            <v/>
          </cell>
          <cell r="EZ145" t="str">
            <v>СМР от 25.06.2021 (5 599 млн.) Срок - до 25.11.2024</v>
          </cell>
          <cell r="FA145" t="str">
            <v/>
          </cell>
          <cell r="FB145" t="str">
            <v/>
          </cell>
          <cell r="FC145" t="str">
            <v/>
          </cell>
          <cell r="FD145" t="str">
            <v>ЮФО</v>
          </cell>
          <cell r="FF145">
            <v>1073822.5</v>
          </cell>
        </row>
        <row r="146">
          <cell r="A146">
            <v>852</v>
          </cell>
          <cell r="B146" t="str">
            <v>Актуальные</v>
          </cell>
          <cell r="C146" t="str">
            <v>Нет</v>
          </cell>
          <cell r="D146" t="str">
            <v>Стимул</v>
          </cell>
          <cell r="E146" t="str">
            <v>Ростовская область</v>
          </cell>
          <cell r="F146" t="str">
            <v>Реконструкция автомобильной дороги по ул. Вавилова (ул. Особенная - ул. Сосновая) со строительством транспортной развязки ул. Особенная - ул. Вавилова - ул. Королева)</v>
          </cell>
          <cell r="G146" t="str">
            <v>Автодорога г.Ростов-на-Дону, ул.Вавилова</v>
          </cell>
          <cell r="H146" t="str">
            <v>Автомобильные дороги</v>
          </cell>
          <cell r="I146" t="str">
            <v>2400</v>
          </cell>
          <cell r="J146" t="str">
            <v>м</v>
          </cell>
          <cell r="K146" t="str">
            <v>48</v>
          </cell>
          <cell r="L146" t="str">
            <v>Министерство Строительства РО</v>
          </cell>
          <cell r="M146" t="str">
            <v/>
          </cell>
          <cell r="N146" t="str">
            <v>ФБУ "РосСтройКонтроль"</v>
          </cell>
          <cell r="O146" t="str">
            <v/>
          </cell>
          <cell r="P146" t="str">
            <v/>
          </cell>
          <cell r="Q146" t="str">
            <v/>
          </cell>
          <cell r="R146" t="str">
            <v/>
          </cell>
          <cell r="S146" t="str">
            <v/>
          </cell>
          <cell r="T146" t="str">
            <v/>
          </cell>
          <cell r="U146" t="str">
            <v/>
          </cell>
          <cell r="V146" t="str">
            <v/>
          </cell>
          <cell r="W146">
            <v>44620</v>
          </cell>
          <cell r="X146">
            <v>44650</v>
          </cell>
          <cell r="Y146">
            <v>44712</v>
          </cell>
          <cell r="Z146">
            <v>45641</v>
          </cell>
          <cell r="AA146">
            <v>45641</v>
          </cell>
          <cell r="AB146">
            <v>45656</v>
          </cell>
          <cell r="AC146" t="str">
            <v/>
          </cell>
          <cell r="AD146" t="str">
            <v/>
          </cell>
          <cell r="AE146" t="str">
            <v/>
          </cell>
          <cell r="AF146" t="str">
            <v/>
          </cell>
          <cell r="AG146" t="str">
            <v/>
          </cell>
          <cell r="AH146" t="str">
            <v/>
          </cell>
          <cell r="AI146" t="str">
            <v/>
          </cell>
          <cell r="AJ146" t="str">
            <v/>
          </cell>
          <cell r="AK146">
            <v>44643</v>
          </cell>
          <cell r="AL146" t="str">
            <v/>
          </cell>
          <cell r="AM146" t="str">
            <v/>
          </cell>
          <cell r="AN146" t="str">
            <v/>
          </cell>
          <cell r="AO146" t="str">
            <v/>
          </cell>
          <cell r="AP146" t="str">
            <v/>
          </cell>
          <cell r="AQ146" t="str">
            <v/>
          </cell>
          <cell r="AR146" t="str">
            <v/>
          </cell>
          <cell r="AT146" t="str">
            <v/>
          </cell>
          <cell r="AU146">
            <v>1</v>
          </cell>
          <cell r="AV146" t="str">
            <v/>
          </cell>
          <cell r="AW146" t="str">
            <v/>
          </cell>
          <cell r="AX146">
            <v>4500000</v>
          </cell>
          <cell r="AY146">
            <v>4086356.27</v>
          </cell>
          <cell r="AZ146">
            <v>3979282.9</v>
          </cell>
          <cell r="BA146">
            <v>80909.899999999994</v>
          </cell>
          <cell r="BB146">
            <v>26163.47</v>
          </cell>
          <cell r="BC146">
            <v>0</v>
          </cell>
          <cell r="BD146" t="str">
            <v/>
          </cell>
          <cell r="BE146" t="str">
            <v/>
          </cell>
          <cell r="BF146" t="str">
            <v/>
          </cell>
          <cell r="BG146" t="str">
            <v/>
          </cell>
          <cell r="BH146" t="str">
            <v/>
          </cell>
          <cell r="BI146">
            <v>1271096.7</v>
          </cell>
          <cell r="BJ146">
            <v>1233218.1000000001</v>
          </cell>
          <cell r="BK146">
            <v>25167.7</v>
          </cell>
          <cell r="BL146">
            <v>12710.9</v>
          </cell>
          <cell r="BM146">
            <v>0</v>
          </cell>
          <cell r="BN146" t="str">
            <v/>
          </cell>
          <cell r="BO146" t="str">
            <v/>
          </cell>
          <cell r="BP146" t="str">
            <v/>
          </cell>
          <cell r="BQ146" t="str">
            <v/>
          </cell>
          <cell r="BR146" t="str">
            <v/>
          </cell>
          <cell r="BS146" t="str">
            <v/>
          </cell>
          <cell r="BT146" t="str">
            <v/>
          </cell>
          <cell r="BU146" t="str">
            <v/>
          </cell>
          <cell r="BV146" t="str">
            <v/>
          </cell>
          <cell r="BW146" t="str">
            <v/>
          </cell>
          <cell r="BX146" t="str">
            <v/>
          </cell>
          <cell r="BY146" t="str">
            <v/>
          </cell>
          <cell r="BZ146" t="str">
            <v/>
          </cell>
          <cell r="CA146" t="str">
            <v/>
          </cell>
          <cell r="CB146" t="str">
            <v/>
          </cell>
          <cell r="CC146" t="str">
            <v/>
          </cell>
          <cell r="CD146" t="str">
            <v/>
          </cell>
          <cell r="CE146" t="str">
            <v/>
          </cell>
          <cell r="CF146" t="str">
            <v/>
          </cell>
          <cell r="CG146" t="str">
            <v/>
          </cell>
          <cell r="CH146" t="str">
            <v/>
          </cell>
          <cell r="CI146" t="str">
            <v/>
          </cell>
          <cell r="CJ146" t="str">
            <v/>
          </cell>
          <cell r="CK146" t="str">
            <v/>
          </cell>
          <cell r="CL146" t="str">
            <v/>
          </cell>
          <cell r="CM146" t="str">
            <v/>
          </cell>
          <cell r="CN146" t="str">
            <v/>
          </cell>
          <cell r="CO146" t="str">
            <v/>
          </cell>
          <cell r="CP146" t="str">
            <v/>
          </cell>
          <cell r="CQ146" t="str">
            <v/>
          </cell>
          <cell r="CR146" t="str">
            <v/>
          </cell>
          <cell r="CS146" t="str">
            <v/>
          </cell>
          <cell r="CT146" t="str">
            <v/>
          </cell>
          <cell r="CU146" t="str">
            <v/>
          </cell>
          <cell r="CV146" t="str">
            <v/>
          </cell>
          <cell r="CW146" t="str">
            <v/>
          </cell>
          <cell r="CX146" t="str">
            <v/>
          </cell>
          <cell r="CY146" t="str">
            <v/>
          </cell>
          <cell r="CZ146" t="str">
            <v/>
          </cell>
          <cell r="DA146" t="str">
            <v/>
          </cell>
          <cell r="DB146">
            <v>0</v>
          </cell>
          <cell r="DC146" t="str">
            <v>Идет реализация</v>
          </cell>
          <cell r="DD146" t="str">
            <v>Контрактация СМР</v>
          </cell>
          <cell r="DE146" t="str">
            <v/>
          </cell>
          <cell r="DF146">
            <v>44643</v>
          </cell>
          <cell r="DG146">
            <v>0</v>
          </cell>
          <cell r="DH146">
            <v>0</v>
          </cell>
          <cell r="DI146" t="str">
            <v/>
          </cell>
          <cell r="DJ146">
            <v>0</v>
          </cell>
          <cell r="DK146">
            <v>0</v>
          </cell>
          <cell r="DL146">
            <v>0</v>
          </cell>
          <cell r="DM146" t="str">
            <v/>
          </cell>
          <cell r="DN146" t="str">
            <v/>
          </cell>
          <cell r="DO146" t="str">
            <v/>
          </cell>
          <cell r="DP146" t="str">
            <v/>
          </cell>
          <cell r="DQ146" t="str">
            <v/>
          </cell>
          <cell r="DR146" t="str">
            <v/>
          </cell>
          <cell r="DS146" t="str">
            <v/>
          </cell>
          <cell r="DT146" t="str">
            <v/>
          </cell>
          <cell r="DU146" t="str">
            <v/>
          </cell>
          <cell r="DV146" t="str">
            <v/>
          </cell>
          <cell r="DW146" t="str">
            <v/>
          </cell>
          <cell r="DX146" t="str">
            <v/>
          </cell>
          <cell r="DY146" t="str">
            <v/>
          </cell>
          <cell r="DZ146" t="str">
            <v/>
          </cell>
          <cell r="EA146" t="str">
            <v/>
          </cell>
          <cell r="EB146" t="str">
            <v/>
          </cell>
          <cell r="EC146" t="str">
            <v/>
          </cell>
          <cell r="ED146" t="str">
            <v>Не требуются</v>
          </cell>
          <cell r="EE146" t="str">
            <v>Линейный объект</v>
          </cell>
          <cell r="EF146" t="str">
            <v/>
          </cell>
          <cell r="EG146" t="str">
            <v/>
          </cell>
          <cell r="EH146" t="str">
            <v>Русанов В.Н.</v>
          </cell>
          <cell r="EI146" t="str">
            <v>Зоценко М.Н.</v>
          </cell>
          <cell r="EJ146">
            <v>0</v>
          </cell>
          <cell r="EK146">
            <v>0</v>
          </cell>
          <cell r="EL146">
            <v>1</v>
          </cell>
          <cell r="EM146" t="str">
            <v>Идет контрактация</v>
          </cell>
          <cell r="EN146" t="str">
            <v>Требуется</v>
          </cell>
          <cell r="EO146">
            <v>0</v>
          </cell>
          <cell r="EP146">
            <v>0</v>
          </cell>
          <cell r="EQ146" t="str">
            <v/>
          </cell>
          <cell r="ER146" t="str">
            <v>Нет ГК на СМР</v>
          </cell>
          <cell r="ES146">
            <v>0</v>
          </cell>
          <cell r="ET146" t="str">
            <v/>
          </cell>
          <cell r="EV146" t="str">
            <v/>
          </cell>
          <cell r="EW146" t="str">
            <v/>
          </cell>
          <cell r="EX146" t="str">
            <v/>
          </cell>
          <cell r="EZ146" t="str">
            <v>Проект на СМР. Аукцион запланирован на 11.04.2022</v>
          </cell>
          <cell r="FA146" t="str">
            <v/>
          </cell>
          <cell r="FB146" t="str">
            <v/>
          </cell>
          <cell r="FC146" t="str">
            <v>Плановый срок заключения контракта на СМР в соответствии с Соглашением -  30.03.2022</v>
          </cell>
          <cell r="FD146" t="str">
            <v>ЮФО</v>
          </cell>
          <cell r="FF146">
            <v>1233218.1000000001</v>
          </cell>
        </row>
        <row r="147">
          <cell r="A147">
            <v>853</v>
          </cell>
          <cell r="B147" t="str">
            <v>Актуальные</v>
          </cell>
          <cell r="C147" t="str">
            <v>Нет</v>
          </cell>
          <cell r="D147" t="str">
            <v>Стимул</v>
          </cell>
          <cell r="E147" t="str">
            <v>Рязанская область</v>
          </cell>
          <cell r="F147" t="str">
            <v>Строительство улиц "Перспективная 2" и "Перспективная 3" от ТЦ Метро до Центра единоборств г. Рязани</v>
          </cell>
          <cell r="G147" t="str">
            <v>Автодороги г.Рязань, ул.Перспективная 2,3</v>
          </cell>
          <cell r="H147" t="str">
            <v>Автомобильные дороги</v>
          </cell>
          <cell r="I147" t="str">
            <v>902</v>
          </cell>
          <cell r="J147" t="str">
            <v>м</v>
          </cell>
          <cell r="K147" t="str">
            <v>12</v>
          </cell>
          <cell r="L147" t="str">
            <v>УПРАВЛЕНИЕ БЛАГОУСТРОЙСТВА ГОРОДА АДМИНИСТРАЦИИ ГОРОДА РЯЗАНИ</v>
          </cell>
          <cell r="M147" t="str">
            <v>ООО " МЕГА РЕСУРСЫ"</v>
          </cell>
          <cell r="N147" t="str">
            <v/>
          </cell>
          <cell r="O147" t="str">
            <v/>
          </cell>
          <cell r="P147" t="str">
            <v/>
          </cell>
          <cell r="Q147" t="str">
            <v/>
          </cell>
          <cell r="R147" t="str">
            <v/>
          </cell>
          <cell r="S147" t="str">
            <v/>
          </cell>
          <cell r="T147" t="str">
            <v/>
          </cell>
          <cell r="U147" t="str">
            <v/>
          </cell>
          <cell r="V147" t="str">
            <v/>
          </cell>
          <cell r="W147">
            <v>44621</v>
          </cell>
          <cell r="X147">
            <v>44652</v>
          </cell>
          <cell r="Y147">
            <v>44713</v>
          </cell>
          <cell r="Z147">
            <v>44920</v>
          </cell>
          <cell r="AA147">
            <v>44915</v>
          </cell>
          <cell r="AB147">
            <v>44926</v>
          </cell>
          <cell r="AC147" t="str">
            <v/>
          </cell>
          <cell r="AD147" t="str">
            <v/>
          </cell>
          <cell r="AE147" t="str">
            <v/>
          </cell>
          <cell r="AF147" t="str">
            <v/>
          </cell>
          <cell r="AG147" t="str">
            <v/>
          </cell>
          <cell r="AH147" t="str">
            <v/>
          </cell>
          <cell r="AI147" t="str">
            <v/>
          </cell>
          <cell r="AJ147" t="str">
            <v/>
          </cell>
          <cell r="AK147">
            <v>44623</v>
          </cell>
          <cell r="AL147" t="str">
            <v/>
          </cell>
          <cell r="AM147" t="str">
            <v/>
          </cell>
          <cell r="AN147" t="str">
            <v/>
          </cell>
          <cell r="AO147" t="str">
            <v/>
          </cell>
          <cell r="AP147" t="str">
            <v/>
          </cell>
          <cell r="AQ147" t="str">
            <v/>
          </cell>
          <cell r="AR147" t="str">
            <v/>
          </cell>
          <cell r="AT147" t="str">
            <v/>
          </cell>
          <cell r="AU147">
            <v>1</v>
          </cell>
          <cell r="AV147" t="str">
            <v/>
          </cell>
          <cell r="AW147" t="str">
            <v/>
          </cell>
          <cell r="AX147">
            <v>95077.59</v>
          </cell>
          <cell r="AY147">
            <v>79762.95</v>
          </cell>
          <cell r="AZ147">
            <v>77370</v>
          </cell>
          <cell r="BA147">
            <v>1595.26</v>
          </cell>
          <cell r="BB147">
            <v>797.69</v>
          </cell>
          <cell r="BC147">
            <v>0</v>
          </cell>
          <cell r="BD147" t="str">
            <v/>
          </cell>
          <cell r="BE147" t="str">
            <v/>
          </cell>
          <cell r="BF147" t="str">
            <v/>
          </cell>
          <cell r="BG147" t="str">
            <v/>
          </cell>
          <cell r="BH147" t="str">
            <v/>
          </cell>
          <cell r="BI147">
            <v>79762.95</v>
          </cell>
          <cell r="BJ147">
            <v>77370</v>
          </cell>
          <cell r="BK147">
            <v>1595.26</v>
          </cell>
          <cell r="BL147">
            <v>797.69</v>
          </cell>
          <cell r="BM147">
            <v>0</v>
          </cell>
          <cell r="BN147" t="str">
            <v/>
          </cell>
          <cell r="BO147" t="str">
            <v/>
          </cell>
          <cell r="BP147" t="str">
            <v/>
          </cell>
          <cell r="BQ147" t="str">
            <v/>
          </cell>
          <cell r="BR147" t="str">
            <v/>
          </cell>
          <cell r="BS147" t="str">
            <v/>
          </cell>
          <cell r="BT147" t="str">
            <v/>
          </cell>
          <cell r="BU147" t="str">
            <v/>
          </cell>
          <cell r="BV147" t="str">
            <v/>
          </cell>
          <cell r="BW147" t="str">
            <v/>
          </cell>
          <cell r="BX147" t="str">
            <v/>
          </cell>
          <cell r="BY147" t="str">
            <v/>
          </cell>
          <cell r="BZ147" t="str">
            <v/>
          </cell>
          <cell r="CA147" t="str">
            <v/>
          </cell>
          <cell r="CB147" t="str">
            <v/>
          </cell>
          <cell r="CC147" t="str">
            <v/>
          </cell>
          <cell r="CD147" t="str">
            <v/>
          </cell>
          <cell r="CE147" t="str">
            <v/>
          </cell>
          <cell r="CF147" t="str">
            <v/>
          </cell>
          <cell r="CG147" t="str">
            <v/>
          </cell>
          <cell r="CH147" t="str">
            <v/>
          </cell>
          <cell r="CI147" t="str">
            <v/>
          </cell>
          <cell r="CJ147" t="str">
            <v/>
          </cell>
          <cell r="CK147" t="str">
            <v/>
          </cell>
          <cell r="CL147" t="str">
            <v/>
          </cell>
          <cell r="CM147" t="str">
            <v/>
          </cell>
          <cell r="CN147" t="str">
            <v/>
          </cell>
          <cell r="CO147" t="str">
            <v/>
          </cell>
          <cell r="CP147" t="str">
            <v/>
          </cell>
          <cell r="CQ147" t="str">
            <v/>
          </cell>
          <cell r="CR147" t="str">
            <v/>
          </cell>
          <cell r="CS147" t="str">
            <v/>
          </cell>
          <cell r="CT147" t="str">
            <v/>
          </cell>
          <cell r="CU147" t="str">
            <v/>
          </cell>
          <cell r="CV147" t="str">
            <v/>
          </cell>
          <cell r="CW147" t="str">
            <v/>
          </cell>
          <cell r="CX147" t="str">
            <v/>
          </cell>
          <cell r="CY147" t="str">
            <v/>
          </cell>
          <cell r="CZ147" t="str">
            <v/>
          </cell>
          <cell r="DA147" t="str">
            <v/>
          </cell>
          <cell r="DB147">
            <v>0</v>
          </cell>
          <cell r="DC147" t="str">
            <v>Идет реализация</v>
          </cell>
          <cell r="DD147" t="str">
            <v>Контрактация СМР</v>
          </cell>
          <cell r="DE147" t="str">
            <v/>
          </cell>
          <cell r="DF147">
            <v>44623</v>
          </cell>
          <cell r="DG147">
            <v>0</v>
          </cell>
          <cell r="DH147">
            <v>0</v>
          </cell>
          <cell r="DI147" t="str">
            <v/>
          </cell>
          <cell r="DJ147">
            <v>100</v>
          </cell>
          <cell r="DK147">
            <v>0</v>
          </cell>
          <cell r="DL147">
            <v>0</v>
          </cell>
          <cell r="DM147" t="str">
            <v/>
          </cell>
          <cell r="DN147" t="str">
            <v/>
          </cell>
          <cell r="DO147" t="str">
            <v/>
          </cell>
          <cell r="DP147" t="str">
            <v/>
          </cell>
          <cell r="DQ147" t="str">
            <v/>
          </cell>
          <cell r="DR147" t="str">
            <v/>
          </cell>
          <cell r="DS147" t="str">
            <v/>
          </cell>
          <cell r="DT147" t="str">
            <v/>
          </cell>
          <cell r="DU147" t="str">
            <v/>
          </cell>
          <cell r="DV147" t="str">
            <v/>
          </cell>
          <cell r="DW147" t="str">
            <v/>
          </cell>
          <cell r="DX147" t="str">
            <v/>
          </cell>
          <cell r="DY147" t="str">
            <v/>
          </cell>
          <cell r="DZ147" t="str">
            <v/>
          </cell>
          <cell r="EA147" t="str">
            <v/>
          </cell>
          <cell r="EB147" t="str">
            <v/>
          </cell>
          <cell r="EC147">
            <v>44603</v>
          </cell>
          <cell r="ED147" t="str">
            <v>Не требуются</v>
          </cell>
          <cell r="EE147" t="str">
            <v>Линейный объект</v>
          </cell>
          <cell r="EF147" t="str">
            <v/>
          </cell>
          <cell r="EG147" t="str">
            <v/>
          </cell>
          <cell r="EH147" t="str">
            <v/>
          </cell>
          <cell r="EI147" t="str">
            <v>Макаркина Е.В.</v>
          </cell>
          <cell r="EJ147">
            <v>0</v>
          </cell>
          <cell r="EK147">
            <v>0</v>
          </cell>
          <cell r="EL147">
            <v>1</v>
          </cell>
          <cell r="EM147" t="str">
            <v>Идет контрактация</v>
          </cell>
          <cell r="EN147" t="str">
            <v>Требуется</v>
          </cell>
          <cell r="EO147">
            <v>0</v>
          </cell>
          <cell r="EP147">
            <v>0</v>
          </cell>
          <cell r="EQ147" t="str">
            <v/>
          </cell>
          <cell r="ER147" t="str">
            <v>Нет ГК на СМР</v>
          </cell>
          <cell r="ES147">
            <v>0</v>
          </cell>
          <cell r="ET147" t="str">
            <v/>
          </cell>
          <cell r="EV147" t="str">
            <v/>
          </cell>
          <cell r="EW147" t="str">
            <v/>
          </cell>
          <cell r="EX147" t="str">
            <v/>
          </cell>
          <cell r="EZ147" t="str">
            <v>Проект на СМР. Ведется подписание контракта до  28.03.2022</v>
          </cell>
          <cell r="FA147" t="str">
            <v/>
          </cell>
          <cell r="FB147" t="str">
            <v/>
          </cell>
          <cell r="FC147" t="str">
            <v>Плановый срок заключения контракта на СМР в соответствии с Соглашением -  01.04.2022</v>
          </cell>
          <cell r="FD147" t="str">
            <v>ЦФО</v>
          </cell>
          <cell r="FF147">
            <v>77370</v>
          </cell>
        </row>
        <row r="148">
          <cell r="A148">
            <v>860</v>
          </cell>
          <cell r="B148" t="str">
            <v>Актуальные</v>
          </cell>
          <cell r="C148" t="str">
            <v>Нет</v>
          </cell>
          <cell r="D148" t="str">
            <v>Стимул</v>
          </cell>
          <cell r="E148" t="str">
            <v>Самарская область</v>
          </cell>
          <cell r="F148" t="str">
            <v>Обеспечение автомобильными дорогами жилого района "Волгарь" в Куйбышевском районе г.о. Самара. 1 комплекс. 3 очередь</v>
          </cell>
          <cell r="G148" t="str">
            <v>Автодороги г.Самара, жр «Волгарь», 1 пк, 3 оч.</v>
          </cell>
          <cell r="H148" t="str">
            <v>Автомобильные дороги</v>
          </cell>
          <cell r="I148" t="str">
            <v>475</v>
          </cell>
          <cell r="J148" t="str">
            <v>м</v>
          </cell>
          <cell r="K148" t="str">
            <v>4</v>
          </cell>
          <cell r="L148" t="str">
            <v>ДЕПАРТАМЕНТ ГРАДОСТРОИТЕЛЬСТВА ГОРОДСКОГО ОКРУГА САМАРА</v>
          </cell>
          <cell r="M148" t="str">
            <v/>
          </cell>
          <cell r="N148" t="str">
            <v>ФБУ "РосСтройКонтроль"</v>
          </cell>
          <cell r="O148" t="str">
            <v/>
          </cell>
          <cell r="P148" t="str">
            <v/>
          </cell>
          <cell r="Q148" t="str">
            <v/>
          </cell>
          <cell r="R148" t="str">
            <v/>
          </cell>
          <cell r="S148" t="str">
            <v/>
          </cell>
          <cell r="T148" t="str">
            <v/>
          </cell>
          <cell r="U148" t="str">
            <v/>
          </cell>
          <cell r="V148" t="str">
            <v/>
          </cell>
          <cell r="W148">
            <v>44621</v>
          </cell>
          <cell r="X148">
            <v>44651</v>
          </cell>
          <cell r="Y148">
            <v>44742</v>
          </cell>
          <cell r="Z148">
            <v>44926</v>
          </cell>
          <cell r="AA148">
            <v>44926</v>
          </cell>
          <cell r="AB148">
            <v>44926</v>
          </cell>
          <cell r="AC148" t="str">
            <v/>
          </cell>
          <cell r="AD148" t="str">
            <v/>
          </cell>
          <cell r="AE148" t="str">
            <v/>
          </cell>
          <cell r="AF148" t="str">
            <v/>
          </cell>
          <cell r="AG148" t="str">
            <v/>
          </cell>
          <cell r="AH148" t="str">
            <v/>
          </cell>
          <cell r="AI148" t="str">
            <v/>
          </cell>
          <cell r="AJ148" t="str">
            <v/>
          </cell>
          <cell r="AK148">
            <v>44641</v>
          </cell>
          <cell r="AL148" t="str">
            <v/>
          </cell>
          <cell r="AM148" t="str">
            <v/>
          </cell>
          <cell r="AN148" t="str">
            <v/>
          </cell>
          <cell r="AO148" t="str">
            <v/>
          </cell>
          <cell r="AP148" t="str">
            <v/>
          </cell>
          <cell r="AQ148" t="str">
            <v/>
          </cell>
          <cell r="AR148" t="str">
            <v/>
          </cell>
          <cell r="AT148" t="str">
            <v/>
          </cell>
          <cell r="AU148">
            <v>1</v>
          </cell>
          <cell r="AV148" t="str">
            <v/>
          </cell>
          <cell r="AW148" t="str">
            <v/>
          </cell>
          <cell r="AX148">
            <v>133603.41</v>
          </cell>
          <cell r="AY148">
            <v>133603.41</v>
          </cell>
          <cell r="AZ148">
            <v>109153.9</v>
          </cell>
          <cell r="BA148">
            <v>17769.240000000002</v>
          </cell>
          <cell r="BB148">
            <v>6680.27</v>
          </cell>
          <cell r="BC148">
            <v>0</v>
          </cell>
          <cell r="BD148" t="str">
            <v/>
          </cell>
          <cell r="BE148" t="str">
            <v/>
          </cell>
          <cell r="BF148" t="str">
            <v/>
          </cell>
          <cell r="BG148" t="str">
            <v/>
          </cell>
          <cell r="BH148" t="str">
            <v/>
          </cell>
          <cell r="BI148">
            <v>133603.41</v>
          </cell>
          <cell r="BJ148">
            <v>109153.9</v>
          </cell>
          <cell r="BK148">
            <v>17769.240000000002</v>
          </cell>
          <cell r="BL148">
            <v>6680.27</v>
          </cell>
          <cell r="BM148">
            <v>0</v>
          </cell>
          <cell r="BN148" t="str">
            <v/>
          </cell>
          <cell r="BO148" t="str">
            <v/>
          </cell>
          <cell r="BP148" t="str">
            <v/>
          </cell>
          <cell r="BQ148" t="str">
            <v/>
          </cell>
          <cell r="BR148" t="str">
            <v/>
          </cell>
          <cell r="BS148" t="str">
            <v/>
          </cell>
          <cell r="BT148" t="str">
            <v/>
          </cell>
          <cell r="BU148" t="str">
            <v/>
          </cell>
          <cell r="BV148" t="str">
            <v/>
          </cell>
          <cell r="BW148" t="str">
            <v/>
          </cell>
          <cell r="BX148" t="str">
            <v/>
          </cell>
          <cell r="BY148" t="str">
            <v/>
          </cell>
          <cell r="BZ148" t="str">
            <v/>
          </cell>
          <cell r="CA148" t="str">
            <v/>
          </cell>
          <cell r="CB148" t="str">
            <v/>
          </cell>
          <cell r="CC148" t="str">
            <v/>
          </cell>
          <cell r="CD148" t="str">
            <v/>
          </cell>
          <cell r="CE148" t="str">
            <v/>
          </cell>
          <cell r="CF148" t="str">
            <v/>
          </cell>
          <cell r="CG148" t="str">
            <v/>
          </cell>
          <cell r="CH148" t="str">
            <v/>
          </cell>
          <cell r="CI148" t="str">
            <v/>
          </cell>
          <cell r="CJ148" t="str">
            <v/>
          </cell>
          <cell r="CK148" t="str">
            <v/>
          </cell>
          <cell r="CL148" t="str">
            <v/>
          </cell>
          <cell r="CM148" t="str">
            <v/>
          </cell>
          <cell r="CN148" t="str">
            <v/>
          </cell>
          <cell r="CO148" t="str">
            <v/>
          </cell>
          <cell r="CP148" t="str">
            <v/>
          </cell>
          <cell r="CQ148" t="str">
            <v/>
          </cell>
          <cell r="CR148" t="str">
            <v/>
          </cell>
          <cell r="CS148" t="str">
            <v/>
          </cell>
          <cell r="CT148" t="str">
            <v/>
          </cell>
          <cell r="CU148" t="str">
            <v/>
          </cell>
          <cell r="CV148" t="str">
            <v/>
          </cell>
          <cell r="CW148" t="str">
            <v/>
          </cell>
          <cell r="CX148" t="str">
            <v/>
          </cell>
          <cell r="CY148" t="str">
            <v/>
          </cell>
          <cell r="CZ148" t="str">
            <v/>
          </cell>
          <cell r="DA148" t="str">
            <v/>
          </cell>
          <cell r="DB148">
            <v>0</v>
          </cell>
          <cell r="DC148" t="str">
            <v>Идет реализация</v>
          </cell>
          <cell r="DD148" t="str">
            <v>Контрактация СМР</v>
          </cell>
          <cell r="DE148" t="str">
            <v/>
          </cell>
          <cell r="DF148">
            <v>44641</v>
          </cell>
          <cell r="DG148">
            <v>0</v>
          </cell>
          <cell r="DH148">
            <v>0</v>
          </cell>
          <cell r="DI148" t="str">
            <v/>
          </cell>
          <cell r="DJ148">
            <v>100</v>
          </cell>
          <cell r="DK148">
            <v>0</v>
          </cell>
          <cell r="DL148">
            <v>0</v>
          </cell>
          <cell r="DM148" t="str">
            <v/>
          </cell>
          <cell r="DN148" t="str">
            <v/>
          </cell>
          <cell r="DO148" t="str">
            <v/>
          </cell>
          <cell r="DP148" t="str">
            <v/>
          </cell>
          <cell r="DQ148" t="str">
            <v/>
          </cell>
          <cell r="DR148" t="str">
            <v/>
          </cell>
          <cell r="DS148" t="str">
            <v/>
          </cell>
          <cell r="DT148" t="str">
            <v/>
          </cell>
          <cell r="DU148" t="str">
            <v/>
          </cell>
          <cell r="DV148" t="str">
            <v/>
          </cell>
          <cell r="DW148" t="str">
            <v/>
          </cell>
          <cell r="DX148" t="str">
            <v/>
          </cell>
          <cell r="DY148" t="str">
            <v/>
          </cell>
          <cell r="DZ148" t="str">
            <v/>
          </cell>
          <cell r="EA148" t="str">
            <v/>
          </cell>
          <cell r="EB148" t="str">
            <v/>
          </cell>
          <cell r="EC148">
            <v>44603</v>
          </cell>
          <cell r="ED148" t="str">
            <v>Не требуются</v>
          </cell>
          <cell r="EE148" t="str">
            <v>Линейный объект</v>
          </cell>
          <cell r="EF148" t="str">
            <v/>
          </cell>
          <cell r="EG148" t="str">
            <v/>
          </cell>
          <cell r="EH148" t="str">
            <v/>
          </cell>
          <cell r="EI148" t="str">
            <v>Христяченко Г.Г.</v>
          </cell>
          <cell r="EJ148">
            <v>0</v>
          </cell>
          <cell r="EK148">
            <v>0</v>
          </cell>
          <cell r="EL148">
            <v>1</v>
          </cell>
          <cell r="EM148" t="str">
            <v>Идет контрактация</v>
          </cell>
          <cell r="EN148" t="str">
            <v>Требуется</v>
          </cell>
          <cell r="EO148">
            <v>0</v>
          </cell>
          <cell r="EP148">
            <v>0</v>
          </cell>
          <cell r="EQ148" t="str">
            <v/>
          </cell>
          <cell r="ER148" t="str">
            <v>Нет ГК на СМР</v>
          </cell>
          <cell r="ES148">
            <v>0</v>
          </cell>
          <cell r="ET148" t="str">
            <v/>
          </cell>
          <cell r="EV148" t="str">
            <v/>
          </cell>
          <cell r="EW148" t="str">
            <v/>
          </cell>
          <cell r="EX148" t="str">
            <v/>
          </cell>
          <cell r="EZ148" t="str">
            <v>Проект на СМР. Прогноз заключения контракта 01.04.2022</v>
          </cell>
          <cell r="FA148" t="str">
            <v>•  Мероприятия по заключению муниципальных контрактов на выполнение СМР не начаты в связи с необходимостью корректировки сметной документации по объекту. Планируемый срок заключения муниципальных контрактов - июнь 2022 года.</v>
          </cell>
          <cell r="FB148" t="str">
            <v/>
          </cell>
          <cell r="FC148" t="str">
            <v>Плановый срок заключения контракта на СМР в соответствии с Соглашением -  31.03.2022</v>
          </cell>
          <cell r="FD148" t="str">
            <v>ПФО</v>
          </cell>
          <cell r="FF148">
            <v>109153.9</v>
          </cell>
        </row>
        <row r="149">
          <cell r="A149">
            <v>861</v>
          </cell>
          <cell r="B149" t="str">
            <v>Актуальные</v>
          </cell>
          <cell r="C149" t="str">
            <v>Нет</v>
          </cell>
          <cell r="D149" t="str">
            <v>Стимул</v>
          </cell>
          <cell r="E149" t="str">
            <v>Самарская область</v>
          </cell>
          <cell r="F149" t="str">
            <v>Строительство автомобильных дорог в жилом районе "Волгарь" в Куйбышевском районе г.о. Самара. Автомобильная дорога по ул. Алексея Росовского</v>
          </cell>
          <cell r="G149" t="str">
            <v>Автодороги г.Самара, жр «Волгарь», ул.Алексея Росовского</v>
          </cell>
          <cell r="H149" t="str">
            <v>Автомобильные дороги</v>
          </cell>
          <cell r="I149" t="str">
            <v>475</v>
          </cell>
          <cell r="J149" t="str">
            <v>м</v>
          </cell>
          <cell r="K149" t="str">
            <v>6</v>
          </cell>
          <cell r="L149" t="str">
            <v>ДЕПАРТАМЕНТ ГРАДОСТРОИТЕЛЬСТВА ГОРОДСКОГО ОКРУГА САМАРА</v>
          </cell>
          <cell r="M149" t="str">
            <v/>
          </cell>
          <cell r="N149" t="str">
            <v>ФБУ "РосСтройКонтроль"</v>
          </cell>
          <cell r="O149" t="str">
            <v/>
          </cell>
          <cell r="P149" t="str">
            <v/>
          </cell>
          <cell r="Q149" t="str">
            <v/>
          </cell>
          <cell r="R149" t="str">
            <v/>
          </cell>
          <cell r="S149" t="str">
            <v/>
          </cell>
          <cell r="T149" t="str">
            <v/>
          </cell>
          <cell r="U149" t="str">
            <v/>
          </cell>
          <cell r="V149" t="str">
            <v/>
          </cell>
          <cell r="W149">
            <v>44621</v>
          </cell>
          <cell r="X149">
            <v>44651</v>
          </cell>
          <cell r="Y149">
            <v>44682</v>
          </cell>
          <cell r="Z149">
            <v>44926</v>
          </cell>
          <cell r="AA149">
            <v>44926</v>
          </cell>
          <cell r="AB149">
            <v>44926</v>
          </cell>
          <cell r="AC149" t="str">
            <v/>
          </cell>
          <cell r="AD149" t="str">
            <v/>
          </cell>
          <cell r="AE149" t="str">
            <v/>
          </cell>
          <cell r="AF149" t="str">
            <v/>
          </cell>
          <cell r="AG149" t="str">
            <v/>
          </cell>
          <cell r="AH149" t="str">
            <v/>
          </cell>
          <cell r="AI149" t="str">
            <v/>
          </cell>
          <cell r="AJ149" t="str">
            <v/>
          </cell>
          <cell r="AK149">
            <v>44641</v>
          </cell>
          <cell r="AL149" t="str">
            <v/>
          </cell>
          <cell r="AM149" t="str">
            <v/>
          </cell>
          <cell r="AN149" t="str">
            <v/>
          </cell>
          <cell r="AO149" t="str">
            <v/>
          </cell>
          <cell r="AP149" t="str">
            <v/>
          </cell>
          <cell r="AQ149" t="str">
            <v/>
          </cell>
          <cell r="AR149" t="str">
            <v/>
          </cell>
          <cell r="AT149" t="str">
            <v/>
          </cell>
          <cell r="AU149">
            <v>1</v>
          </cell>
          <cell r="AV149" t="str">
            <v/>
          </cell>
          <cell r="AW149" t="str">
            <v/>
          </cell>
          <cell r="AX149">
            <v>59563.6</v>
          </cell>
          <cell r="AY149">
            <v>59563.6</v>
          </cell>
          <cell r="AZ149">
            <v>48663.46</v>
          </cell>
          <cell r="BA149">
            <v>7921.96</v>
          </cell>
          <cell r="BB149">
            <v>2978.18</v>
          </cell>
          <cell r="BC149">
            <v>0</v>
          </cell>
          <cell r="BD149" t="str">
            <v/>
          </cell>
          <cell r="BE149" t="str">
            <v/>
          </cell>
          <cell r="BF149" t="str">
            <v/>
          </cell>
          <cell r="BG149" t="str">
            <v/>
          </cell>
          <cell r="BH149" t="str">
            <v/>
          </cell>
          <cell r="BI149">
            <v>59563.6</v>
          </cell>
          <cell r="BJ149">
            <v>48663.46</v>
          </cell>
          <cell r="BK149">
            <v>7921.96</v>
          </cell>
          <cell r="BL149">
            <v>2978.18</v>
          </cell>
          <cell r="BM149">
            <v>0</v>
          </cell>
          <cell r="BN149" t="str">
            <v/>
          </cell>
          <cell r="BO149" t="str">
            <v/>
          </cell>
          <cell r="BP149" t="str">
            <v/>
          </cell>
          <cell r="BQ149" t="str">
            <v/>
          </cell>
          <cell r="BR149" t="str">
            <v/>
          </cell>
          <cell r="BS149" t="str">
            <v/>
          </cell>
          <cell r="BT149" t="str">
            <v/>
          </cell>
          <cell r="BU149" t="str">
            <v/>
          </cell>
          <cell r="BV149" t="str">
            <v/>
          </cell>
          <cell r="BW149" t="str">
            <v/>
          </cell>
          <cell r="BX149" t="str">
            <v/>
          </cell>
          <cell r="BY149" t="str">
            <v/>
          </cell>
          <cell r="BZ149" t="str">
            <v/>
          </cell>
          <cell r="CA149" t="str">
            <v/>
          </cell>
          <cell r="CB149" t="str">
            <v/>
          </cell>
          <cell r="CC149" t="str">
            <v/>
          </cell>
          <cell r="CD149" t="str">
            <v/>
          </cell>
          <cell r="CE149" t="str">
            <v/>
          </cell>
          <cell r="CF149" t="str">
            <v/>
          </cell>
          <cell r="CG149" t="str">
            <v/>
          </cell>
          <cell r="CH149" t="str">
            <v/>
          </cell>
          <cell r="CI149" t="str">
            <v/>
          </cell>
          <cell r="CJ149" t="str">
            <v/>
          </cell>
          <cell r="CK149" t="str">
            <v/>
          </cell>
          <cell r="CL149" t="str">
            <v/>
          </cell>
          <cell r="CM149" t="str">
            <v/>
          </cell>
          <cell r="CN149" t="str">
            <v/>
          </cell>
          <cell r="CO149" t="str">
            <v/>
          </cell>
          <cell r="CP149" t="str">
            <v/>
          </cell>
          <cell r="CQ149" t="str">
            <v/>
          </cell>
          <cell r="CR149" t="str">
            <v/>
          </cell>
          <cell r="CS149" t="str">
            <v/>
          </cell>
          <cell r="CT149" t="str">
            <v/>
          </cell>
          <cell r="CU149" t="str">
            <v/>
          </cell>
          <cell r="CV149" t="str">
            <v/>
          </cell>
          <cell r="CW149" t="str">
            <v/>
          </cell>
          <cell r="CX149" t="str">
            <v/>
          </cell>
          <cell r="CY149" t="str">
            <v/>
          </cell>
          <cell r="CZ149" t="str">
            <v/>
          </cell>
          <cell r="DA149" t="str">
            <v/>
          </cell>
          <cell r="DB149">
            <v>0</v>
          </cell>
          <cell r="DC149" t="str">
            <v>Идет реализация</v>
          </cell>
          <cell r="DD149" t="str">
            <v>Контрактация СМР</v>
          </cell>
          <cell r="DE149" t="str">
            <v/>
          </cell>
          <cell r="DF149">
            <v>44641</v>
          </cell>
          <cell r="DG149">
            <v>0</v>
          </cell>
          <cell r="DH149">
            <v>0</v>
          </cell>
          <cell r="DI149" t="str">
            <v/>
          </cell>
          <cell r="DJ149">
            <v>100</v>
          </cell>
          <cell r="DK149">
            <v>0</v>
          </cell>
          <cell r="DL149">
            <v>0</v>
          </cell>
          <cell r="DM149" t="str">
            <v/>
          </cell>
          <cell r="DN149" t="str">
            <v/>
          </cell>
          <cell r="DO149" t="str">
            <v/>
          </cell>
          <cell r="DP149" t="str">
            <v/>
          </cell>
          <cell r="DQ149" t="str">
            <v/>
          </cell>
          <cell r="DR149" t="str">
            <v/>
          </cell>
          <cell r="DS149" t="str">
            <v/>
          </cell>
          <cell r="DT149" t="str">
            <v/>
          </cell>
          <cell r="DU149" t="str">
            <v/>
          </cell>
          <cell r="DV149" t="str">
            <v/>
          </cell>
          <cell r="DW149" t="str">
            <v/>
          </cell>
          <cell r="DX149" t="str">
            <v/>
          </cell>
          <cell r="DY149" t="str">
            <v/>
          </cell>
          <cell r="DZ149" t="str">
            <v/>
          </cell>
          <cell r="EA149" t="str">
            <v/>
          </cell>
          <cell r="EB149" t="str">
            <v/>
          </cell>
          <cell r="EC149">
            <v>44603</v>
          </cell>
          <cell r="ED149" t="str">
            <v>Не требуются</v>
          </cell>
          <cell r="EE149" t="str">
            <v>Линейный объект</v>
          </cell>
          <cell r="EF149" t="str">
            <v/>
          </cell>
          <cell r="EG149" t="str">
            <v/>
          </cell>
          <cell r="EH149" t="str">
            <v/>
          </cell>
          <cell r="EI149" t="str">
            <v>Смирнов А.А.</v>
          </cell>
          <cell r="EJ149">
            <v>0</v>
          </cell>
          <cell r="EK149">
            <v>0</v>
          </cell>
          <cell r="EL149">
            <v>1</v>
          </cell>
          <cell r="EM149" t="str">
            <v>Идет контрактация</v>
          </cell>
          <cell r="EN149" t="str">
            <v>Требуется</v>
          </cell>
          <cell r="EO149">
            <v>0</v>
          </cell>
          <cell r="EP149">
            <v>0</v>
          </cell>
          <cell r="EQ149" t="str">
            <v/>
          </cell>
          <cell r="ER149" t="str">
            <v>Нет ГК на СМР</v>
          </cell>
          <cell r="ES149">
            <v>0</v>
          </cell>
          <cell r="ET149" t="str">
            <v/>
          </cell>
          <cell r="EV149" t="str">
            <v/>
          </cell>
          <cell r="EW149" t="str">
            <v/>
          </cell>
          <cell r="EX149" t="str">
            <v/>
          </cell>
          <cell r="EZ149" t="str">
            <v>Проект на СМР. Прогноз заключения контракта 01.04.2022</v>
          </cell>
          <cell r="FA149" t="str">
            <v>•  Мероприятия по заключению муниципальных контрактов на выполнение СМР не начаты в связи с необходимостью корректировки сметной документации по объекту. Планируемый срок заключения муниципальных контрактов - июнь 2022 года.</v>
          </cell>
          <cell r="FB149" t="str">
            <v/>
          </cell>
          <cell r="FC149" t="str">
            <v>Плановый срок заключения контракта на СМР в соответствии с Соглашением -  31.03.2022</v>
          </cell>
          <cell r="FD149" t="str">
            <v>ПФО</v>
          </cell>
          <cell r="FF149">
            <v>48663.46</v>
          </cell>
        </row>
        <row r="150">
          <cell r="A150">
            <v>862</v>
          </cell>
          <cell r="B150" t="str">
            <v>Актуальные</v>
          </cell>
          <cell r="C150" t="str">
            <v>Нет</v>
          </cell>
          <cell r="D150" t="str">
            <v>Стимул</v>
          </cell>
          <cell r="E150" t="str">
            <v>Самарская область</v>
          </cell>
          <cell r="F150" t="str">
            <v>Жилой район "Волгарь" в Куйбышевском районе г.о. Самара. Дождевая канализация с территории 3, 4, 5 микрорайонов. Аккумулирующий резервуар</v>
          </cell>
          <cell r="G150" t="str">
            <v>Аккумулирующий резервуар канализации г.Самара, мкр.3,4,5</v>
          </cell>
          <cell r="H150" t="str">
            <v>Водоснабжение, канализация</v>
          </cell>
          <cell r="I150" t="str">
            <v/>
          </cell>
          <cell r="J150" t="str">
            <v/>
          </cell>
          <cell r="K150" t="str">
            <v>9</v>
          </cell>
          <cell r="L150" t="str">
            <v>ДЕПАРТАМЕНТ ГРАДОСТРОИТЕЛЬСТВА ГОРОДСКОГО ОКРУГА САМАРА</v>
          </cell>
          <cell r="M150" t="str">
            <v/>
          </cell>
          <cell r="N150" t="str">
            <v>ФБУ "РосСтройКонтроль"</v>
          </cell>
          <cell r="O150" t="str">
            <v/>
          </cell>
          <cell r="P150" t="str">
            <v/>
          </cell>
          <cell r="Q150" t="str">
            <v/>
          </cell>
          <cell r="R150" t="str">
            <v/>
          </cell>
          <cell r="S150" t="str">
            <v/>
          </cell>
          <cell r="T150" t="str">
            <v/>
          </cell>
          <cell r="U150" t="str">
            <v/>
          </cell>
          <cell r="V150" t="str">
            <v/>
          </cell>
          <cell r="W150">
            <v>44621</v>
          </cell>
          <cell r="X150">
            <v>44651</v>
          </cell>
          <cell r="Y150">
            <v>44682</v>
          </cell>
          <cell r="Z150">
            <v>44926</v>
          </cell>
          <cell r="AA150">
            <v>44926</v>
          </cell>
          <cell r="AB150">
            <v>44926</v>
          </cell>
          <cell r="AC150" t="str">
            <v/>
          </cell>
          <cell r="AD150" t="str">
            <v/>
          </cell>
          <cell r="AE150" t="str">
            <v/>
          </cell>
          <cell r="AF150" t="str">
            <v/>
          </cell>
          <cell r="AG150" t="str">
            <v/>
          </cell>
          <cell r="AH150" t="str">
            <v/>
          </cell>
          <cell r="AI150" t="str">
            <v/>
          </cell>
          <cell r="AJ150" t="str">
            <v/>
          </cell>
          <cell r="AK150">
            <v>44641</v>
          </cell>
          <cell r="AL150" t="str">
            <v/>
          </cell>
          <cell r="AM150" t="str">
            <v/>
          </cell>
          <cell r="AN150" t="str">
            <v/>
          </cell>
          <cell r="AO150" t="str">
            <v/>
          </cell>
          <cell r="AP150" t="str">
            <v/>
          </cell>
          <cell r="AQ150" t="str">
            <v/>
          </cell>
          <cell r="AR150" t="str">
            <v/>
          </cell>
          <cell r="AT150" t="str">
            <v/>
          </cell>
          <cell r="AU150">
            <v>1</v>
          </cell>
          <cell r="AV150" t="str">
            <v/>
          </cell>
          <cell r="AW150" t="str">
            <v/>
          </cell>
          <cell r="AX150">
            <v>83234.23</v>
          </cell>
          <cell r="AY150">
            <v>83234.23</v>
          </cell>
          <cell r="AZ150">
            <v>68002.37</v>
          </cell>
          <cell r="BA150">
            <v>11070.15</v>
          </cell>
          <cell r="BB150">
            <v>4161.71</v>
          </cell>
          <cell r="BC150">
            <v>0</v>
          </cell>
          <cell r="BD150" t="str">
            <v/>
          </cell>
          <cell r="BE150" t="str">
            <v/>
          </cell>
          <cell r="BF150" t="str">
            <v/>
          </cell>
          <cell r="BG150" t="str">
            <v/>
          </cell>
          <cell r="BH150" t="str">
            <v/>
          </cell>
          <cell r="BI150">
            <v>83234.23</v>
          </cell>
          <cell r="BJ150">
            <v>68002.37</v>
          </cell>
          <cell r="BK150">
            <v>11070.15</v>
          </cell>
          <cell r="BL150">
            <v>4161.71</v>
          </cell>
          <cell r="BM150">
            <v>0</v>
          </cell>
          <cell r="BN150" t="str">
            <v/>
          </cell>
          <cell r="BO150" t="str">
            <v/>
          </cell>
          <cell r="BP150" t="str">
            <v/>
          </cell>
          <cell r="BQ150" t="str">
            <v/>
          </cell>
          <cell r="BR150" t="str">
            <v/>
          </cell>
          <cell r="BS150" t="str">
            <v/>
          </cell>
          <cell r="BT150" t="str">
            <v/>
          </cell>
          <cell r="BU150" t="str">
            <v/>
          </cell>
          <cell r="BV150" t="str">
            <v/>
          </cell>
          <cell r="BW150" t="str">
            <v/>
          </cell>
          <cell r="BX150" t="str">
            <v/>
          </cell>
          <cell r="BY150" t="str">
            <v/>
          </cell>
          <cell r="BZ150" t="str">
            <v/>
          </cell>
          <cell r="CA150" t="str">
            <v/>
          </cell>
          <cell r="CB150" t="str">
            <v/>
          </cell>
          <cell r="CC150" t="str">
            <v/>
          </cell>
          <cell r="CD150" t="str">
            <v/>
          </cell>
          <cell r="CE150" t="str">
            <v/>
          </cell>
          <cell r="CF150" t="str">
            <v/>
          </cell>
          <cell r="CG150" t="str">
            <v/>
          </cell>
          <cell r="CH150" t="str">
            <v/>
          </cell>
          <cell r="CI150" t="str">
            <v/>
          </cell>
          <cell r="CJ150" t="str">
            <v/>
          </cell>
          <cell r="CK150" t="str">
            <v/>
          </cell>
          <cell r="CL150" t="str">
            <v/>
          </cell>
          <cell r="CM150" t="str">
            <v/>
          </cell>
          <cell r="CN150" t="str">
            <v/>
          </cell>
          <cell r="CO150" t="str">
            <v/>
          </cell>
          <cell r="CP150" t="str">
            <v/>
          </cell>
          <cell r="CQ150" t="str">
            <v/>
          </cell>
          <cell r="CR150" t="str">
            <v/>
          </cell>
          <cell r="CS150" t="str">
            <v/>
          </cell>
          <cell r="CT150" t="str">
            <v/>
          </cell>
          <cell r="CU150" t="str">
            <v/>
          </cell>
          <cell r="CV150" t="str">
            <v/>
          </cell>
          <cell r="CW150" t="str">
            <v/>
          </cell>
          <cell r="CX150" t="str">
            <v/>
          </cell>
          <cell r="CY150" t="str">
            <v/>
          </cell>
          <cell r="CZ150" t="str">
            <v/>
          </cell>
          <cell r="DA150" t="str">
            <v/>
          </cell>
          <cell r="DB150">
            <v>0</v>
          </cell>
          <cell r="DC150" t="str">
            <v>Идет реализация</v>
          </cell>
          <cell r="DD150" t="str">
            <v>Контрактация СМР</v>
          </cell>
          <cell r="DE150" t="str">
            <v/>
          </cell>
          <cell r="DF150">
            <v>44641</v>
          </cell>
          <cell r="DG150">
            <v>0</v>
          </cell>
          <cell r="DH150">
            <v>0</v>
          </cell>
          <cell r="DI150" t="str">
            <v/>
          </cell>
          <cell r="DJ150">
            <v>100</v>
          </cell>
          <cell r="DK150">
            <v>0</v>
          </cell>
          <cell r="DL150">
            <v>0</v>
          </cell>
          <cell r="DM150" t="str">
            <v/>
          </cell>
          <cell r="DN150" t="str">
            <v/>
          </cell>
          <cell r="DO150" t="str">
            <v/>
          </cell>
          <cell r="DP150" t="str">
            <v/>
          </cell>
          <cell r="DQ150" t="str">
            <v/>
          </cell>
          <cell r="DR150" t="str">
            <v/>
          </cell>
          <cell r="DS150" t="str">
            <v/>
          </cell>
          <cell r="DT150" t="str">
            <v/>
          </cell>
          <cell r="DU150" t="str">
            <v/>
          </cell>
          <cell r="DV150" t="str">
            <v/>
          </cell>
          <cell r="DW150" t="str">
            <v/>
          </cell>
          <cell r="DX150" t="str">
            <v/>
          </cell>
          <cell r="DY150" t="str">
            <v/>
          </cell>
          <cell r="DZ150" t="str">
            <v/>
          </cell>
          <cell r="EA150" t="str">
            <v/>
          </cell>
          <cell r="EB150" t="str">
            <v/>
          </cell>
          <cell r="EC150">
            <v>44603</v>
          </cell>
          <cell r="ED150" t="str">
            <v>Требуется</v>
          </cell>
          <cell r="EE150" t="str">
            <v/>
          </cell>
          <cell r="EF150" t="str">
            <v/>
          </cell>
          <cell r="EG150" t="str">
            <v/>
          </cell>
          <cell r="EH150" t="str">
            <v/>
          </cell>
          <cell r="EI150" t="str">
            <v>Христяченко Г.Г.</v>
          </cell>
          <cell r="EJ150">
            <v>0</v>
          </cell>
          <cell r="EK150">
            <v>0</v>
          </cell>
          <cell r="EL150">
            <v>1</v>
          </cell>
          <cell r="EM150" t="str">
            <v>Идет контрактация</v>
          </cell>
          <cell r="EN150" t="str">
            <v>Требуется</v>
          </cell>
          <cell r="EO150">
            <v>0</v>
          </cell>
          <cell r="EP150">
            <v>0</v>
          </cell>
          <cell r="EQ150" t="str">
            <v/>
          </cell>
          <cell r="ER150" t="str">
            <v>Нет ГК на СМР</v>
          </cell>
          <cell r="ES150">
            <v>0</v>
          </cell>
          <cell r="ET150" t="str">
            <v/>
          </cell>
          <cell r="EV150" t="str">
            <v/>
          </cell>
          <cell r="EW150" t="str">
            <v/>
          </cell>
          <cell r="EX150" t="str">
            <v/>
          </cell>
          <cell r="EZ150" t="str">
            <v>Проект на СМР. Прогноз заключения контракта 01.04.2022</v>
          </cell>
          <cell r="FA150" t="str">
            <v>•  Мероприятия по заключению муниципальных контрактов на выполнение СМР не начаты в связи с необходимостью корректировки сметной документации по объекту. Планируемый срок заключения муниципальных контрактов - июнь 2022 года.</v>
          </cell>
          <cell r="FB150" t="str">
            <v/>
          </cell>
          <cell r="FC150" t="str">
            <v>Плановый срок заключения контракта на СМР в соответствии с Соглашением -  31.03.2022</v>
          </cell>
          <cell r="FD150" t="str">
            <v>ПФО</v>
          </cell>
          <cell r="FF150">
            <v>68002.37</v>
          </cell>
        </row>
        <row r="151">
          <cell r="A151">
            <v>863</v>
          </cell>
          <cell r="B151" t="str">
            <v>Актуальные</v>
          </cell>
          <cell r="C151" t="str">
            <v>Нет</v>
          </cell>
          <cell r="D151" t="str">
            <v>Стимул</v>
          </cell>
          <cell r="E151" t="str">
            <v>Самарская область</v>
          </cell>
          <cell r="F151" t="str">
            <v>Территория 7-ой очереди застройки жилого района, расположенная по адресу: Самарская область, Волжский район, сельское поселение Лопатино. Строительство автомобильных дорог с дождевой канализацией и локальным очистным сооружением (3 ЭТАП)</v>
          </cell>
          <cell r="G151" t="str">
            <v>Автодороги сп Лопатино, 3 этап</v>
          </cell>
          <cell r="H151" t="str">
            <v>Автомобильные дороги</v>
          </cell>
          <cell r="I151" t="str">
            <v>1194.3</v>
          </cell>
          <cell r="J151" t="str">
            <v>м</v>
          </cell>
          <cell r="K151" t="str">
            <v>11</v>
          </cell>
          <cell r="L151" t="str">
            <v>МУНИЦИПАЛЬНОЕ БЮДЖЕТНОЕ УЧРЕЖДЕНИЕ "УПРАВЛЕНИЕ ГРАДОСТРОИТЕЛЬСТВА И ЖКХ" ВОЛЖСКОГО РАЙОНА САМАРСКОЙ ОБЛ.</v>
          </cell>
          <cell r="M151" t="str">
            <v>ООО "НАУЧНО-ПРОИЗВОДСТВЕННАЯ ФИРМА " XXI ВЕК"</v>
          </cell>
          <cell r="N151" t="str">
            <v>ФБУ "РосСтройКонтроль"</v>
          </cell>
          <cell r="O151" t="str">
            <v/>
          </cell>
          <cell r="P151" t="str">
            <v/>
          </cell>
          <cell r="Q151" t="str">
            <v/>
          </cell>
          <cell r="R151" t="str">
            <v/>
          </cell>
          <cell r="S151" t="str">
            <v/>
          </cell>
          <cell r="T151" t="str">
            <v/>
          </cell>
          <cell r="U151" t="str">
            <v/>
          </cell>
          <cell r="V151" t="str">
            <v/>
          </cell>
          <cell r="W151">
            <v>44413</v>
          </cell>
          <cell r="X151">
            <v>44445</v>
          </cell>
          <cell r="Y151">
            <v>44562</v>
          </cell>
          <cell r="Z151">
            <v>44926</v>
          </cell>
          <cell r="AA151">
            <v>44926</v>
          </cell>
          <cell r="AB151">
            <v>44926</v>
          </cell>
          <cell r="AC151" t="str">
            <v/>
          </cell>
          <cell r="AD151" t="str">
            <v/>
          </cell>
          <cell r="AE151" t="str">
            <v/>
          </cell>
          <cell r="AF151" t="str">
            <v/>
          </cell>
          <cell r="AG151" t="str">
            <v/>
          </cell>
          <cell r="AH151" t="str">
            <v/>
          </cell>
          <cell r="AI151" t="str">
            <v/>
          </cell>
          <cell r="AJ151" t="str">
            <v/>
          </cell>
          <cell r="AK151">
            <v>44400</v>
          </cell>
          <cell r="AL151">
            <v>44445</v>
          </cell>
          <cell r="AM151">
            <v>44505</v>
          </cell>
          <cell r="AN151" t="str">
            <v/>
          </cell>
          <cell r="AO151" t="str">
            <v/>
          </cell>
          <cell r="AP151" t="str">
            <v/>
          </cell>
          <cell r="AQ151">
            <v>1</v>
          </cell>
          <cell r="AR151">
            <v>569728.74</v>
          </cell>
          <cell r="AS151">
            <v>1</v>
          </cell>
          <cell r="AT151">
            <v>569728.74</v>
          </cell>
          <cell r="AU151" t="str">
            <v/>
          </cell>
          <cell r="AV151">
            <v>1</v>
          </cell>
          <cell r="AW151">
            <v>10996.2</v>
          </cell>
          <cell r="AX151">
            <v>585609.04</v>
          </cell>
          <cell r="AY151">
            <v>491281.38</v>
          </cell>
          <cell r="AZ151">
            <v>418276.97</v>
          </cell>
          <cell r="BA151">
            <v>68091.600000000006</v>
          </cell>
          <cell r="BB151">
            <v>4912.8100000000004</v>
          </cell>
          <cell r="BC151">
            <v>0</v>
          </cell>
          <cell r="BD151" t="str">
            <v/>
          </cell>
          <cell r="BE151" t="str">
            <v/>
          </cell>
          <cell r="BF151" t="str">
            <v/>
          </cell>
          <cell r="BG151" t="str">
            <v/>
          </cell>
          <cell r="BH151" t="str">
            <v/>
          </cell>
          <cell r="BI151">
            <v>491281.38</v>
          </cell>
          <cell r="BJ151">
            <v>418276.97</v>
          </cell>
          <cell r="BK151">
            <v>68091.600000000006</v>
          </cell>
          <cell r="BL151">
            <v>4912.8100000000004</v>
          </cell>
          <cell r="BM151">
            <v>0</v>
          </cell>
          <cell r="BN151" t="str">
            <v/>
          </cell>
          <cell r="BO151" t="str">
            <v/>
          </cell>
          <cell r="BP151" t="str">
            <v/>
          </cell>
          <cell r="BQ151" t="str">
            <v/>
          </cell>
          <cell r="BR151" t="str">
            <v/>
          </cell>
          <cell r="BS151">
            <v>22999.23</v>
          </cell>
          <cell r="BT151">
            <v>19581.54</v>
          </cell>
          <cell r="BU151">
            <v>3187.69</v>
          </cell>
          <cell r="BV151">
            <v>229.99</v>
          </cell>
          <cell r="BW151">
            <v>0</v>
          </cell>
          <cell r="BX151" t="str">
            <v/>
          </cell>
          <cell r="BY151" t="str">
            <v/>
          </cell>
          <cell r="BZ151" t="str">
            <v/>
          </cell>
          <cell r="CA151" t="str">
            <v/>
          </cell>
          <cell r="CB151" t="str">
            <v/>
          </cell>
          <cell r="CC151" t="str">
            <v/>
          </cell>
          <cell r="CD151" t="str">
            <v/>
          </cell>
          <cell r="CE151" t="str">
            <v/>
          </cell>
          <cell r="CF151" t="str">
            <v/>
          </cell>
          <cell r="CG151" t="str">
            <v/>
          </cell>
          <cell r="CH151" t="str">
            <v/>
          </cell>
          <cell r="CI151" t="str">
            <v/>
          </cell>
          <cell r="CJ151" t="str">
            <v/>
          </cell>
          <cell r="CK151" t="str">
            <v/>
          </cell>
          <cell r="CL151" t="str">
            <v/>
          </cell>
          <cell r="CM151" t="str">
            <v/>
          </cell>
          <cell r="CN151" t="str">
            <v/>
          </cell>
          <cell r="CO151" t="str">
            <v/>
          </cell>
          <cell r="CP151" t="str">
            <v/>
          </cell>
          <cell r="CQ151" t="str">
            <v/>
          </cell>
          <cell r="CR151" t="str">
            <v/>
          </cell>
          <cell r="CS151" t="str">
            <v/>
          </cell>
          <cell r="CT151" t="str">
            <v/>
          </cell>
          <cell r="CU151" t="str">
            <v/>
          </cell>
          <cell r="CV151" t="str">
            <v/>
          </cell>
          <cell r="CW151" t="str">
            <v/>
          </cell>
          <cell r="CX151" t="str">
            <v/>
          </cell>
          <cell r="CY151" t="str">
            <v/>
          </cell>
          <cell r="CZ151">
            <v>21777.43</v>
          </cell>
          <cell r="DA151">
            <v>21777.43</v>
          </cell>
          <cell r="DB151">
            <v>0</v>
          </cell>
          <cell r="DC151" t="str">
            <v>Идет реализация</v>
          </cell>
          <cell r="DD151" t="str">
            <v>СМР</v>
          </cell>
          <cell r="DE151" t="str">
            <v>СМР ведутся</v>
          </cell>
          <cell r="DF151">
            <v>44505</v>
          </cell>
          <cell r="DG151">
            <v>16</v>
          </cell>
          <cell r="DH151">
            <v>11</v>
          </cell>
          <cell r="DI151">
            <v>10</v>
          </cell>
          <cell r="DJ151">
            <v>100</v>
          </cell>
          <cell r="DK151">
            <v>16</v>
          </cell>
          <cell r="DL151">
            <v>11</v>
          </cell>
          <cell r="DM151">
            <v>10</v>
          </cell>
          <cell r="DN151">
            <v>-28</v>
          </cell>
          <cell r="DO151">
            <v>0</v>
          </cell>
          <cell r="DP151" t="str">
            <v>Низкие темпы производства работ.</v>
          </cell>
          <cell r="DQ151" t="str">
            <v/>
          </cell>
          <cell r="DR151" t="str">
            <v xml:space="preserve">Дождевая канализация: Монтаж трубопроводов – 0,4%   </v>
          </cell>
          <cell r="DS151">
            <v>65</v>
          </cell>
          <cell r="DT151">
            <v>25</v>
          </cell>
          <cell r="DU151">
            <v>35</v>
          </cell>
          <cell r="DV151">
            <v>12</v>
          </cell>
          <cell r="DW151" t="str">
            <v/>
          </cell>
          <cell r="DX151">
            <v>25</v>
          </cell>
          <cell r="DY151" t="str">
            <v/>
          </cell>
          <cell r="DZ151">
            <v>12</v>
          </cell>
          <cell r="EA151">
            <v>44620</v>
          </cell>
          <cell r="EB151">
            <v>44645</v>
          </cell>
          <cell r="EC151">
            <v>44643</v>
          </cell>
          <cell r="ED151" t="str">
            <v>Не требуются</v>
          </cell>
          <cell r="EE151" t="str">
            <v>Линейный объект</v>
          </cell>
          <cell r="EF151" t="str">
            <v/>
          </cell>
          <cell r="EG151" t="str">
            <v/>
          </cell>
          <cell r="EH151" t="str">
            <v>Кочетов А.Г.</v>
          </cell>
          <cell r="EI151" t="str">
            <v>Христяченко Г.Г.</v>
          </cell>
          <cell r="EJ151">
            <v>0</v>
          </cell>
          <cell r="EK151">
            <v>0</v>
          </cell>
          <cell r="EL151">
            <v>0</v>
          </cell>
          <cell r="EM151" t="str">
            <v>Заключен</v>
          </cell>
          <cell r="EN151" t="str">
            <v>Заключен</v>
          </cell>
          <cell r="EO151">
            <v>0</v>
          </cell>
          <cell r="EP151">
            <v>21777.43</v>
          </cell>
          <cell r="EQ151" t="str">
            <v/>
          </cell>
          <cell r="ER151" t="str">
            <v>Представлен, без замечаний</v>
          </cell>
          <cell r="ES151">
            <v>1</v>
          </cell>
          <cell r="ET151" t="str">
            <v/>
          </cell>
          <cell r="EV151" t="str">
            <v/>
          </cell>
          <cell r="EW151" t="str">
            <v/>
          </cell>
          <cell r="EX151" t="str">
            <v/>
          </cell>
          <cell r="EZ151" t="str">
            <v>СМР от 06.09.2021 (570 млн.) Срок - до 31.12.2022</v>
          </cell>
          <cell r="FA151" t="str">
            <v>•  Отставание 28 дней. Низкие темпы производства работ.
   Мероприятия: Увеличить темпы производства работ.</v>
          </cell>
          <cell r="FB151" t="str">
            <v/>
          </cell>
          <cell r="FC151" t="str">
            <v/>
          </cell>
          <cell r="FD151" t="str">
            <v>ПФО</v>
          </cell>
          <cell r="FF151">
            <v>398695.43</v>
          </cell>
        </row>
        <row r="152">
          <cell r="A152">
            <v>868</v>
          </cell>
          <cell r="B152" t="str">
            <v>Актуальные</v>
          </cell>
          <cell r="C152" t="str">
            <v>Нет</v>
          </cell>
          <cell r="D152" t="str">
            <v>Стимул</v>
          </cell>
          <cell r="E152" t="str">
            <v>Саратовская область</v>
          </cell>
          <cell r="F152" t="str">
            <v>Водоснабжение и водоотведение квартала жилой застройки с местоположением: Саратовская область, г. Энгельс, район ул. Тургенева</v>
          </cell>
          <cell r="G152" t="str">
            <v>Инженерные сети г.Энгельс, ул.Тургенева</v>
          </cell>
          <cell r="H152" t="str">
            <v>Водоснабжение, канализация</v>
          </cell>
          <cell r="I152" t="str">
            <v>2643</v>
          </cell>
          <cell r="J152" t="str">
            <v>м</v>
          </cell>
          <cell r="K152" t="str">
            <v>11.5</v>
          </cell>
          <cell r="L152" t="str">
            <v>УПРАВЛЕНИЕ КАПСТРОИТЕЛЬСТВА ЭНГЕЛЬССКОГО МУНИЦИПАЛЬНОГО РАЙОНА</v>
          </cell>
          <cell r="M152" t="str">
            <v>ООО "СИСТЕМЫ ТЕЛЕКОММУНИКАЦИЙ"</v>
          </cell>
          <cell r="N152" t="str">
            <v>ФБУ "РосСтройКонтроль"</v>
          </cell>
          <cell r="O152" t="str">
            <v/>
          </cell>
          <cell r="P152" t="str">
            <v/>
          </cell>
          <cell r="Q152" t="str">
            <v/>
          </cell>
          <cell r="R152" t="str">
            <v/>
          </cell>
          <cell r="S152" t="str">
            <v/>
          </cell>
          <cell r="T152" t="str">
            <v/>
          </cell>
          <cell r="U152" t="str">
            <v/>
          </cell>
          <cell r="V152" t="str">
            <v/>
          </cell>
          <cell r="W152">
            <v>44593</v>
          </cell>
          <cell r="X152">
            <v>44620</v>
          </cell>
          <cell r="Y152">
            <v>44627</v>
          </cell>
          <cell r="Z152">
            <v>44895</v>
          </cell>
          <cell r="AA152">
            <v>44895</v>
          </cell>
          <cell r="AB152">
            <v>44925</v>
          </cell>
          <cell r="AC152" t="str">
            <v/>
          </cell>
          <cell r="AD152" t="str">
            <v/>
          </cell>
          <cell r="AE152" t="str">
            <v/>
          </cell>
          <cell r="AF152" t="str">
            <v/>
          </cell>
          <cell r="AG152" t="str">
            <v/>
          </cell>
          <cell r="AH152" t="str">
            <v/>
          </cell>
          <cell r="AI152" t="str">
            <v/>
          </cell>
          <cell r="AJ152" t="str">
            <v/>
          </cell>
          <cell r="AK152">
            <v>44599</v>
          </cell>
          <cell r="AL152">
            <v>44635</v>
          </cell>
          <cell r="AM152" t="str">
            <v/>
          </cell>
          <cell r="AN152" t="str">
            <v/>
          </cell>
          <cell r="AO152" t="str">
            <v/>
          </cell>
          <cell r="AP152" t="str">
            <v/>
          </cell>
          <cell r="AQ152">
            <v>1</v>
          </cell>
          <cell r="AR152">
            <v>105731.51</v>
          </cell>
          <cell r="AS152">
            <v>1</v>
          </cell>
          <cell r="AT152">
            <v>105731.51</v>
          </cell>
          <cell r="AU152" t="str">
            <v/>
          </cell>
          <cell r="AV152">
            <v>1</v>
          </cell>
          <cell r="AW152">
            <v>2391.1999999999998</v>
          </cell>
          <cell r="AX152">
            <v>106122.4</v>
          </cell>
          <cell r="AY152">
            <v>103137.24</v>
          </cell>
          <cell r="AZ152">
            <v>101074.5</v>
          </cell>
          <cell r="BA152">
            <v>2062.7399999999998</v>
          </cell>
          <cell r="BB152">
            <v>0</v>
          </cell>
          <cell r="BC152">
            <v>0</v>
          </cell>
          <cell r="BD152" t="str">
            <v/>
          </cell>
          <cell r="BE152" t="str">
            <v/>
          </cell>
          <cell r="BF152" t="str">
            <v/>
          </cell>
          <cell r="BG152" t="str">
            <v/>
          </cell>
          <cell r="BH152" t="str">
            <v/>
          </cell>
          <cell r="BI152">
            <v>103137.24</v>
          </cell>
          <cell r="BJ152">
            <v>101074.5</v>
          </cell>
          <cell r="BK152">
            <v>2062.7399999999998</v>
          </cell>
          <cell r="BL152">
            <v>0</v>
          </cell>
          <cell r="BM152">
            <v>0</v>
          </cell>
          <cell r="BN152" t="str">
            <v/>
          </cell>
          <cell r="BO152" t="str">
            <v/>
          </cell>
          <cell r="BP152" t="str">
            <v/>
          </cell>
          <cell r="BQ152" t="str">
            <v/>
          </cell>
          <cell r="BR152" t="str">
            <v/>
          </cell>
          <cell r="BS152" t="str">
            <v/>
          </cell>
          <cell r="BT152" t="str">
            <v/>
          </cell>
          <cell r="BU152" t="str">
            <v/>
          </cell>
          <cell r="BV152" t="str">
            <v/>
          </cell>
          <cell r="BW152" t="str">
            <v/>
          </cell>
          <cell r="BX152" t="str">
            <v/>
          </cell>
          <cell r="BY152" t="str">
            <v/>
          </cell>
          <cell r="BZ152" t="str">
            <v/>
          </cell>
          <cell r="CA152" t="str">
            <v/>
          </cell>
          <cell r="CB152" t="str">
            <v/>
          </cell>
          <cell r="CC152" t="str">
            <v/>
          </cell>
          <cell r="CD152" t="str">
            <v/>
          </cell>
          <cell r="CE152" t="str">
            <v/>
          </cell>
          <cell r="CF152" t="str">
            <v/>
          </cell>
          <cell r="CG152" t="str">
            <v/>
          </cell>
          <cell r="CH152" t="str">
            <v/>
          </cell>
          <cell r="CI152" t="str">
            <v/>
          </cell>
          <cell r="CJ152" t="str">
            <v/>
          </cell>
          <cell r="CK152" t="str">
            <v/>
          </cell>
          <cell r="CL152" t="str">
            <v/>
          </cell>
          <cell r="CM152" t="str">
            <v/>
          </cell>
          <cell r="CN152" t="str">
            <v/>
          </cell>
          <cell r="CO152" t="str">
            <v/>
          </cell>
          <cell r="CP152" t="str">
            <v/>
          </cell>
          <cell r="CQ152" t="str">
            <v/>
          </cell>
          <cell r="CR152" t="str">
            <v/>
          </cell>
          <cell r="CS152" t="str">
            <v/>
          </cell>
          <cell r="CT152" t="str">
            <v/>
          </cell>
          <cell r="CU152" t="str">
            <v/>
          </cell>
          <cell r="CV152" t="str">
            <v/>
          </cell>
          <cell r="CW152" t="str">
            <v/>
          </cell>
          <cell r="CX152" t="str">
            <v/>
          </cell>
          <cell r="CY152" t="str">
            <v/>
          </cell>
          <cell r="CZ152" t="str">
            <v/>
          </cell>
          <cell r="DA152" t="str">
            <v/>
          </cell>
          <cell r="DB152">
            <v>0</v>
          </cell>
          <cell r="DC152" t="str">
            <v>Идет реализация</v>
          </cell>
          <cell r="DD152" t="str">
            <v>СМР</v>
          </cell>
          <cell r="DE152" t="str">
            <v>СМР не ведутся</v>
          </cell>
          <cell r="DF152" t="str">
            <v/>
          </cell>
          <cell r="DG152">
            <v>0</v>
          </cell>
          <cell r="DH152">
            <v>0</v>
          </cell>
          <cell r="DI152" t="str">
            <v/>
          </cell>
          <cell r="DJ152">
            <v>100</v>
          </cell>
          <cell r="DK152">
            <v>0</v>
          </cell>
          <cell r="DL152">
            <v>0</v>
          </cell>
          <cell r="DM152" t="str">
            <v/>
          </cell>
          <cell r="DN152" t="str">
            <v/>
          </cell>
          <cell r="DO152" t="str">
            <v/>
          </cell>
          <cell r="DP152" t="str">
            <v>Прогнозируемый разворот СМР 11.04.2022</v>
          </cell>
          <cell r="DQ152" t="str">
            <v/>
          </cell>
          <cell r="DR152" t="str">
            <v/>
          </cell>
          <cell r="DS152" t="str">
            <v/>
          </cell>
          <cell r="DT152" t="str">
            <v/>
          </cell>
          <cell r="DU152" t="str">
            <v/>
          </cell>
          <cell r="DV152" t="str">
            <v/>
          </cell>
          <cell r="DW152" t="str">
            <v/>
          </cell>
          <cell r="DX152" t="str">
            <v/>
          </cell>
          <cell r="DY152" t="str">
            <v/>
          </cell>
          <cell r="DZ152" t="str">
            <v/>
          </cell>
          <cell r="EA152" t="str">
            <v/>
          </cell>
          <cell r="EB152" t="str">
            <v/>
          </cell>
          <cell r="EC152" t="str">
            <v/>
          </cell>
          <cell r="ED152" t="str">
            <v>Не требуются</v>
          </cell>
          <cell r="EE152" t="str">
            <v>Линейный объект</v>
          </cell>
          <cell r="EF152" t="str">
            <v/>
          </cell>
          <cell r="EG152" t="str">
            <v/>
          </cell>
          <cell r="EH152" t="str">
            <v>Белинский И.С.</v>
          </cell>
          <cell r="EI152" t="str">
            <v>Смирнов А.А.</v>
          </cell>
          <cell r="EJ152">
            <v>0</v>
          </cell>
          <cell r="EK152">
            <v>0</v>
          </cell>
          <cell r="EL152">
            <v>0</v>
          </cell>
          <cell r="EM152" t="str">
            <v>Заключен</v>
          </cell>
          <cell r="EN152" t="str">
            <v>Заключен</v>
          </cell>
          <cell r="EO152">
            <v>0</v>
          </cell>
          <cell r="EP152">
            <v>0</v>
          </cell>
          <cell r="EQ152" t="str">
            <v/>
          </cell>
          <cell r="ER152" t="str">
            <v>Не представлен</v>
          </cell>
          <cell r="ES152">
            <v>0</v>
          </cell>
          <cell r="ET152" t="str">
            <v/>
          </cell>
          <cell r="EV152" t="str">
            <v/>
          </cell>
          <cell r="EW152" t="str">
            <v/>
          </cell>
          <cell r="EX152" t="str">
            <v/>
          </cell>
          <cell r="EZ152" t="str">
            <v>СМР от 15.03.2022 (106 млн.) Срок - до 30.11.2022</v>
          </cell>
          <cell r="FA152" t="str">
            <v/>
          </cell>
          <cell r="FB152" t="str">
            <v/>
          </cell>
          <cell r="FC152" t="str">
            <v/>
          </cell>
          <cell r="FD152" t="str">
            <v>ПФО</v>
          </cell>
          <cell r="FF152">
            <v>101074.5</v>
          </cell>
        </row>
        <row r="153">
          <cell r="A153">
            <v>869</v>
          </cell>
          <cell r="B153" t="str">
            <v>Актуальные</v>
          </cell>
          <cell r="C153" t="str">
            <v>Нет</v>
          </cell>
          <cell r="D153" t="str">
            <v>Стимул</v>
          </cell>
          <cell r="E153" t="str">
            <v>Саратовская область</v>
          </cell>
          <cell r="F153" t="str">
            <v>Водоснабжение и водоотведение квартала жилой застройки с местоположением: Саратовская область, г. Энгельс, ул. 2-я Ленинградская, Восточный переулок, ул. Марины Расковой, пр-т Ф.Энгельса</v>
          </cell>
          <cell r="G153" t="str">
            <v>Инженерные сети г.Энгельс, р-н ул.2-я Ленинградская</v>
          </cell>
          <cell r="H153" t="str">
            <v>Водоснабжение, канализация</v>
          </cell>
          <cell r="I153" t="str">
            <v>7094</v>
          </cell>
          <cell r="J153" t="str">
            <v>м</v>
          </cell>
          <cell r="K153" t="str">
            <v>24</v>
          </cell>
          <cell r="L153" t="str">
            <v>УПРАВЛЕНИЕ КАПСТРОИТЕЛЬСТВА ЭНГЕЛЬССКОГО МУНИЦИПАЛЬНОГО РАЙОНА</v>
          </cell>
          <cell r="M153" t="str">
            <v>ООО "СИСТЕМЫ ТЕЛЕКОММУНИКАЦИЙ"</v>
          </cell>
          <cell r="N153" t="str">
            <v>ФБУ "РосСтройКонтроль"</v>
          </cell>
          <cell r="O153" t="str">
            <v/>
          </cell>
          <cell r="P153" t="str">
            <v/>
          </cell>
          <cell r="Q153" t="str">
            <v/>
          </cell>
          <cell r="R153" t="str">
            <v/>
          </cell>
          <cell r="S153" t="str">
            <v/>
          </cell>
          <cell r="T153" t="str">
            <v/>
          </cell>
          <cell r="U153" t="str">
            <v/>
          </cell>
          <cell r="V153" t="str">
            <v/>
          </cell>
          <cell r="W153">
            <v>44593</v>
          </cell>
          <cell r="X153">
            <v>44620</v>
          </cell>
          <cell r="Y153">
            <v>44621</v>
          </cell>
          <cell r="Z153">
            <v>45260</v>
          </cell>
          <cell r="AA153">
            <v>45260</v>
          </cell>
          <cell r="AB153">
            <v>45656</v>
          </cell>
          <cell r="AC153" t="str">
            <v/>
          </cell>
          <cell r="AD153" t="str">
            <v/>
          </cell>
          <cell r="AE153" t="str">
            <v/>
          </cell>
          <cell r="AF153" t="str">
            <v/>
          </cell>
          <cell r="AG153" t="str">
            <v/>
          </cell>
          <cell r="AH153" t="str">
            <v/>
          </cell>
          <cell r="AI153" t="str">
            <v/>
          </cell>
          <cell r="AJ153" t="str">
            <v/>
          </cell>
          <cell r="AK153">
            <v>44599</v>
          </cell>
          <cell r="AL153">
            <v>44635</v>
          </cell>
          <cell r="AM153" t="str">
            <v/>
          </cell>
          <cell r="AN153" t="str">
            <v/>
          </cell>
          <cell r="AO153" t="str">
            <v/>
          </cell>
          <cell r="AP153" t="str">
            <v/>
          </cell>
          <cell r="AQ153">
            <v>1</v>
          </cell>
          <cell r="AR153">
            <v>147691.07</v>
          </cell>
          <cell r="AS153">
            <v>1</v>
          </cell>
          <cell r="AT153">
            <v>147691.07</v>
          </cell>
          <cell r="AU153" t="str">
            <v/>
          </cell>
          <cell r="AV153">
            <v>1</v>
          </cell>
          <cell r="AW153">
            <v>3438.94</v>
          </cell>
          <cell r="AX153">
            <v>155641.60000000001</v>
          </cell>
          <cell r="AY153">
            <v>148653.26999999999</v>
          </cell>
          <cell r="AZ153">
            <v>145680.20000000001</v>
          </cell>
          <cell r="BA153">
            <v>2973.07</v>
          </cell>
          <cell r="BB153">
            <v>0</v>
          </cell>
          <cell r="BC153">
            <v>0</v>
          </cell>
          <cell r="BD153" t="str">
            <v/>
          </cell>
          <cell r="BE153" t="str">
            <v/>
          </cell>
          <cell r="BF153" t="str">
            <v/>
          </cell>
          <cell r="BG153" t="str">
            <v/>
          </cell>
          <cell r="BH153" t="str">
            <v/>
          </cell>
          <cell r="BI153">
            <v>73317.240000000005</v>
          </cell>
          <cell r="BJ153">
            <v>71850.899999999994</v>
          </cell>
          <cell r="BK153">
            <v>1466.34</v>
          </cell>
          <cell r="BL153">
            <v>0</v>
          </cell>
          <cell r="BM153">
            <v>0</v>
          </cell>
          <cell r="BN153" t="str">
            <v/>
          </cell>
          <cell r="BO153" t="str">
            <v/>
          </cell>
          <cell r="BP153" t="str">
            <v/>
          </cell>
          <cell r="BQ153" t="str">
            <v/>
          </cell>
          <cell r="BR153" t="str">
            <v/>
          </cell>
          <cell r="BS153" t="str">
            <v/>
          </cell>
          <cell r="BT153" t="str">
            <v/>
          </cell>
          <cell r="BU153" t="str">
            <v/>
          </cell>
          <cell r="BV153" t="str">
            <v/>
          </cell>
          <cell r="BW153" t="str">
            <v/>
          </cell>
          <cell r="BX153" t="str">
            <v/>
          </cell>
          <cell r="BY153" t="str">
            <v/>
          </cell>
          <cell r="BZ153" t="str">
            <v/>
          </cell>
          <cell r="CA153" t="str">
            <v/>
          </cell>
          <cell r="CB153" t="str">
            <v/>
          </cell>
          <cell r="CC153" t="str">
            <v/>
          </cell>
          <cell r="CD153" t="str">
            <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v>0</v>
          </cell>
          <cell r="DC153" t="str">
            <v>Идет реализация</v>
          </cell>
          <cell r="DD153" t="str">
            <v>СМР</v>
          </cell>
          <cell r="DE153" t="str">
            <v>СМР не ведутся</v>
          </cell>
          <cell r="DF153" t="str">
            <v/>
          </cell>
          <cell r="DG153">
            <v>0</v>
          </cell>
          <cell r="DH153">
            <v>0</v>
          </cell>
          <cell r="DI153" t="str">
            <v/>
          </cell>
          <cell r="DJ153">
            <v>50</v>
          </cell>
          <cell r="DK153">
            <v>0</v>
          </cell>
          <cell r="DL153">
            <v>0</v>
          </cell>
          <cell r="DM153" t="str">
            <v/>
          </cell>
          <cell r="DN153" t="str">
            <v/>
          </cell>
          <cell r="DO153" t="str">
            <v/>
          </cell>
          <cell r="DP153" t="str">
            <v>Прогнозирумый разворот СМР 11.04.2022</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Не требуются</v>
          </cell>
          <cell r="EE153" t="str">
            <v>Линейный объект</v>
          </cell>
          <cell r="EF153" t="str">
            <v/>
          </cell>
          <cell r="EG153" t="str">
            <v/>
          </cell>
          <cell r="EH153" t="str">
            <v>Белинский И.С.</v>
          </cell>
          <cell r="EI153" t="str">
            <v>Смирнов А.А.</v>
          </cell>
          <cell r="EJ153">
            <v>0</v>
          </cell>
          <cell r="EK153">
            <v>0</v>
          </cell>
          <cell r="EL153">
            <v>0</v>
          </cell>
          <cell r="EM153" t="str">
            <v>Заключен</v>
          </cell>
          <cell r="EN153" t="str">
            <v>Заключен</v>
          </cell>
          <cell r="EO153">
            <v>0</v>
          </cell>
          <cell r="EP153">
            <v>0</v>
          </cell>
          <cell r="EQ153" t="str">
            <v/>
          </cell>
          <cell r="ER153" t="str">
            <v>Не представлен</v>
          </cell>
          <cell r="ES153">
            <v>0</v>
          </cell>
          <cell r="ET153" t="str">
            <v/>
          </cell>
          <cell r="EV153" t="str">
            <v/>
          </cell>
          <cell r="EW153" t="str">
            <v/>
          </cell>
          <cell r="EX153" t="str">
            <v/>
          </cell>
          <cell r="EZ153" t="str">
            <v>СМР от 15.03.2022 (148 млн.) Срок - до 30.11.2023</v>
          </cell>
          <cell r="FA153" t="str">
            <v/>
          </cell>
          <cell r="FB153" t="str">
            <v/>
          </cell>
          <cell r="FC153" t="str">
            <v/>
          </cell>
          <cell r="FD153" t="str">
            <v>ПФО</v>
          </cell>
          <cell r="FF153">
            <v>71850.899999999994</v>
          </cell>
        </row>
        <row r="154">
          <cell r="A154">
            <v>870</v>
          </cell>
          <cell r="B154" t="str">
            <v>Актуальные</v>
          </cell>
          <cell r="C154" t="str">
            <v>Нет</v>
          </cell>
          <cell r="D154" t="str">
            <v>Стимул</v>
          </cell>
          <cell r="E154" t="str">
            <v>Саратовская область</v>
          </cell>
          <cell r="F154" t="str">
            <v>Водоснабжение и водоотведение квартала жилой застройки с местоположением: Саратовская область, г. Энгельс, ул. Вокзальная-Гоголя-Калужская-2-я Советская</v>
          </cell>
          <cell r="G154" t="str">
            <v>Инженерные сети  г.Энгельс, р-н ул.Вокзальная</v>
          </cell>
          <cell r="H154" t="str">
            <v>Водоснабжение, канализация</v>
          </cell>
          <cell r="I154" t="str">
            <v>8698,76</v>
          </cell>
          <cell r="J154" t="str">
            <v>м</v>
          </cell>
          <cell r="K154" t="str">
            <v>11.5</v>
          </cell>
          <cell r="L154" t="str">
            <v>УПРАВЛЕНИЕ КАПСТРОИТЕЛЬСТВА ЭНГЕЛЬССКОГО МУНИЦИПАЛЬНОГО РАЙОНА</v>
          </cell>
          <cell r="M154" t="str">
            <v>ООО "СТРОЙМЕХАНИЗАЦИЯ-С"</v>
          </cell>
          <cell r="N154" t="str">
            <v>ФБУ "РосСтройКонтроль"</v>
          </cell>
          <cell r="O154" t="str">
            <v/>
          </cell>
          <cell r="P154" t="str">
            <v/>
          </cell>
          <cell r="Q154" t="str">
            <v/>
          </cell>
          <cell r="R154" t="str">
            <v/>
          </cell>
          <cell r="S154" t="str">
            <v/>
          </cell>
          <cell r="T154" t="str">
            <v/>
          </cell>
          <cell r="U154" t="str">
            <v/>
          </cell>
          <cell r="V154" t="str">
            <v/>
          </cell>
          <cell r="W154">
            <v>44593</v>
          </cell>
          <cell r="X154">
            <v>44620</v>
          </cell>
          <cell r="Y154">
            <v>44620</v>
          </cell>
          <cell r="Z154">
            <v>44895</v>
          </cell>
          <cell r="AA154">
            <v>44895</v>
          </cell>
          <cell r="AB154">
            <v>44925</v>
          </cell>
          <cell r="AC154" t="str">
            <v/>
          </cell>
          <cell r="AD154" t="str">
            <v/>
          </cell>
          <cell r="AE154" t="str">
            <v/>
          </cell>
          <cell r="AF154" t="str">
            <v/>
          </cell>
          <cell r="AG154" t="str">
            <v/>
          </cell>
          <cell r="AH154" t="str">
            <v/>
          </cell>
          <cell r="AI154" t="str">
            <v/>
          </cell>
          <cell r="AJ154" t="str">
            <v/>
          </cell>
          <cell r="AK154">
            <v>44603</v>
          </cell>
          <cell r="AL154">
            <v>44630</v>
          </cell>
          <cell r="AM154" t="str">
            <v/>
          </cell>
          <cell r="AN154" t="str">
            <v/>
          </cell>
          <cell r="AO154" t="str">
            <v/>
          </cell>
          <cell r="AP154" t="str">
            <v/>
          </cell>
          <cell r="AQ154">
            <v>1</v>
          </cell>
          <cell r="AR154">
            <v>206451.08</v>
          </cell>
          <cell r="AS154">
            <v>1</v>
          </cell>
          <cell r="AT154">
            <v>206451.08</v>
          </cell>
          <cell r="AU154" t="str">
            <v/>
          </cell>
          <cell r="AV154">
            <v>1</v>
          </cell>
          <cell r="AW154">
            <v>4660.4799999999996</v>
          </cell>
          <cell r="AX154">
            <v>218699.6</v>
          </cell>
          <cell r="AY154">
            <v>211683.16</v>
          </cell>
          <cell r="AZ154">
            <v>207449.5</v>
          </cell>
          <cell r="BA154">
            <v>4233.66</v>
          </cell>
          <cell r="BB154">
            <v>0</v>
          </cell>
          <cell r="BC154">
            <v>0</v>
          </cell>
          <cell r="BD154" t="str">
            <v/>
          </cell>
          <cell r="BE154" t="str">
            <v/>
          </cell>
          <cell r="BF154" t="str">
            <v/>
          </cell>
          <cell r="BG154" t="str">
            <v/>
          </cell>
          <cell r="BH154" t="str">
            <v/>
          </cell>
          <cell r="BI154">
            <v>211683.16</v>
          </cell>
          <cell r="BJ154">
            <v>207449.5</v>
          </cell>
          <cell r="BK154">
            <v>4233.66</v>
          </cell>
          <cell r="BL154">
            <v>0</v>
          </cell>
          <cell r="BM154">
            <v>0</v>
          </cell>
          <cell r="BN154" t="str">
            <v/>
          </cell>
          <cell r="BO154" t="str">
            <v/>
          </cell>
          <cell r="BP154" t="str">
            <v/>
          </cell>
          <cell r="BQ154" t="str">
            <v/>
          </cell>
          <cell r="BR154" t="str">
            <v/>
          </cell>
          <cell r="BS154" t="str">
            <v/>
          </cell>
          <cell r="BT154" t="str">
            <v/>
          </cell>
          <cell r="BU154" t="str">
            <v/>
          </cell>
          <cell r="BV154" t="str">
            <v/>
          </cell>
          <cell r="BW154" t="str">
            <v/>
          </cell>
          <cell r="BX154" t="str">
            <v/>
          </cell>
          <cell r="BY154" t="str">
            <v/>
          </cell>
          <cell r="BZ154" t="str">
            <v/>
          </cell>
          <cell r="CA154" t="str">
            <v/>
          </cell>
          <cell r="CB154" t="str">
            <v/>
          </cell>
          <cell r="CC154" t="str">
            <v/>
          </cell>
          <cell r="CD154" t="str">
            <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v>0</v>
          </cell>
          <cell r="DC154" t="str">
            <v>Идет реализация</v>
          </cell>
          <cell r="DD154" t="str">
            <v>СМР</v>
          </cell>
          <cell r="DE154" t="str">
            <v>СМР не ведутся</v>
          </cell>
          <cell r="DF154" t="str">
            <v/>
          </cell>
          <cell r="DG154">
            <v>0</v>
          </cell>
          <cell r="DH154">
            <v>0</v>
          </cell>
          <cell r="DI154" t="str">
            <v/>
          </cell>
          <cell r="DJ154">
            <v>100</v>
          </cell>
          <cell r="DK154">
            <v>0</v>
          </cell>
          <cell r="DL154">
            <v>0</v>
          </cell>
          <cell r="DM154" t="str">
            <v/>
          </cell>
          <cell r="DN154" t="str">
            <v/>
          </cell>
          <cell r="DO154" t="str">
            <v/>
          </cell>
          <cell r="DP154" t="str">
            <v>Прогноз разворота СМР - 01.04.2022</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Не требуются</v>
          </cell>
          <cell r="EE154" t="str">
            <v>Линейный объект</v>
          </cell>
          <cell r="EF154" t="str">
            <v/>
          </cell>
          <cell r="EG154" t="str">
            <v/>
          </cell>
          <cell r="EH154" t="str">
            <v>Белинский И.С.</v>
          </cell>
          <cell r="EI154" t="str">
            <v>Смирнов А.А.</v>
          </cell>
          <cell r="EJ154">
            <v>0</v>
          </cell>
          <cell r="EK154">
            <v>0</v>
          </cell>
          <cell r="EL154">
            <v>0</v>
          </cell>
          <cell r="EM154" t="str">
            <v>Заключен</v>
          </cell>
          <cell r="EN154" t="str">
            <v>Заключен</v>
          </cell>
          <cell r="EO154">
            <v>0</v>
          </cell>
          <cell r="EP154">
            <v>0</v>
          </cell>
          <cell r="EQ154" t="str">
            <v/>
          </cell>
          <cell r="ER154" t="str">
            <v>Не представлен</v>
          </cell>
          <cell r="ES154">
            <v>0</v>
          </cell>
          <cell r="ET154" t="str">
            <v/>
          </cell>
          <cell r="EV154" t="str">
            <v/>
          </cell>
          <cell r="EW154" t="str">
            <v/>
          </cell>
          <cell r="EX154" t="str">
            <v/>
          </cell>
          <cell r="EZ154" t="str">
            <v>СМР от 10.03.2022 (206 млн.) Срок - до 30.11.2022</v>
          </cell>
          <cell r="FA154" t="str">
            <v/>
          </cell>
          <cell r="FB154" t="str">
            <v/>
          </cell>
          <cell r="FC154" t="str">
            <v/>
          </cell>
          <cell r="FD154" t="str">
            <v>ПФО</v>
          </cell>
          <cell r="FF154">
            <v>207449.5</v>
          </cell>
        </row>
        <row r="155">
          <cell r="A155">
            <v>872</v>
          </cell>
          <cell r="B155" t="str">
            <v>Актуальные</v>
          </cell>
          <cell r="C155" t="str">
            <v>Нет</v>
          </cell>
          <cell r="D155" t="str">
            <v>Стимул</v>
          </cell>
          <cell r="E155" t="str">
            <v>Саратовская область</v>
          </cell>
          <cell r="F155" t="str">
            <v>Строительство автомобильной дороги по ул. им. Зыбина П.М. в границах VI и VII микрорайонов жилого района "Солнечный-2" в Кировском районе г. Саратова</v>
          </cell>
          <cell r="G155" t="str">
            <v>Автодорога г.Саратов, ул.Зыбина</v>
          </cell>
          <cell r="H155" t="str">
            <v>Автомобильные дороги</v>
          </cell>
          <cell r="I155" t="str">
            <v>865,8</v>
          </cell>
          <cell r="J155" t="str">
            <v>м</v>
          </cell>
          <cell r="K155" t="str">
            <v>16</v>
          </cell>
          <cell r="L155" t="str">
            <v>КОМИТЕТ ДОРОЖНОГО ХОЗЯЙСТВА, БЛАГОУСТРОЙСТВА И ТРАНСПОРТА АДМИНИСТРАЦИИ МО "Г.САРАТОВ"</v>
          </cell>
          <cell r="M155" t="str">
            <v>АО "АВТОГРЕЙД"</v>
          </cell>
          <cell r="N155" t="str">
            <v>ФБУ "РосСтройКонтроль"</v>
          </cell>
          <cell r="O155" t="str">
            <v/>
          </cell>
          <cell r="P155" t="str">
            <v/>
          </cell>
          <cell r="Q155" t="str">
            <v/>
          </cell>
          <cell r="R155" t="str">
            <v/>
          </cell>
          <cell r="S155" t="str">
            <v/>
          </cell>
          <cell r="T155" t="str">
            <v/>
          </cell>
          <cell r="U155" t="str">
            <v/>
          </cell>
          <cell r="V155" t="str">
            <v/>
          </cell>
          <cell r="W155">
            <v>44593</v>
          </cell>
          <cell r="X155">
            <v>44620</v>
          </cell>
          <cell r="Y155">
            <v>44671</v>
          </cell>
          <cell r="Z155">
            <v>44895</v>
          </cell>
          <cell r="AA155">
            <v>44895</v>
          </cell>
          <cell r="AB155">
            <v>44925</v>
          </cell>
          <cell r="AC155" t="str">
            <v/>
          </cell>
          <cell r="AD155" t="str">
            <v/>
          </cell>
          <cell r="AE155" t="str">
            <v/>
          </cell>
          <cell r="AF155" t="str">
            <v/>
          </cell>
          <cell r="AG155" t="str">
            <v/>
          </cell>
          <cell r="AH155" t="str">
            <v/>
          </cell>
          <cell r="AI155" t="str">
            <v/>
          </cell>
          <cell r="AJ155" t="str">
            <v/>
          </cell>
          <cell r="AK155">
            <v>44596</v>
          </cell>
          <cell r="AL155">
            <v>44620</v>
          </cell>
          <cell r="AM155" t="str">
            <v/>
          </cell>
          <cell r="AN155" t="str">
            <v/>
          </cell>
          <cell r="AO155" t="str">
            <v/>
          </cell>
          <cell r="AP155" t="str">
            <v/>
          </cell>
          <cell r="AQ155">
            <v>1</v>
          </cell>
          <cell r="AR155">
            <v>133994.53</v>
          </cell>
          <cell r="AS155">
            <v>1</v>
          </cell>
          <cell r="AT155">
            <v>133994.53</v>
          </cell>
          <cell r="AU155" t="str">
            <v/>
          </cell>
          <cell r="AV155">
            <v>1</v>
          </cell>
          <cell r="AW155">
            <v>2915.11</v>
          </cell>
          <cell r="AX155">
            <v>134477.6</v>
          </cell>
          <cell r="AY155">
            <v>134098.06</v>
          </cell>
          <cell r="AZ155">
            <v>131416.1</v>
          </cell>
          <cell r="BA155">
            <v>2681.96</v>
          </cell>
          <cell r="BB155">
            <v>0</v>
          </cell>
          <cell r="BC155">
            <v>0</v>
          </cell>
          <cell r="BD155" t="str">
            <v/>
          </cell>
          <cell r="BE155" t="str">
            <v/>
          </cell>
          <cell r="BF155" t="str">
            <v/>
          </cell>
          <cell r="BG155" t="str">
            <v/>
          </cell>
          <cell r="BH155" t="str">
            <v/>
          </cell>
          <cell r="BI155">
            <v>134098.06</v>
          </cell>
          <cell r="BJ155">
            <v>131416.1</v>
          </cell>
          <cell r="BK155">
            <v>2681.96</v>
          </cell>
          <cell r="BL155">
            <v>0</v>
          </cell>
          <cell r="BM155">
            <v>0</v>
          </cell>
          <cell r="BN155" t="str">
            <v/>
          </cell>
          <cell r="BO155" t="str">
            <v/>
          </cell>
          <cell r="BP155" t="str">
            <v/>
          </cell>
          <cell r="BQ155" t="str">
            <v/>
          </cell>
          <cell r="BR155" t="str">
            <v/>
          </cell>
          <cell r="BS155" t="str">
            <v/>
          </cell>
          <cell r="BT155" t="str">
            <v/>
          </cell>
          <cell r="BU155" t="str">
            <v/>
          </cell>
          <cell r="BV155" t="str">
            <v/>
          </cell>
          <cell r="BW155" t="str">
            <v/>
          </cell>
          <cell r="BX155" t="str">
            <v/>
          </cell>
          <cell r="BY155" t="str">
            <v/>
          </cell>
          <cell r="BZ155" t="str">
            <v/>
          </cell>
          <cell r="CA155" t="str">
            <v/>
          </cell>
          <cell r="CB155" t="str">
            <v/>
          </cell>
          <cell r="CC155" t="str">
            <v/>
          </cell>
          <cell r="CD155" t="str">
            <v/>
          </cell>
          <cell r="CE155" t="str">
            <v/>
          </cell>
          <cell r="CF155" t="str">
            <v/>
          </cell>
          <cell r="CG155" t="str">
            <v/>
          </cell>
          <cell r="CH155" t="str">
            <v/>
          </cell>
          <cell r="CI155" t="str">
            <v/>
          </cell>
          <cell r="CJ155" t="str">
            <v/>
          </cell>
          <cell r="CK155" t="str">
            <v/>
          </cell>
          <cell r="CL155" t="str">
            <v/>
          </cell>
          <cell r="CM155" t="str">
            <v/>
          </cell>
          <cell r="CN155" t="str">
            <v/>
          </cell>
          <cell r="CO155" t="str">
            <v/>
          </cell>
          <cell r="CP155" t="str">
            <v/>
          </cell>
          <cell r="CQ155" t="str">
            <v/>
          </cell>
          <cell r="CR155" t="str">
            <v/>
          </cell>
          <cell r="CS155" t="str">
            <v/>
          </cell>
          <cell r="CT155" t="str">
            <v/>
          </cell>
          <cell r="CU155" t="str">
            <v/>
          </cell>
          <cell r="CV155" t="str">
            <v/>
          </cell>
          <cell r="CW155" t="str">
            <v/>
          </cell>
          <cell r="CX155" t="str">
            <v/>
          </cell>
          <cell r="CY155" t="str">
            <v/>
          </cell>
          <cell r="CZ155" t="str">
            <v/>
          </cell>
          <cell r="DA155" t="str">
            <v/>
          </cell>
          <cell r="DB155">
            <v>0</v>
          </cell>
          <cell r="DC155" t="str">
            <v>Идет реализация</v>
          </cell>
          <cell r="DD155" t="str">
            <v>СМР</v>
          </cell>
          <cell r="DE155" t="str">
            <v>СМР не ведутся</v>
          </cell>
          <cell r="DF155" t="str">
            <v/>
          </cell>
          <cell r="DG155">
            <v>0</v>
          </cell>
          <cell r="DH155">
            <v>0</v>
          </cell>
          <cell r="DI155" t="str">
            <v/>
          </cell>
          <cell r="DJ155">
            <v>100</v>
          </cell>
          <cell r="DK155">
            <v>0</v>
          </cell>
          <cell r="DL155">
            <v>0</v>
          </cell>
          <cell r="DM155" t="str">
            <v/>
          </cell>
          <cell r="DN155" t="str">
            <v/>
          </cell>
          <cell r="DO155" t="str">
            <v/>
          </cell>
          <cell r="DP155" t="str">
            <v>По Соглашению срок начала СМР с 20.04.2022.</v>
          </cell>
          <cell r="DQ155" t="str">
            <v/>
          </cell>
          <cell r="DR155" t="str">
            <v/>
          </cell>
          <cell r="DS155" t="str">
            <v/>
          </cell>
          <cell r="DT155" t="str">
            <v/>
          </cell>
          <cell r="DU155" t="str">
            <v/>
          </cell>
          <cell r="DV155" t="str">
            <v/>
          </cell>
          <cell r="DW155" t="str">
            <v/>
          </cell>
          <cell r="DX155" t="str">
            <v/>
          </cell>
          <cell r="DY155" t="str">
            <v/>
          </cell>
          <cell r="DZ155" t="str">
            <v/>
          </cell>
          <cell r="EA155" t="str">
            <v/>
          </cell>
          <cell r="EB155" t="str">
            <v/>
          </cell>
          <cell r="EC155">
            <v>44621</v>
          </cell>
          <cell r="ED155" t="str">
            <v>Не требуются</v>
          </cell>
          <cell r="EE155" t="str">
            <v>Линейный объект</v>
          </cell>
          <cell r="EF155" t="str">
            <v/>
          </cell>
          <cell r="EG155" t="str">
            <v/>
          </cell>
          <cell r="EH155" t="str">
            <v>Ульянов А.В.</v>
          </cell>
          <cell r="EI155" t="str">
            <v>Смирнов А.А.</v>
          </cell>
          <cell r="EJ155">
            <v>0</v>
          </cell>
          <cell r="EK155">
            <v>0</v>
          </cell>
          <cell r="EL155">
            <v>0</v>
          </cell>
          <cell r="EM155" t="str">
            <v>Заключен</v>
          </cell>
          <cell r="EN155" t="str">
            <v>Заключен</v>
          </cell>
          <cell r="EO155">
            <v>0</v>
          </cell>
          <cell r="EP155">
            <v>0</v>
          </cell>
          <cell r="EQ155" t="str">
            <v/>
          </cell>
          <cell r="ER155" t="str">
            <v>Представлен, с замечаниями</v>
          </cell>
          <cell r="ES155">
            <v>1</v>
          </cell>
          <cell r="ET155" t="str">
            <v>План финансирования всего не по соглашению.</v>
          </cell>
          <cell r="EV155" t="str">
            <v/>
          </cell>
          <cell r="EW155" t="str">
            <v/>
          </cell>
          <cell r="EX155" t="str">
            <v/>
          </cell>
          <cell r="EZ155" t="str">
            <v>СМР от 28.02.2022 (134 млн.) Срок - до 30.09.2022</v>
          </cell>
          <cell r="FA155" t="str">
            <v/>
          </cell>
          <cell r="FB155" t="str">
            <v/>
          </cell>
          <cell r="FC155" t="str">
            <v/>
          </cell>
          <cell r="FD155" t="str">
            <v>ПФО</v>
          </cell>
          <cell r="FF155">
            <v>131416.1</v>
          </cell>
        </row>
        <row r="156">
          <cell r="A156">
            <v>874</v>
          </cell>
          <cell r="B156" t="str">
            <v>Актуальные</v>
          </cell>
          <cell r="C156" t="str">
            <v>Нет</v>
          </cell>
          <cell r="D156" t="str">
            <v>Стимул</v>
          </cell>
          <cell r="E156" t="str">
            <v>Саратовская область</v>
          </cell>
          <cell r="F156" t="str">
            <v>Строительство автомобильной дороги по ул. им. Евгения Долгина в Ленинском районе г. Саратова</v>
          </cell>
          <cell r="G156" t="str">
            <v>Автодорога г.Саратов, ул.Евгения Долгина</v>
          </cell>
          <cell r="H156" t="str">
            <v>Автомобильные дороги</v>
          </cell>
          <cell r="I156" t="str">
            <v>711,2</v>
          </cell>
          <cell r="J156" t="str">
            <v>м</v>
          </cell>
          <cell r="K156" t="str">
            <v>6</v>
          </cell>
          <cell r="L156" t="str">
            <v>КОМИТЕТ ДОРОЖНОГО ХОЗЯЙСТВА, БЛАГОУСТРОЙСТВА И ТРАНСПОРТА АДМИНИСТРАЦИИ МО "Г.САРАТОВ"</v>
          </cell>
          <cell r="M156" t="str">
            <v>АО "ТРАССА"</v>
          </cell>
          <cell r="N156" t="str">
            <v>ФБУ "РосСтройКонтроль"</v>
          </cell>
          <cell r="O156" t="str">
            <v/>
          </cell>
          <cell r="P156" t="str">
            <v/>
          </cell>
          <cell r="Q156" t="str">
            <v/>
          </cell>
          <cell r="R156" t="str">
            <v/>
          </cell>
          <cell r="S156" t="str">
            <v/>
          </cell>
          <cell r="T156" t="str">
            <v/>
          </cell>
          <cell r="U156" t="str">
            <v/>
          </cell>
          <cell r="V156" t="str">
            <v/>
          </cell>
          <cell r="W156">
            <v>44544</v>
          </cell>
          <cell r="X156">
            <v>44575</v>
          </cell>
          <cell r="Y156">
            <v>44655</v>
          </cell>
          <cell r="Z156">
            <v>44834</v>
          </cell>
          <cell r="AA156">
            <v>44834</v>
          </cell>
          <cell r="AB156">
            <v>44926</v>
          </cell>
          <cell r="AC156" t="str">
            <v/>
          </cell>
          <cell r="AD156" t="str">
            <v/>
          </cell>
          <cell r="AE156" t="str">
            <v/>
          </cell>
          <cell r="AF156" t="str">
            <v/>
          </cell>
          <cell r="AG156" t="str">
            <v/>
          </cell>
          <cell r="AH156" t="str">
            <v/>
          </cell>
          <cell r="AI156" t="str">
            <v/>
          </cell>
          <cell r="AJ156" t="str">
            <v/>
          </cell>
          <cell r="AK156">
            <v>44532</v>
          </cell>
          <cell r="AL156">
            <v>44557</v>
          </cell>
          <cell r="AM156" t="str">
            <v/>
          </cell>
          <cell r="AN156" t="str">
            <v/>
          </cell>
          <cell r="AO156" t="str">
            <v/>
          </cell>
          <cell r="AP156" t="str">
            <v/>
          </cell>
          <cell r="AQ156">
            <v>1</v>
          </cell>
          <cell r="AR156">
            <v>35323.550000000003</v>
          </cell>
          <cell r="AS156">
            <v>1</v>
          </cell>
          <cell r="AT156">
            <v>35323.550000000003</v>
          </cell>
          <cell r="AU156" t="str">
            <v/>
          </cell>
          <cell r="AV156">
            <v>1</v>
          </cell>
          <cell r="AW156">
            <v>800.21</v>
          </cell>
          <cell r="AX156">
            <v>38855.699999999997</v>
          </cell>
          <cell r="AY156">
            <v>36508.879999999997</v>
          </cell>
          <cell r="AZ156">
            <v>35778.699999999997</v>
          </cell>
          <cell r="BA156">
            <v>730.18</v>
          </cell>
          <cell r="BB156">
            <v>0</v>
          </cell>
          <cell r="BC156">
            <v>0</v>
          </cell>
          <cell r="BD156" t="str">
            <v/>
          </cell>
          <cell r="BE156" t="str">
            <v/>
          </cell>
          <cell r="BF156" t="str">
            <v/>
          </cell>
          <cell r="BG156" t="str">
            <v/>
          </cell>
          <cell r="BH156" t="str">
            <v/>
          </cell>
          <cell r="BI156">
            <v>36508.879999999997</v>
          </cell>
          <cell r="BJ156">
            <v>35778.699999999997</v>
          </cell>
          <cell r="BK156">
            <v>730.18</v>
          </cell>
          <cell r="BL156">
            <v>0</v>
          </cell>
          <cell r="BM156">
            <v>0</v>
          </cell>
          <cell r="BN156" t="str">
            <v/>
          </cell>
          <cell r="BO156" t="str">
            <v/>
          </cell>
          <cell r="BP156" t="str">
            <v/>
          </cell>
          <cell r="BQ156" t="str">
            <v/>
          </cell>
          <cell r="BR156" t="str">
            <v/>
          </cell>
          <cell r="BS156" t="str">
            <v/>
          </cell>
          <cell r="BT156" t="str">
            <v/>
          </cell>
          <cell r="BU156" t="str">
            <v/>
          </cell>
          <cell r="BV156" t="str">
            <v/>
          </cell>
          <cell r="BW156" t="str">
            <v/>
          </cell>
          <cell r="BX156" t="str">
            <v/>
          </cell>
          <cell r="BY156" t="str">
            <v/>
          </cell>
          <cell r="BZ156" t="str">
            <v/>
          </cell>
          <cell r="CA156" t="str">
            <v/>
          </cell>
          <cell r="CB156" t="str">
            <v/>
          </cell>
          <cell r="CC156" t="str">
            <v/>
          </cell>
          <cell r="CD156" t="str">
            <v/>
          </cell>
          <cell r="CE156" t="str">
            <v/>
          </cell>
          <cell r="CF156" t="str">
            <v/>
          </cell>
          <cell r="CG156" t="str">
            <v/>
          </cell>
          <cell r="CH156" t="str">
            <v/>
          </cell>
          <cell r="CI156" t="str">
            <v/>
          </cell>
          <cell r="CJ156" t="str">
            <v/>
          </cell>
          <cell r="CK156" t="str">
            <v/>
          </cell>
          <cell r="CL156" t="str">
            <v/>
          </cell>
          <cell r="CM156" t="str">
            <v/>
          </cell>
          <cell r="CN156" t="str">
            <v/>
          </cell>
          <cell r="CO156" t="str">
            <v/>
          </cell>
          <cell r="CP156" t="str">
            <v/>
          </cell>
          <cell r="CQ156" t="str">
            <v/>
          </cell>
          <cell r="CR156" t="str">
            <v/>
          </cell>
          <cell r="CS156" t="str">
            <v/>
          </cell>
          <cell r="CT156" t="str">
            <v/>
          </cell>
          <cell r="CU156" t="str">
            <v/>
          </cell>
          <cell r="CV156" t="str">
            <v/>
          </cell>
          <cell r="CW156" t="str">
            <v/>
          </cell>
          <cell r="CX156" t="str">
            <v/>
          </cell>
          <cell r="CY156" t="str">
            <v/>
          </cell>
          <cell r="CZ156" t="str">
            <v/>
          </cell>
          <cell r="DA156" t="str">
            <v/>
          </cell>
          <cell r="DB156">
            <v>0</v>
          </cell>
          <cell r="DC156" t="str">
            <v>Идет реализация</v>
          </cell>
          <cell r="DD156" t="str">
            <v>СМР</v>
          </cell>
          <cell r="DE156" t="str">
            <v>СМР не ведутся</v>
          </cell>
          <cell r="DF156" t="str">
            <v/>
          </cell>
          <cell r="DG156">
            <v>0</v>
          </cell>
          <cell r="DH156">
            <v>0</v>
          </cell>
          <cell r="DI156">
            <v>0</v>
          </cell>
          <cell r="DJ156">
            <v>100</v>
          </cell>
          <cell r="DK156">
            <v>0</v>
          </cell>
          <cell r="DL156">
            <v>0</v>
          </cell>
          <cell r="DM156">
            <v>0</v>
          </cell>
          <cell r="DN156">
            <v>0</v>
          </cell>
          <cell r="DO156">
            <v>0</v>
          </cell>
          <cell r="DP156" t="str">
            <v>По соглашению срок начала СМР с 01.04.2022.</v>
          </cell>
          <cell r="DQ156" t="str">
            <v/>
          </cell>
          <cell r="DR156" t="str">
            <v/>
          </cell>
          <cell r="DS156" t="str">
            <v/>
          </cell>
          <cell r="DT156">
            <v>0</v>
          </cell>
          <cell r="DU156" t="str">
            <v/>
          </cell>
          <cell r="DV156">
            <v>0</v>
          </cell>
          <cell r="DW156" t="str">
            <v/>
          </cell>
          <cell r="DX156">
            <v>0</v>
          </cell>
          <cell r="DY156" t="str">
            <v/>
          </cell>
          <cell r="DZ156">
            <v>0</v>
          </cell>
          <cell r="EA156">
            <v>44592</v>
          </cell>
          <cell r="EB156">
            <v>44592</v>
          </cell>
          <cell r="EC156">
            <v>44619</v>
          </cell>
          <cell r="ED156" t="str">
            <v>Не требуются</v>
          </cell>
          <cell r="EE156" t="str">
            <v>Линейный объект</v>
          </cell>
          <cell r="EF156" t="str">
            <v/>
          </cell>
          <cell r="EG156" t="str">
            <v/>
          </cell>
          <cell r="EH156" t="str">
            <v>Ульянов А.В.</v>
          </cell>
          <cell r="EI156" t="str">
            <v>Смирнов А.А.</v>
          </cell>
          <cell r="EJ156">
            <v>0</v>
          </cell>
          <cell r="EK156">
            <v>0</v>
          </cell>
          <cell r="EL156">
            <v>0</v>
          </cell>
          <cell r="EM156" t="str">
            <v>Заключен</v>
          </cell>
          <cell r="EN156" t="str">
            <v>Заключен</v>
          </cell>
          <cell r="EO156">
            <v>0</v>
          </cell>
          <cell r="EP156">
            <v>0</v>
          </cell>
          <cell r="EQ156" t="str">
            <v/>
          </cell>
          <cell r="ER156" t="str">
            <v>Представлен, без замечаний</v>
          </cell>
          <cell r="ES156">
            <v>1</v>
          </cell>
          <cell r="ET156" t="str">
            <v/>
          </cell>
          <cell r="EV156" t="str">
            <v/>
          </cell>
          <cell r="EW156" t="str">
            <v/>
          </cell>
          <cell r="EX156" t="str">
            <v/>
          </cell>
          <cell r="EZ156" t="str">
            <v>СМР от 27.12.2021 (35 млн.) Срок - до 29.12.2023</v>
          </cell>
          <cell r="FA156" t="str">
            <v/>
          </cell>
          <cell r="FB156" t="str">
            <v/>
          </cell>
          <cell r="FC156" t="str">
            <v/>
          </cell>
          <cell r="FD156" t="str">
            <v>ПФО</v>
          </cell>
          <cell r="FF156">
            <v>35778.699999999997</v>
          </cell>
        </row>
        <row r="157">
          <cell r="A157">
            <v>875</v>
          </cell>
          <cell r="B157" t="str">
            <v>Актуальные</v>
          </cell>
          <cell r="C157" t="str">
            <v>Нет</v>
          </cell>
          <cell r="D157" t="str">
            <v>Стимул</v>
          </cell>
          <cell r="E157" t="str">
            <v>Свердловская область</v>
          </cell>
          <cell r="F157" t="str">
            <v>Строительство улицы Любви от улицы Чемпионов до улицы Счастливая и улица Счастливая от улицы №11 до улицы Любви в жилом районе "Солнечный" город Екатеринбург</v>
          </cell>
          <cell r="G157" t="str">
            <v>Автодороги г.Екатеринбург, ул.Любви и ул.Счастливая</v>
          </cell>
          <cell r="H157" t="str">
            <v>Автомобильные дороги</v>
          </cell>
          <cell r="I157" t="str">
            <v>420</v>
          </cell>
          <cell r="J157" t="str">
            <v>м</v>
          </cell>
          <cell r="K157" t="str">
            <v>5</v>
          </cell>
          <cell r="L157" t="str">
            <v>МКУ "УПРАВЛЕНИЕ КАПИТАЛЬНОГО СТРОИТЕЛЬСТВА Г.ЕКАТЕРИНБУРГА"</v>
          </cell>
          <cell r="M157" t="str">
            <v>ООО "УРАЛДОРТЕХНОЛОГИИ"</v>
          </cell>
          <cell r="N157" t="str">
            <v>ФБУ "РосСтройКонтроль"</v>
          </cell>
          <cell r="O157" t="str">
            <v/>
          </cell>
          <cell r="P157" t="str">
            <v/>
          </cell>
          <cell r="Q157" t="str">
            <v/>
          </cell>
          <cell r="R157" t="str">
            <v/>
          </cell>
          <cell r="S157" t="str">
            <v/>
          </cell>
          <cell r="T157" t="str">
            <v/>
          </cell>
          <cell r="U157" t="str">
            <v/>
          </cell>
          <cell r="V157" t="str">
            <v/>
          </cell>
          <cell r="W157">
            <v>44513</v>
          </cell>
          <cell r="X157">
            <v>44543</v>
          </cell>
          <cell r="Y157">
            <v>44742</v>
          </cell>
          <cell r="Z157">
            <v>44910</v>
          </cell>
          <cell r="AA157">
            <v>44910</v>
          </cell>
          <cell r="AB157">
            <v>44926</v>
          </cell>
          <cell r="AC157" t="str">
            <v/>
          </cell>
          <cell r="AD157" t="str">
            <v/>
          </cell>
          <cell r="AE157" t="str">
            <v/>
          </cell>
          <cell r="AF157" t="str">
            <v/>
          </cell>
          <cell r="AG157" t="str">
            <v/>
          </cell>
          <cell r="AH157" t="str">
            <v/>
          </cell>
          <cell r="AI157" t="str">
            <v/>
          </cell>
          <cell r="AJ157" t="str">
            <v/>
          </cell>
          <cell r="AK157">
            <v>44522</v>
          </cell>
          <cell r="AL157">
            <v>44543</v>
          </cell>
          <cell r="AM157">
            <v>44586</v>
          </cell>
          <cell r="AN157" t="str">
            <v/>
          </cell>
          <cell r="AO157" t="str">
            <v/>
          </cell>
          <cell r="AP157" t="str">
            <v/>
          </cell>
          <cell r="AQ157">
            <v>1</v>
          </cell>
          <cell r="AR157">
            <v>221818.05</v>
          </cell>
          <cell r="AS157">
            <v>1</v>
          </cell>
          <cell r="AT157">
            <v>221818.05</v>
          </cell>
          <cell r="AU157" t="str">
            <v/>
          </cell>
          <cell r="AV157">
            <v>1</v>
          </cell>
          <cell r="AW157">
            <v>4289.88</v>
          </cell>
          <cell r="AX157">
            <v>229820.28</v>
          </cell>
          <cell r="AY157">
            <v>195749.9</v>
          </cell>
          <cell r="AZ157">
            <v>182047.4</v>
          </cell>
          <cell r="BA157">
            <v>12332.2</v>
          </cell>
          <cell r="BB157">
            <v>1370.3</v>
          </cell>
          <cell r="BC157">
            <v>0</v>
          </cell>
          <cell r="BD157">
            <v>50000</v>
          </cell>
          <cell r="BE157">
            <v>46500</v>
          </cell>
          <cell r="BF157">
            <v>3150</v>
          </cell>
          <cell r="BG157">
            <v>350</v>
          </cell>
          <cell r="BH157">
            <v>0</v>
          </cell>
          <cell r="BI157">
            <v>145749.9</v>
          </cell>
          <cell r="BJ157">
            <v>135547.4</v>
          </cell>
          <cell r="BK157">
            <v>9182.2000000000007</v>
          </cell>
          <cell r="BL157">
            <v>1020.3</v>
          </cell>
          <cell r="BM157">
            <v>0</v>
          </cell>
          <cell r="BN157" t="str">
            <v/>
          </cell>
          <cell r="BO157" t="str">
            <v/>
          </cell>
          <cell r="BP157" t="str">
            <v/>
          </cell>
          <cell r="BQ157" t="str">
            <v/>
          </cell>
          <cell r="BR157" t="str">
            <v/>
          </cell>
          <cell r="BS157" t="str">
            <v/>
          </cell>
          <cell r="BT157" t="str">
            <v/>
          </cell>
          <cell r="BU157" t="str">
            <v/>
          </cell>
          <cell r="BV157" t="str">
            <v/>
          </cell>
          <cell r="BW157" t="str">
            <v/>
          </cell>
          <cell r="BX157" t="str">
            <v/>
          </cell>
          <cell r="BY157" t="str">
            <v/>
          </cell>
          <cell r="BZ157" t="str">
            <v/>
          </cell>
          <cell r="CA157" t="str">
            <v/>
          </cell>
          <cell r="CB157" t="str">
            <v/>
          </cell>
          <cell r="CC157" t="str">
            <v/>
          </cell>
          <cell r="CD157" t="str">
            <v/>
          </cell>
          <cell r="CE157" t="str">
            <v/>
          </cell>
          <cell r="CF157" t="str">
            <v/>
          </cell>
          <cell r="CG157" t="str">
            <v/>
          </cell>
          <cell r="CH157" t="str">
            <v/>
          </cell>
          <cell r="CI157" t="str">
            <v/>
          </cell>
          <cell r="CJ157" t="str">
            <v/>
          </cell>
          <cell r="CK157" t="str">
            <v/>
          </cell>
          <cell r="CL157" t="str">
            <v/>
          </cell>
          <cell r="CM157" t="str">
            <v/>
          </cell>
          <cell r="CN157" t="str">
            <v/>
          </cell>
          <cell r="CO157" t="str">
            <v/>
          </cell>
          <cell r="CP157" t="str">
            <v/>
          </cell>
          <cell r="CQ157" t="str">
            <v/>
          </cell>
          <cell r="CR157" t="str">
            <v/>
          </cell>
          <cell r="CS157" t="str">
            <v/>
          </cell>
          <cell r="CT157" t="str">
            <v/>
          </cell>
          <cell r="CU157" t="str">
            <v/>
          </cell>
          <cell r="CV157" t="str">
            <v/>
          </cell>
          <cell r="CW157" t="str">
            <v/>
          </cell>
          <cell r="CX157" t="str">
            <v/>
          </cell>
          <cell r="CY157" t="str">
            <v/>
          </cell>
          <cell r="CZ157" t="str">
            <v/>
          </cell>
          <cell r="DA157" t="str">
            <v/>
          </cell>
          <cell r="DB157">
            <v>0</v>
          </cell>
          <cell r="DC157" t="str">
            <v>Идет реализация</v>
          </cell>
          <cell r="DD157" t="str">
            <v>СМР</v>
          </cell>
          <cell r="DE157" t="str">
            <v>СМР ведутся</v>
          </cell>
          <cell r="DF157">
            <v>44586</v>
          </cell>
          <cell r="DG157">
            <v>10</v>
          </cell>
          <cell r="DH157">
            <v>10</v>
          </cell>
          <cell r="DI157">
            <v>7.2</v>
          </cell>
          <cell r="DJ157">
            <v>100</v>
          </cell>
          <cell r="DK157">
            <v>10</v>
          </cell>
          <cell r="DL157">
            <v>10</v>
          </cell>
          <cell r="DM157">
            <v>7.2</v>
          </cell>
          <cell r="DN157">
            <v>0</v>
          </cell>
          <cell r="DO157">
            <v>0</v>
          </cell>
          <cell r="DP157" t="str">
            <v/>
          </cell>
          <cell r="DQ157" t="str">
            <v/>
          </cell>
          <cell r="DR157" t="str">
            <v>35 м корыта под дорожную одежду и котлована под дождевую кананализацию и дренаж, смонтировано 40м - 800 трубы, 34 м - 300 трубы, вместе с обратной засыпкой.</v>
          </cell>
          <cell r="DS157">
            <v>17</v>
          </cell>
          <cell r="DT157">
            <v>6</v>
          </cell>
          <cell r="DU157">
            <v>3</v>
          </cell>
          <cell r="DV157">
            <v>5</v>
          </cell>
          <cell r="DW157">
            <v>7</v>
          </cell>
          <cell r="DX157">
            <v>4</v>
          </cell>
          <cell r="DY157">
            <v>3</v>
          </cell>
          <cell r="DZ157">
            <v>6</v>
          </cell>
          <cell r="EA157">
            <v>44620</v>
          </cell>
          <cell r="EB157">
            <v>44640</v>
          </cell>
          <cell r="EC157">
            <v>44640</v>
          </cell>
          <cell r="ED157" t="str">
            <v>Не требуются</v>
          </cell>
          <cell r="EE157" t="str">
            <v>Линейный объект</v>
          </cell>
          <cell r="EF157" t="str">
            <v/>
          </cell>
          <cell r="EG157" t="str">
            <v/>
          </cell>
          <cell r="EH157" t="str">
            <v>Пискунов А.С.</v>
          </cell>
          <cell r="EI157" t="str">
            <v>Костерина Е.Г.</v>
          </cell>
          <cell r="EJ157">
            <v>0</v>
          </cell>
          <cell r="EK157">
            <v>0</v>
          </cell>
          <cell r="EL157">
            <v>0</v>
          </cell>
          <cell r="EM157" t="str">
            <v>Заключен</v>
          </cell>
          <cell r="EN157" t="str">
            <v>Заключен</v>
          </cell>
          <cell r="EO157">
            <v>0</v>
          </cell>
          <cell r="EP157">
            <v>0</v>
          </cell>
          <cell r="EQ157" t="str">
            <v/>
          </cell>
          <cell r="ER157" t="str">
            <v>Представлен, без замечаний</v>
          </cell>
          <cell r="ES157">
            <v>1</v>
          </cell>
          <cell r="ET157" t="str">
            <v/>
          </cell>
          <cell r="EV157" t="str">
            <v/>
          </cell>
          <cell r="EW157" t="str">
            <v/>
          </cell>
          <cell r="EX157" t="str">
            <v/>
          </cell>
          <cell r="EZ157" t="str">
            <v>СМР от 13.12.2021 (222 млн.) Срок - до 01.12.2022</v>
          </cell>
          <cell r="FA157" t="str">
            <v/>
          </cell>
          <cell r="FB157" t="str">
            <v/>
          </cell>
          <cell r="FC157" t="str">
            <v/>
          </cell>
          <cell r="FD157" t="str">
            <v>УФО</v>
          </cell>
          <cell r="FF157">
            <v>135547.4</v>
          </cell>
        </row>
        <row r="158">
          <cell r="A158">
            <v>876</v>
          </cell>
          <cell r="B158" t="str">
            <v>Актуальные</v>
          </cell>
          <cell r="C158" t="str">
            <v>Нет</v>
          </cell>
          <cell r="D158" t="str">
            <v>Стимул</v>
          </cell>
          <cell r="E158" t="str">
            <v>Свердловская область</v>
          </cell>
          <cell r="F158" t="str">
            <v>Строительство местного проезда по ул. Лучистая в жилом районе "Солнечный" в Чкаловском районе города Екатеринбурга. Участок от ул. Любви до ул. Нескучная</v>
          </cell>
          <cell r="G158" t="str">
            <v>Автодорога г.Екатеринбург, ул.Лучистая</v>
          </cell>
          <cell r="H158" t="str">
            <v>Автомобильные дороги</v>
          </cell>
          <cell r="I158" t="str">
            <v>790</v>
          </cell>
          <cell r="J158" t="str">
            <v>м</v>
          </cell>
          <cell r="K158" t="str">
            <v>8</v>
          </cell>
          <cell r="L158" t="str">
            <v>МКУ "УПРАВЛЕНИЕ КАПИТАЛЬНОГО СТРОИТЕЛЬСТВА Г.ЕКАТЕРИНБУРГА"</v>
          </cell>
          <cell r="M158" t="str">
            <v>ООО "ПРОМСТРОЙДЕКОР"</v>
          </cell>
          <cell r="N158" t="str">
            <v>ФБУ "РосСтройКонтроль"</v>
          </cell>
          <cell r="O158" t="str">
            <v/>
          </cell>
          <cell r="P158" t="str">
            <v/>
          </cell>
          <cell r="Q158" t="str">
            <v/>
          </cell>
          <cell r="R158" t="str">
            <v/>
          </cell>
          <cell r="S158" t="str">
            <v/>
          </cell>
          <cell r="T158" t="str">
            <v/>
          </cell>
          <cell r="U158" t="str">
            <v/>
          </cell>
          <cell r="V158" t="str">
            <v/>
          </cell>
          <cell r="W158">
            <v>44513</v>
          </cell>
          <cell r="X158">
            <v>44543</v>
          </cell>
          <cell r="Y158">
            <v>44742</v>
          </cell>
          <cell r="Z158">
            <v>45089</v>
          </cell>
          <cell r="AA158">
            <v>45089</v>
          </cell>
          <cell r="AB158">
            <v>45107</v>
          </cell>
          <cell r="AC158" t="str">
            <v/>
          </cell>
          <cell r="AD158" t="str">
            <v/>
          </cell>
          <cell r="AE158" t="str">
            <v/>
          </cell>
          <cell r="AF158" t="str">
            <v/>
          </cell>
          <cell r="AG158" t="str">
            <v/>
          </cell>
          <cell r="AH158" t="str">
            <v/>
          </cell>
          <cell r="AI158" t="str">
            <v/>
          </cell>
          <cell r="AJ158" t="str">
            <v/>
          </cell>
          <cell r="AK158">
            <v>44522</v>
          </cell>
          <cell r="AL158">
            <v>44543</v>
          </cell>
          <cell r="AM158">
            <v>44603</v>
          </cell>
          <cell r="AN158" t="str">
            <v/>
          </cell>
          <cell r="AO158" t="str">
            <v/>
          </cell>
          <cell r="AP158" t="str">
            <v/>
          </cell>
          <cell r="AQ158">
            <v>1</v>
          </cell>
          <cell r="AR158">
            <v>305117.26</v>
          </cell>
          <cell r="AS158">
            <v>1</v>
          </cell>
          <cell r="AT158">
            <v>305117.26</v>
          </cell>
          <cell r="AU158" t="str">
            <v/>
          </cell>
          <cell r="AV158">
            <v>1</v>
          </cell>
          <cell r="AW158">
            <v>6041.03</v>
          </cell>
          <cell r="AX158">
            <v>304023.67</v>
          </cell>
          <cell r="AY158">
            <v>241969</v>
          </cell>
          <cell r="AZ158">
            <v>225030.9</v>
          </cell>
          <cell r="BA158">
            <v>15244.2</v>
          </cell>
          <cell r="BB158">
            <v>1693.9</v>
          </cell>
          <cell r="BC158">
            <v>0</v>
          </cell>
          <cell r="BD158">
            <v>38208.9</v>
          </cell>
          <cell r="BE158">
            <v>35534.199999999997</v>
          </cell>
          <cell r="BF158">
            <v>2407.1999999999998</v>
          </cell>
          <cell r="BG158">
            <v>267.5</v>
          </cell>
          <cell r="BH158">
            <v>0</v>
          </cell>
          <cell r="BI158">
            <v>43166.9</v>
          </cell>
          <cell r="BJ158">
            <v>40145.1</v>
          </cell>
          <cell r="BK158">
            <v>2719.6</v>
          </cell>
          <cell r="BL158">
            <v>302.2</v>
          </cell>
          <cell r="BM158">
            <v>0</v>
          </cell>
          <cell r="BN158" t="str">
            <v/>
          </cell>
          <cell r="BO158" t="str">
            <v/>
          </cell>
          <cell r="BP158" t="str">
            <v/>
          </cell>
          <cell r="BQ158" t="str">
            <v/>
          </cell>
          <cell r="BR158" t="str">
            <v/>
          </cell>
          <cell r="BS158" t="str">
            <v/>
          </cell>
          <cell r="BT158" t="str">
            <v/>
          </cell>
          <cell r="BU158" t="str">
            <v/>
          </cell>
          <cell r="BV158" t="str">
            <v/>
          </cell>
          <cell r="BW158" t="str">
            <v/>
          </cell>
          <cell r="BX158" t="str">
            <v/>
          </cell>
          <cell r="BY158" t="str">
            <v/>
          </cell>
          <cell r="BZ158" t="str">
            <v/>
          </cell>
          <cell r="CA158" t="str">
            <v/>
          </cell>
          <cell r="CB158" t="str">
            <v/>
          </cell>
          <cell r="CC158" t="str">
            <v/>
          </cell>
          <cell r="CD158" t="str">
            <v/>
          </cell>
          <cell r="CE158" t="str">
            <v/>
          </cell>
          <cell r="CF158" t="str">
            <v/>
          </cell>
          <cell r="CG158" t="str">
            <v/>
          </cell>
          <cell r="CH158" t="str">
            <v/>
          </cell>
          <cell r="CI158" t="str">
            <v/>
          </cell>
          <cell r="CJ158" t="str">
            <v/>
          </cell>
          <cell r="CK158" t="str">
            <v/>
          </cell>
          <cell r="CL158" t="str">
            <v/>
          </cell>
          <cell r="CM158" t="str">
            <v/>
          </cell>
          <cell r="CN158" t="str">
            <v/>
          </cell>
          <cell r="CO158" t="str">
            <v/>
          </cell>
          <cell r="CP158" t="str">
            <v/>
          </cell>
          <cell r="CQ158" t="str">
            <v/>
          </cell>
          <cell r="CR158" t="str">
            <v/>
          </cell>
          <cell r="CS158" t="str">
            <v/>
          </cell>
          <cell r="CT158" t="str">
            <v/>
          </cell>
          <cell r="CU158" t="str">
            <v/>
          </cell>
          <cell r="CV158" t="str">
            <v/>
          </cell>
          <cell r="CW158" t="str">
            <v/>
          </cell>
          <cell r="CX158" t="str">
            <v/>
          </cell>
          <cell r="CY158" t="str">
            <v/>
          </cell>
          <cell r="CZ158" t="str">
            <v/>
          </cell>
          <cell r="DA158" t="str">
            <v/>
          </cell>
          <cell r="DB158">
            <v>0</v>
          </cell>
          <cell r="DC158" t="str">
            <v>Идет реализация</v>
          </cell>
          <cell r="DD158" t="str">
            <v>СМР</v>
          </cell>
          <cell r="DE158" t="str">
            <v>СМР ведутся</v>
          </cell>
          <cell r="DF158">
            <v>44603</v>
          </cell>
          <cell r="DG158">
            <v>0</v>
          </cell>
          <cell r="DH158">
            <v>1</v>
          </cell>
          <cell r="DI158">
            <v>0.5</v>
          </cell>
          <cell r="DJ158">
            <v>40</v>
          </cell>
          <cell r="DK158">
            <v>0</v>
          </cell>
          <cell r="DL158">
            <v>1</v>
          </cell>
          <cell r="DM158">
            <v>0.5</v>
          </cell>
          <cell r="DN158">
            <v>7</v>
          </cell>
          <cell r="DO158">
            <v>5</v>
          </cell>
          <cell r="DP158" t="str">
            <v>Работы начаты раньше срока</v>
          </cell>
          <cell r="DQ158" t="str">
            <v/>
          </cell>
          <cell r="DR158" t="str">
            <v>Снятие почвенно-растительного грунта ,отсыпка скальным грунтом</v>
          </cell>
          <cell r="DS158">
            <v>15</v>
          </cell>
          <cell r="DT158">
            <v>15</v>
          </cell>
          <cell r="DU158">
            <v>4</v>
          </cell>
          <cell r="DV158">
            <v>4</v>
          </cell>
          <cell r="DW158">
            <v>15</v>
          </cell>
          <cell r="DX158">
            <v>15</v>
          </cell>
          <cell r="DY158">
            <v>4</v>
          </cell>
          <cell r="DZ158">
            <v>4</v>
          </cell>
          <cell r="EA158">
            <v>44620</v>
          </cell>
          <cell r="EB158">
            <v>44644</v>
          </cell>
          <cell r="EC158">
            <v>44644</v>
          </cell>
          <cell r="ED158" t="str">
            <v>Не требуются</v>
          </cell>
          <cell r="EE158" t="str">
            <v>Линейный объект</v>
          </cell>
          <cell r="EF158" t="str">
            <v/>
          </cell>
          <cell r="EG158" t="str">
            <v/>
          </cell>
          <cell r="EH158" t="str">
            <v>Рагель И.С.</v>
          </cell>
          <cell r="EI158" t="str">
            <v>Костерина Е.Г.</v>
          </cell>
          <cell r="EJ158">
            <v>0</v>
          </cell>
          <cell r="EK158">
            <v>0</v>
          </cell>
          <cell r="EL158">
            <v>0</v>
          </cell>
          <cell r="EM158" t="str">
            <v>Заключен</v>
          </cell>
          <cell r="EN158" t="str">
            <v>Заключен</v>
          </cell>
          <cell r="EO158">
            <v>0</v>
          </cell>
          <cell r="EP158">
            <v>0</v>
          </cell>
          <cell r="EQ158" t="str">
            <v/>
          </cell>
          <cell r="ER158" t="str">
            <v>Представлен, без замечаний</v>
          </cell>
          <cell r="ES158">
            <v>1</v>
          </cell>
          <cell r="ET158" t="str">
            <v/>
          </cell>
          <cell r="EV158" t="str">
            <v/>
          </cell>
          <cell r="EW158" t="str">
            <v/>
          </cell>
          <cell r="EX158" t="str">
            <v/>
          </cell>
          <cell r="EZ158" t="str">
            <v>СМР от 13.12.2021 (305 млн.) Срок - до 01.07.2023</v>
          </cell>
          <cell r="FA158" t="str">
            <v/>
          </cell>
          <cell r="FB158" t="str">
            <v/>
          </cell>
          <cell r="FC158" t="str">
            <v/>
          </cell>
          <cell r="FD158" t="str">
            <v>УФО</v>
          </cell>
          <cell r="FF158">
            <v>40145.1</v>
          </cell>
        </row>
        <row r="159">
          <cell r="A159">
            <v>877</v>
          </cell>
          <cell r="B159" t="str">
            <v>Актуальные</v>
          </cell>
          <cell r="C159" t="str">
            <v>Нет</v>
          </cell>
          <cell r="D159" t="str">
            <v>Стимул</v>
          </cell>
          <cell r="E159" t="str">
            <v>Свердловская область</v>
          </cell>
          <cell r="F159" t="str">
            <v>Строительство улицы № 8 в жилом районе "Солнечный" в Чкаловском районе города Екатеринбурга. Участок от ул. Лучистая до бульвара Золотистый</v>
          </cell>
          <cell r="G159" t="str">
            <v>Автодорога г.Екатеринбург, улица 8</v>
          </cell>
          <cell r="H159" t="str">
            <v>Автомобильные дороги</v>
          </cell>
          <cell r="I159" t="str">
            <v>320</v>
          </cell>
          <cell r="J159" t="str">
            <v>м</v>
          </cell>
          <cell r="K159" t="str">
            <v>3</v>
          </cell>
          <cell r="L159" t="str">
            <v>МКУ "УПРАВЛЕНИЕ КАПИТАЛЬНОГО СТРОИТЕЛЬСТВА Г.ЕКАТЕРИНБУРГА"</v>
          </cell>
          <cell r="M159" t="str">
            <v>ООО "УРАЛДОРТЕХНОЛОГИИ"</v>
          </cell>
          <cell r="N159" t="str">
            <v>ФБУ "РосСтройКонтроль"</v>
          </cell>
          <cell r="O159" t="str">
            <v/>
          </cell>
          <cell r="P159" t="str">
            <v/>
          </cell>
          <cell r="Q159" t="str">
            <v/>
          </cell>
          <cell r="R159" t="str">
            <v/>
          </cell>
          <cell r="S159" t="str">
            <v/>
          </cell>
          <cell r="T159" t="str">
            <v/>
          </cell>
          <cell r="U159" t="str">
            <v/>
          </cell>
          <cell r="V159" t="str">
            <v/>
          </cell>
          <cell r="W159">
            <v>44513</v>
          </cell>
          <cell r="X159">
            <v>44543</v>
          </cell>
          <cell r="Y159">
            <v>44742</v>
          </cell>
          <cell r="Z159">
            <v>45071</v>
          </cell>
          <cell r="AA159">
            <v>45071</v>
          </cell>
          <cell r="AB159">
            <v>45086</v>
          </cell>
          <cell r="AC159" t="str">
            <v/>
          </cell>
          <cell r="AD159" t="str">
            <v/>
          </cell>
          <cell r="AE159" t="str">
            <v/>
          </cell>
          <cell r="AF159" t="str">
            <v/>
          </cell>
          <cell r="AG159" t="str">
            <v/>
          </cell>
          <cell r="AH159" t="str">
            <v/>
          </cell>
          <cell r="AI159" t="str">
            <v/>
          </cell>
          <cell r="AJ159" t="str">
            <v/>
          </cell>
          <cell r="AK159">
            <v>44519</v>
          </cell>
          <cell r="AL159">
            <v>44543</v>
          </cell>
          <cell r="AM159">
            <v>44602</v>
          </cell>
          <cell r="AN159" t="str">
            <v/>
          </cell>
          <cell r="AO159" t="str">
            <v/>
          </cell>
          <cell r="AP159" t="str">
            <v/>
          </cell>
          <cell r="AQ159">
            <v>1</v>
          </cell>
          <cell r="AR159">
            <v>146127.92000000001</v>
          </cell>
          <cell r="AS159">
            <v>1</v>
          </cell>
          <cell r="AT159">
            <v>146127.92000000001</v>
          </cell>
          <cell r="AU159" t="str">
            <v/>
          </cell>
          <cell r="AV159">
            <v>1</v>
          </cell>
          <cell r="AW159">
            <v>3024.29</v>
          </cell>
          <cell r="AX159">
            <v>154202.09</v>
          </cell>
          <cell r="AY159">
            <v>126698</v>
          </cell>
          <cell r="AZ159">
            <v>117829.1</v>
          </cell>
          <cell r="BA159">
            <v>7981.9</v>
          </cell>
          <cell r="BB159">
            <v>887</v>
          </cell>
          <cell r="BC159">
            <v>0</v>
          </cell>
          <cell r="BD159" t="str">
            <v/>
          </cell>
          <cell r="BE159" t="str">
            <v/>
          </cell>
          <cell r="BF159" t="str">
            <v/>
          </cell>
          <cell r="BG159" t="str">
            <v/>
          </cell>
          <cell r="BH159" t="str">
            <v/>
          </cell>
          <cell r="BI159">
            <v>46140.9</v>
          </cell>
          <cell r="BJ159">
            <v>42911</v>
          </cell>
          <cell r="BK159">
            <v>2906.8</v>
          </cell>
          <cell r="BL159">
            <v>323.10000000000002</v>
          </cell>
          <cell r="BM159">
            <v>0</v>
          </cell>
          <cell r="BN159" t="str">
            <v/>
          </cell>
          <cell r="BO159" t="str">
            <v/>
          </cell>
          <cell r="BP159" t="str">
            <v/>
          </cell>
          <cell r="BQ159" t="str">
            <v/>
          </cell>
          <cell r="BR159" t="str">
            <v/>
          </cell>
          <cell r="BS159" t="str">
            <v/>
          </cell>
          <cell r="BT159" t="str">
            <v/>
          </cell>
          <cell r="BU159" t="str">
            <v/>
          </cell>
          <cell r="BV159" t="str">
            <v/>
          </cell>
          <cell r="BW159" t="str">
            <v/>
          </cell>
          <cell r="BX159" t="str">
            <v/>
          </cell>
          <cell r="BY159" t="str">
            <v/>
          </cell>
          <cell r="BZ159" t="str">
            <v/>
          </cell>
          <cell r="CA159" t="str">
            <v/>
          </cell>
          <cell r="CB159" t="str">
            <v/>
          </cell>
          <cell r="CC159" t="str">
            <v/>
          </cell>
          <cell r="CD159" t="str">
            <v/>
          </cell>
          <cell r="CE159" t="str">
            <v/>
          </cell>
          <cell r="CF159" t="str">
            <v/>
          </cell>
          <cell r="CG159" t="str">
            <v/>
          </cell>
          <cell r="CH159" t="str">
            <v/>
          </cell>
          <cell r="CI159" t="str">
            <v/>
          </cell>
          <cell r="CJ159" t="str">
            <v/>
          </cell>
          <cell r="CK159" t="str">
            <v/>
          </cell>
          <cell r="CL159" t="str">
            <v/>
          </cell>
          <cell r="CM159" t="str">
            <v/>
          </cell>
          <cell r="CN159" t="str">
            <v/>
          </cell>
          <cell r="CO159" t="str">
            <v/>
          </cell>
          <cell r="CP159" t="str">
            <v/>
          </cell>
          <cell r="CQ159" t="str">
            <v/>
          </cell>
          <cell r="CR159" t="str">
            <v/>
          </cell>
          <cell r="CS159" t="str">
            <v/>
          </cell>
          <cell r="CT159" t="str">
            <v/>
          </cell>
          <cell r="CU159" t="str">
            <v/>
          </cell>
          <cell r="CV159" t="str">
            <v/>
          </cell>
          <cell r="CW159" t="str">
            <v/>
          </cell>
          <cell r="CX159" t="str">
            <v/>
          </cell>
          <cell r="CY159" t="str">
            <v/>
          </cell>
          <cell r="CZ159" t="str">
            <v/>
          </cell>
          <cell r="DA159" t="str">
            <v/>
          </cell>
          <cell r="DB159">
            <v>0</v>
          </cell>
          <cell r="DC159" t="str">
            <v>Идет реализация</v>
          </cell>
          <cell r="DD159" t="str">
            <v>СМР</v>
          </cell>
          <cell r="DE159" t="str">
            <v>СМР ведутся</v>
          </cell>
          <cell r="DF159">
            <v>44602</v>
          </cell>
          <cell r="DG159">
            <v>0</v>
          </cell>
          <cell r="DH159">
            <v>2.5</v>
          </cell>
          <cell r="DI159">
            <v>2</v>
          </cell>
          <cell r="DJ159">
            <v>40</v>
          </cell>
          <cell r="DK159">
            <v>0</v>
          </cell>
          <cell r="DL159">
            <v>2.5</v>
          </cell>
          <cell r="DM159">
            <v>2</v>
          </cell>
          <cell r="DN159">
            <v>14</v>
          </cell>
          <cell r="DO159">
            <v>0</v>
          </cell>
          <cell r="DP159" t="str">
            <v/>
          </cell>
          <cell r="DQ159" t="str">
            <v/>
          </cell>
          <cell r="DR159" t="str">
            <v>Устройство дождевой канализации 2%</v>
          </cell>
          <cell r="DS159">
            <v>3</v>
          </cell>
          <cell r="DT159">
            <v>2</v>
          </cell>
          <cell r="DU159">
            <v>0</v>
          </cell>
          <cell r="DV159">
            <v>2</v>
          </cell>
          <cell r="DW159">
            <v>0</v>
          </cell>
          <cell r="DX159">
            <v>1</v>
          </cell>
          <cell r="DY159">
            <v>0</v>
          </cell>
          <cell r="DZ159">
            <v>4</v>
          </cell>
          <cell r="EA159">
            <v>44620</v>
          </cell>
          <cell r="EB159">
            <v>44641</v>
          </cell>
          <cell r="EC159">
            <v>44640</v>
          </cell>
          <cell r="ED159" t="str">
            <v>Не требуются</v>
          </cell>
          <cell r="EE159" t="str">
            <v>Линейный объект</v>
          </cell>
          <cell r="EF159" t="str">
            <v/>
          </cell>
          <cell r="EG159" t="str">
            <v/>
          </cell>
          <cell r="EH159" t="str">
            <v>Пискунов А.С.</v>
          </cell>
          <cell r="EI159" t="str">
            <v>Костерина Е.Г.</v>
          </cell>
          <cell r="EJ159">
            <v>0</v>
          </cell>
          <cell r="EK159">
            <v>0</v>
          </cell>
          <cell r="EL159">
            <v>0</v>
          </cell>
          <cell r="EM159" t="str">
            <v>Заключен</v>
          </cell>
          <cell r="EN159" t="str">
            <v>Заключен</v>
          </cell>
          <cell r="EO159">
            <v>0</v>
          </cell>
          <cell r="EP159">
            <v>0</v>
          </cell>
          <cell r="EQ159" t="str">
            <v/>
          </cell>
          <cell r="ER159" t="str">
            <v>Представлен, без замечаний</v>
          </cell>
          <cell r="ES159">
            <v>1</v>
          </cell>
          <cell r="ET159" t="str">
            <v/>
          </cell>
          <cell r="EV159" t="str">
            <v/>
          </cell>
          <cell r="EW159" t="str">
            <v/>
          </cell>
          <cell r="EX159" t="str">
            <v/>
          </cell>
          <cell r="EZ159" t="str">
            <v>СМР от 13.12.2021 (146 млн.) Срок - до 10.06.2023</v>
          </cell>
          <cell r="FA159" t="str">
            <v/>
          </cell>
          <cell r="FB159" t="str">
            <v/>
          </cell>
          <cell r="FC159" t="str">
            <v/>
          </cell>
          <cell r="FD159" t="str">
            <v>УФО</v>
          </cell>
          <cell r="FF159">
            <v>42911</v>
          </cell>
        </row>
        <row r="160">
          <cell r="A160">
            <v>881</v>
          </cell>
          <cell r="B160" t="str">
            <v>Актуальные</v>
          </cell>
          <cell r="C160" t="str">
            <v>Нет</v>
          </cell>
          <cell r="D160" t="str">
            <v>Стимул</v>
          </cell>
          <cell r="E160" t="str">
            <v>Свердловская область</v>
          </cell>
          <cell r="F160" t="str">
            <v>Строительство ул.Хрустальногорской, от просп.Академика Сахарова до ул.Суходольской, ул.Евгения Савкова, от ул.Хрустальногорской до ул.Косотурской, ул.Косотурской, от ули.Евгения Савкова до ул.Суходольской, и ул.Суходольской от ул.Хрустальногорской до ул.Тенистой, с профилированием русла реки Патрушихи. 2 Этап</v>
          </cell>
          <cell r="G160" t="str">
            <v>Автодорога г.Екатеринбург, ул.Хрустальногорская (2 эт.)</v>
          </cell>
          <cell r="H160" t="str">
            <v>Автомобильные дороги</v>
          </cell>
          <cell r="I160" t="str">
            <v>770</v>
          </cell>
          <cell r="J160" t="str">
            <v>м</v>
          </cell>
          <cell r="K160" t="str">
            <v>13</v>
          </cell>
          <cell r="L160" t="str">
            <v>МКУ "УПРАВЛЕНИЕ КАПИТАЛЬНОГО СТРОИТЕЛЬСТВА Г.ЕКАТЕРИНБУРГА"</v>
          </cell>
          <cell r="M160" t="str">
            <v>АО "УРАЛМОСТОСТРОЙ"</v>
          </cell>
          <cell r="N160" t="str">
            <v>ФБУ "РосСтройКонтроль"</v>
          </cell>
          <cell r="O160" t="str">
            <v/>
          </cell>
          <cell r="P160" t="str">
            <v/>
          </cell>
          <cell r="Q160" t="str">
            <v/>
          </cell>
          <cell r="R160" t="str">
            <v/>
          </cell>
          <cell r="S160" t="str">
            <v/>
          </cell>
          <cell r="T160" t="str">
            <v/>
          </cell>
          <cell r="U160" t="str">
            <v/>
          </cell>
          <cell r="V160" t="str">
            <v/>
          </cell>
          <cell r="W160">
            <v>44526</v>
          </cell>
          <cell r="X160">
            <v>44550</v>
          </cell>
          <cell r="Y160">
            <v>44742</v>
          </cell>
          <cell r="Z160">
            <v>45432</v>
          </cell>
          <cell r="AA160">
            <v>45432</v>
          </cell>
          <cell r="AB160">
            <v>45453</v>
          </cell>
          <cell r="AC160" t="str">
            <v/>
          </cell>
          <cell r="AD160" t="str">
            <v/>
          </cell>
          <cell r="AE160" t="str">
            <v/>
          </cell>
          <cell r="AF160" t="str">
            <v/>
          </cell>
          <cell r="AG160" t="str">
            <v/>
          </cell>
          <cell r="AH160" t="str">
            <v/>
          </cell>
          <cell r="AI160" t="str">
            <v/>
          </cell>
          <cell r="AJ160" t="str">
            <v/>
          </cell>
          <cell r="AK160">
            <v>44526</v>
          </cell>
          <cell r="AL160">
            <v>44550</v>
          </cell>
          <cell r="AM160">
            <v>44593</v>
          </cell>
          <cell r="AN160" t="str">
            <v/>
          </cell>
          <cell r="AO160" t="str">
            <v/>
          </cell>
          <cell r="AP160" t="str">
            <v/>
          </cell>
          <cell r="AQ160">
            <v>1</v>
          </cell>
          <cell r="AR160">
            <v>335850.31</v>
          </cell>
          <cell r="AS160">
            <v>1</v>
          </cell>
          <cell r="AT160">
            <v>335850.31</v>
          </cell>
          <cell r="AU160" t="str">
            <v/>
          </cell>
          <cell r="AV160">
            <v>1</v>
          </cell>
          <cell r="AW160">
            <v>6099.57</v>
          </cell>
          <cell r="AX160">
            <v>357103.85</v>
          </cell>
          <cell r="AY160">
            <v>317279.8</v>
          </cell>
          <cell r="AZ160">
            <v>295070</v>
          </cell>
          <cell r="BA160">
            <v>19988.599999999999</v>
          </cell>
          <cell r="BB160">
            <v>2221.1999999999998</v>
          </cell>
          <cell r="BC160">
            <v>0</v>
          </cell>
          <cell r="BD160">
            <v>21730.3</v>
          </cell>
          <cell r="BE160">
            <v>20209.099999999999</v>
          </cell>
          <cell r="BF160">
            <v>1369</v>
          </cell>
          <cell r="BG160">
            <v>152.19999999999999</v>
          </cell>
          <cell r="BH160">
            <v>0</v>
          </cell>
          <cell r="BI160">
            <v>57034.6</v>
          </cell>
          <cell r="BJ160">
            <v>53042.1</v>
          </cell>
          <cell r="BK160">
            <v>3593.2</v>
          </cell>
          <cell r="BL160">
            <v>399.3</v>
          </cell>
          <cell r="BM160">
            <v>0</v>
          </cell>
          <cell r="BN160" t="str">
            <v/>
          </cell>
          <cell r="BO160" t="str">
            <v/>
          </cell>
          <cell r="BP160" t="str">
            <v/>
          </cell>
          <cell r="BQ160" t="str">
            <v/>
          </cell>
          <cell r="BR160" t="str">
            <v/>
          </cell>
          <cell r="BS160" t="str">
            <v/>
          </cell>
          <cell r="BT160" t="str">
            <v/>
          </cell>
          <cell r="BU160" t="str">
            <v/>
          </cell>
          <cell r="BV160" t="str">
            <v/>
          </cell>
          <cell r="BW160" t="str">
            <v/>
          </cell>
          <cell r="BX160" t="str">
            <v/>
          </cell>
          <cell r="BY160" t="str">
            <v/>
          </cell>
          <cell r="BZ160" t="str">
            <v/>
          </cell>
          <cell r="CA160" t="str">
            <v/>
          </cell>
          <cell r="CB160" t="str">
            <v/>
          </cell>
          <cell r="CC160" t="str">
            <v/>
          </cell>
          <cell r="CD160" t="str">
            <v/>
          </cell>
          <cell r="CE160" t="str">
            <v/>
          </cell>
          <cell r="CF160" t="str">
            <v/>
          </cell>
          <cell r="CG160" t="str">
            <v/>
          </cell>
          <cell r="CH160" t="str">
            <v/>
          </cell>
          <cell r="CI160" t="str">
            <v/>
          </cell>
          <cell r="CJ160" t="str">
            <v/>
          </cell>
          <cell r="CK160" t="str">
            <v/>
          </cell>
          <cell r="CL160" t="str">
            <v/>
          </cell>
          <cell r="CM160" t="str">
            <v/>
          </cell>
          <cell r="CN160" t="str">
            <v/>
          </cell>
          <cell r="CO160" t="str">
            <v/>
          </cell>
          <cell r="CP160" t="str">
            <v/>
          </cell>
          <cell r="CQ160" t="str">
            <v/>
          </cell>
          <cell r="CR160" t="str">
            <v/>
          </cell>
          <cell r="CS160" t="str">
            <v/>
          </cell>
          <cell r="CT160" t="str">
            <v/>
          </cell>
          <cell r="CU160" t="str">
            <v/>
          </cell>
          <cell r="CV160" t="str">
            <v/>
          </cell>
          <cell r="CW160" t="str">
            <v/>
          </cell>
          <cell r="CX160" t="str">
            <v/>
          </cell>
          <cell r="CY160" t="str">
            <v/>
          </cell>
          <cell r="CZ160" t="str">
            <v/>
          </cell>
          <cell r="DA160" t="str">
            <v/>
          </cell>
          <cell r="DB160">
            <v>0</v>
          </cell>
          <cell r="DC160" t="str">
            <v>Идет реализация</v>
          </cell>
          <cell r="DD160" t="str">
            <v>СМР</v>
          </cell>
          <cell r="DE160" t="str">
            <v>СМР ведутся</v>
          </cell>
          <cell r="DF160">
            <v>44593</v>
          </cell>
          <cell r="DG160">
            <v>3</v>
          </cell>
          <cell r="DH160">
            <v>7</v>
          </cell>
          <cell r="DI160">
            <v>5</v>
          </cell>
          <cell r="DJ160">
            <v>20</v>
          </cell>
          <cell r="DK160">
            <v>3</v>
          </cell>
          <cell r="DL160">
            <v>7</v>
          </cell>
          <cell r="DM160">
            <v>5</v>
          </cell>
          <cell r="DN160">
            <v>30</v>
          </cell>
          <cell r="DO160">
            <v>30</v>
          </cell>
          <cell r="DP160" t="str">
            <v/>
          </cell>
          <cell r="DQ160" t="str">
            <v/>
          </cell>
          <cell r="DR160" t="str">
            <v>Замещение непригодных грунтов 10% Переустройство существующей водоотводной канавы 5%</v>
          </cell>
          <cell r="DS160">
            <v>17</v>
          </cell>
          <cell r="DT160">
            <v>4</v>
          </cell>
          <cell r="DU160">
            <v>3</v>
          </cell>
          <cell r="DV160">
            <v>18</v>
          </cell>
          <cell r="DW160">
            <v>2</v>
          </cell>
          <cell r="DX160">
            <v>3</v>
          </cell>
          <cell r="DY160">
            <v>0</v>
          </cell>
          <cell r="DZ160">
            <v>17</v>
          </cell>
          <cell r="EA160">
            <v>44620</v>
          </cell>
          <cell r="EB160">
            <v>44641</v>
          </cell>
          <cell r="EC160">
            <v>44635</v>
          </cell>
          <cell r="ED160" t="str">
            <v>Не требуются</v>
          </cell>
          <cell r="EE160" t="str">
            <v>Линейный объект</v>
          </cell>
          <cell r="EF160" t="str">
            <v/>
          </cell>
          <cell r="EG160" t="str">
            <v/>
          </cell>
          <cell r="EH160" t="str">
            <v>Пискунов А.С.</v>
          </cell>
          <cell r="EI160" t="str">
            <v>Костерина Е.Г.</v>
          </cell>
          <cell r="EJ160">
            <v>0</v>
          </cell>
          <cell r="EK160">
            <v>0</v>
          </cell>
          <cell r="EL160">
            <v>0</v>
          </cell>
          <cell r="EM160" t="str">
            <v>Заключен</v>
          </cell>
          <cell r="EN160" t="str">
            <v>Заключен</v>
          </cell>
          <cell r="EO160">
            <v>0</v>
          </cell>
          <cell r="EP160">
            <v>0</v>
          </cell>
          <cell r="EQ160" t="str">
            <v/>
          </cell>
          <cell r="ER160" t="str">
            <v>Представлен, без замечаний</v>
          </cell>
          <cell r="ES160">
            <v>1</v>
          </cell>
          <cell r="ET160" t="str">
            <v/>
          </cell>
          <cell r="EV160" t="str">
            <v/>
          </cell>
          <cell r="EW160" t="str">
            <v/>
          </cell>
          <cell r="EX160" t="str">
            <v/>
          </cell>
          <cell r="EZ160" t="str">
            <v>СМР от 20.12.2021 (336 млн.) Срок - до 10.06.2024</v>
          </cell>
          <cell r="FA160" t="str">
            <v/>
          </cell>
          <cell r="FB160" t="str">
            <v/>
          </cell>
          <cell r="FC160" t="str">
            <v/>
          </cell>
          <cell r="FD160" t="str">
            <v>УФО</v>
          </cell>
          <cell r="FF160">
            <v>53042.1</v>
          </cell>
        </row>
        <row r="161">
          <cell r="A161">
            <v>891</v>
          </cell>
          <cell r="B161" t="str">
            <v>Актуальные</v>
          </cell>
          <cell r="C161" t="str">
            <v>Нет</v>
          </cell>
          <cell r="D161" t="str">
            <v>Стимул</v>
          </cell>
          <cell r="E161" t="str">
            <v>Белгородская область</v>
          </cell>
          <cell r="F161" t="str">
            <v>Строительство автомобильных дорог в микрорайоне ИЖС "Федосеевка (2 очередь)" Старооскольского городского округа Белгородской области</v>
          </cell>
          <cell r="G161" t="str">
            <v>Автодороги мкр ижс «Федосеевка 2 оч.»</v>
          </cell>
          <cell r="H161" t="str">
            <v>Автомобильные дороги</v>
          </cell>
          <cell r="I161" t="str">
            <v>5310</v>
          </cell>
          <cell r="J161" t="str">
            <v>м</v>
          </cell>
          <cell r="K161" t="str">
            <v>3</v>
          </cell>
          <cell r="L161" t="str">
            <v>ОБЛАСТНОЕ ГКУ "УПРАВЛЕНИЕ ДОРОЖНОГО ХОЗЯЙСТВА И ТРАНСПОРТА БЕЛГОРОДСКОЙ ОБЛ."</v>
          </cell>
          <cell r="M161" t="str">
            <v>ООО "БЕЛДОРСТРОЙ"</v>
          </cell>
          <cell r="N161" t="str">
            <v>ФБУ "РосСтройКонтроль"</v>
          </cell>
          <cell r="O161" t="str">
            <v/>
          </cell>
          <cell r="P161" t="str">
            <v/>
          </cell>
          <cell r="Q161" t="str">
            <v/>
          </cell>
          <cell r="R161" t="str">
            <v/>
          </cell>
          <cell r="S161" t="str">
            <v/>
          </cell>
          <cell r="T161" t="str">
            <v/>
          </cell>
          <cell r="U161" t="str">
            <v/>
          </cell>
          <cell r="V161" t="str">
            <v/>
          </cell>
          <cell r="W161">
            <v>44531</v>
          </cell>
          <cell r="X161">
            <v>44560</v>
          </cell>
          <cell r="Y161">
            <v>44713</v>
          </cell>
          <cell r="Z161">
            <v>44890</v>
          </cell>
          <cell r="AA161">
            <v>44890</v>
          </cell>
          <cell r="AB161">
            <v>44895</v>
          </cell>
          <cell r="AC161" t="str">
            <v/>
          </cell>
          <cell r="AD161" t="str">
            <v/>
          </cell>
          <cell r="AE161" t="str">
            <v/>
          </cell>
          <cell r="AF161" t="str">
            <v/>
          </cell>
          <cell r="AG161" t="str">
            <v/>
          </cell>
          <cell r="AH161" t="str">
            <v/>
          </cell>
          <cell r="AI161" t="str">
            <v/>
          </cell>
          <cell r="AJ161" t="str">
            <v/>
          </cell>
          <cell r="AK161">
            <v>44525</v>
          </cell>
          <cell r="AL161">
            <v>44550</v>
          </cell>
          <cell r="AM161" t="str">
            <v/>
          </cell>
          <cell r="AN161" t="str">
            <v/>
          </cell>
          <cell r="AO161" t="str">
            <v/>
          </cell>
          <cell r="AP161" t="str">
            <v/>
          </cell>
          <cell r="AQ161">
            <v>1</v>
          </cell>
          <cell r="AR161">
            <v>72716.22</v>
          </cell>
          <cell r="AS161">
            <v>1</v>
          </cell>
          <cell r="AT161">
            <v>72716.22</v>
          </cell>
          <cell r="AU161" t="str">
            <v/>
          </cell>
          <cell r="AV161">
            <v>1</v>
          </cell>
          <cell r="AW161">
            <v>1540.72</v>
          </cell>
          <cell r="AX161">
            <v>71128.87</v>
          </cell>
          <cell r="AY161">
            <v>71568.7</v>
          </cell>
          <cell r="AZ161">
            <v>68705.899999999994</v>
          </cell>
          <cell r="BA161">
            <v>2862.8</v>
          </cell>
          <cell r="BB161">
            <v>0</v>
          </cell>
          <cell r="BC161">
            <v>0</v>
          </cell>
          <cell r="BD161" t="str">
            <v/>
          </cell>
          <cell r="BE161" t="str">
            <v/>
          </cell>
          <cell r="BF161" t="str">
            <v/>
          </cell>
          <cell r="BG161" t="str">
            <v/>
          </cell>
          <cell r="BH161" t="str">
            <v/>
          </cell>
          <cell r="BI161">
            <v>71568.7</v>
          </cell>
          <cell r="BJ161">
            <v>68705.899999999994</v>
          </cell>
          <cell r="BK161">
            <v>2862.8</v>
          </cell>
          <cell r="BL161">
            <v>0</v>
          </cell>
          <cell r="BM161">
            <v>0</v>
          </cell>
          <cell r="BN161" t="str">
            <v/>
          </cell>
          <cell r="BO161" t="str">
            <v/>
          </cell>
          <cell r="BP161" t="str">
            <v/>
          </cell>
          <cell r="BQ161" t="str">
            <v/>
          </cell>
          <cell r="BR161" t="str">
            <v/>
          </cell>
          <cell r="BS161" t="str">
            <v/>
          </cell>
          <cell r="BT161" t="str">
            <v/>
          </cell>
          <cell r="BU161" t="str">
            <v/>
          </cell>
          <cell r="BV161" t="str">
            <v/>
          </cell>
          <cell r="BW161" t="str">
            <v/>
          </cell>
          <cell r="BX161" t="str">
            <v/>
          </cell>
          <cell r="BY161" t="str">
            <v/>
          </cell>
          <cell r="BZ161" t="str">
            <v/>
          </cell>
          <cell r="CA161" t="str">
            <v/>
          </cell>
          <cell r="CB161" t="str">
            <v/>
          </cell>
          <cell r="CC161" t="str">
            <v/>
          </cell>
          <cell r="CD161" t="str">
            <v/>
          </cell>
          <cell r="CE161" t="str">
            <v/>
          </cell>
          <cell r="CF161" t="str">
            <v/>
          </cell>
          <cell r="CG161" t="str">
            <v/>
          </cell>
          <cell r="CH161" t="str">
            <v/>
          </cell>
          <cell r="CI161" t="str">
            <v/>
          </cell>
          <cell r="CJ161" t="str">
            <v/>
          </cell>
          <cell r="CK161" t="str">
            <v/>
          </cell>
          <cell r="CL161" t="str">
            <v/>
          </cell>
          <cell r="CM161" t="str">
            <v/>
          </cell>
          <cell r="CN161" t="str">
            <v/>
          </cell>
          <cell r="CO161" t="str">
            <v/>
          </cell>
          <cell r="CP161" t="str">
            <v/>
          </cell>
          <cell r="CQ161" t="str">
            <v/>
          </cell>
          <cell r="CR161" t="str">
            <v/>
          </cell>
          <cell r="CS161" t="str">
            <v/>
          </cell>
          <cell r="CT161" t="str">
            <v/>
          </cell>
          <cell r="CU161" t="str">
            <v/>
          </cell>
          <cell r="CV161" t="str">
            <v/>
          </cell>
          <cell r="CW161" t="str">
            <v/>
          </cell>
          <cell r="CX161" t="str">
            <v/>
          </cell>
          <cell r="CY161" t="str">
            <v/>
          </cell>
          <cell r="CZ161" t="str">
            <v/>
          </cell>
          <cell r="DA161" t="str">
            <v/>
          </cell>
          <cell r="DB161">
            <v>0</v>
          </cell>
          <cell r="DC161" t="str">
            <v>Идет реализация</v>
          </cell>
          <cell r="DD161" t="str">
            <v>СМР</v>
          </cell>
          <cell r="DE161" t="str">
            <v>СМР не ведутся</v>
          </cell>
          <cell r="DF161" t="str">
            <v/>
          </cell>
          <cell r="DG161">
            <v>0</v>
          </cell>
          <cell r="DH161">
            <v>0</v>
          </cell>
          <cell r="DI161">
            <v>0</v>
          </cell>
          <cell r="DJ161">
            <v>100</v>
          </cell>
          <cell r="DK161">
            <v>0</v>
          </cell>
          <cell r="DL161">
            <v>0</v>
          </cell>
          <cell r="DM161">
            <v>0</v>
          </cell>
          <cell r="DN161">
            <v>0</v>
          </cell>
          <cell r="DO161">
            <v>0</v>
          </cell>
          <cell r="DP161" t="str">
            <v>По соглашению срок начала СМР с 01.06.2022.  В соответствии с контрактом с 16.05.2022.</v>
          </cell>
          <cell r="DQ161" t="str">
            <v/>
          </cell>
          <cell r="DR161" t="str">
            <v/>
          </cell>
          <cell r="DS161" t="str">
            <v/>
          </cell>
          <cell r="DT161">
            <v>0</v>
          </cell>
          <cell r="DU161" t="str">
            <v/>
          </cell>
          <cell r="DV161">
            <v>0</v>
          </cell>
          <cell r="DW161" t="str">
            <v/>
          </cell>
          <cell r="DX161">
            <v>0</v>
          </cell>
          <cell r="DY161" t="str">
            <v/>
          </cell>
          <cell r="DZ161">
            <v>0</v>
          </cell>
          <cell r="EA161">
            <v>44620</v>
          </cell>
          <cell r="EB161">
            <v>44620</v>
          </cell>
          <cell r="EC161">
            <v>44620</v>
          </cell>
          <cell r="ED161" t="str">
            <v>Не требуются</v>
          </cell>
          <cell r="EE161" t="str">
            <v>Линейный объект</v>
          </cell>
          <cell r="EF161" t="str">
            <v/>
          </cell>
          <cell r="EG161" t="str">
            <v/>
          </cell>
          <cell r="EH161" t="str">
            <v>Мазалов Д.И.</v>
          </cell>
          <cell r="EI161" t="str">
            <v>Зотов И.С.</v>
          </cell>
          <cell r="EJ161">
            <v>0</v>
          </cell>
          <cell r="EK161">
            <v>0</v>
          </cell>
          <cell r="EL161">
            <v>0</v>
          </cell>
          <cell r="EM161" t="str">
            <v>Заключен</v>
          </cell>
          <cell r="EN161" t="str">
            <v>Заключен</v>
          </cell>
          <cell r="EO161">
            <v>0</v>
          </cell>
          <cell r="EP161">
            <v>0</v>
          </cell>
          <cell r="EQ161" t="str">
            <v/>
          </cell>
          <cell r="ER161" t="str">
            <v>Представлен, без замечаний</v>
          </cell>
          <cell r="ES161">
            <v>1</v>
          </cell>
          <cell r="ET161" t="str">
            <v/>
          </cell>
          <cell r="EV161" t="str">
            <v/>
          </cell>
          <cell r="EW161" t="str">
            <v/>
          </cell>
          <cell r="EX161" t="str">
            <v/>
          </cell>
          <cell r="EZ161" t="str">
            <v>СМР от 20.12.2021 (73 млн.) Срок - до 29.01.2023</v>
          </cell>
          <cell r="FA161" t="str">
            <v/>
          </cell>
          <cell r="FB161" t="str">
            <v/>
          </cell>
          <cell r="FC161" t="str">
            <v/>
          </cell>
          <cell r="FD161" t="str">
            <v>ЦФО</v>
          </cell>
          <cell r="FF161">
            <v>68705.899999999994</v>
          </cell>
        </row>
        <row r="162">
          <cell r="A162">
            <v>892</v>
          </cell>
          <cell r="B162" t="str">
            <v>Актуальные</v>
          </cell>
          <cell r="C162" t="str">
            <v>Нет</v>
          </cell>
          <cell r="D162" t="str">
            <v>Стимул</v>
          </cell>
          <cell r="E162" t="str">
            <v>Белгородская область</v>
          </cell>
          <cell r="F162" t="str">
            <v>Строительство автомобильных дорог в микрорайоне ИЖС "Набокинские Сады (2-ая очередь)" Старооскольского городского округа Белгородской области</v>
          </cell>
          <cell r="G162" t="str">
            <v>Автодороги мкр ижс «Набокинские Сады», 2 оч.</v>
          </cell>
          <cell r="H162" t="str">
            <v>Автомобильные дороги</v>
          </cell>
          <cell r="I162" t="str">
            <v>9756</v>
          </cell>
          <cell r="J162" t="str">
            <v>м</v>
          </cell>
          <cell r="K162" t="str">
            <v>4</v>
          </cell>
          <cell r="L162" t="str">
            <v>ОБЛАСТНОЕ ГКУ "УПРАВЛЕНИЕ ДОРОЖНОГО ХОЗЯЙСТВА И ТРАНСПОРТА БЕЛГОРОДСКОЙ ОБЛ."</v>
          </cell>
          <cell r="M162" t="str">
            <v>ООО "БЕЛДОРСТРОЙ"</v>
          </cell>
          <cell r="N162" t="str">
            <v>ФБУ "РосСтройКонтроль"</v>
          </cell>
          <cell r="O162" t="str">
            <v/>
          </cell>
          <cell r="P162" t="str">
            <v/>
          </cell>
          <cell r="Q162" t="str">
            <v/>
          </cell>
          <cell r="R162" t="str">
            <v/>
          </cell>
          <cell r="S162" t="str">
            <v/>
          </cell>
          <cell r="T162" t="str">
            <v/>
          </cell>
          <cell r="U162" t="str">
            <v/>
          </cell>
          <cell r="V162" t="str">
            <v/>
          </cell>
          <cell r="W162">
            <v>44593</v>
          </cell>
          <cell r="X162">
            <v>44609</v>
          </cell>
          <cell r="Y162">
            <v>44713</v>
          </cell>
          <cell r="Z162">
            <v>45621</v>
          </cell>
          <cell r="AA162">
            <v>45621</v>
          </cell>
          <cell r="AB162">
            <v>45626</v>
          </cell>
          <cell r="AC162" t="str">
            <v/>
          </cell>
          <cell r="AD162" t="str">
            <v/>
          </cell>
          <cell r="AE162" t="str">
            <v/>
          </cell>
          <cell r="AF162" t="str">
            <v/>
          </cell>
          <cell r="AG162" t="str">
            <v/>
          </cell>
          <cell r="AH162" t="str">
            <v/>
          </cell>
          <cell r="AI162" t="str">
            <v/>
          </cell>
          <cell r="AJ162" t="str">
            <v/>
          </cell>
          <cell r="AK162">
            <v>44592</v>
          </cell>
          <cell r="AL162">
            <v>44620</v>
          </cell>
          <cell r="AM162" t="str">
            <v/>
          </cell>
          <cell r="AN162" t="str">
            <v/>
          </cell>
          <cell r="AO162" t="str">
            <v/>
          </cell>
          <cell r="AP162" t="str">
            <v/>
          </cell>
          <cell r="AQ162">
            <v>1</v>
          </cell>
          <cell r="AR162">
            <v>149562.49</v>
          </cell>
          <cell r="AS162">
            <v>1</v>
          </cell>
          <cell r="AT162">
            <v>149562.49</v>
          </cell>
          <cell r="AU162" t="str">
            <v/>
          </cell>
          <cell r="AV162">
            <v>1</v>
          </cell>
          <cell r="AW162">
            <v>2885.78</v>
          </cell>
          <cell r="AX162">
            <v>146880.68</v>
          </cell>
          <cell r="AY162">
            <v>161322.39000000001</v>
          </cell>
          <cell r="AZ162">
            <v>154869.29999999999</v>
          </cell>
          <cell r="BA162">
            <v>6453.09</v>
          </cell>
          <cell r="BB162">
            <v>0</v>
          </cell>
          <cell r="BC162">
            <v>0</v>
          </cell>
          <cell r="BD162" t="str">
            <v/>
          </cell>
          <cell r="BE162" t="str">
            <v/>
          </cell>
          <cell r="BF162" t="str">
            <v/>
          </cell>
          <cell r="BG162" t="str">
            <v/>
          </cell>
          <cell r="BH162" t="str">
            <v/>
          </cell>
          <cell r="BI162">
            <v>101027.6</v>
          </cell>
          <cell r="BJ162">
            <v>96986.4</v>
          </cell>
          <cell r="BK162">
            <v>4041.2</v>
          </cell>
          <cell r="BL162">
            <v>0</v>
          </cell>
          <cell r="BM162">
            <v>0</v>
          </cell>
          <cell r="BN162" t="str">
            <v/>
          </cell>
          <cell r="BO162" t="str">
            <v/>
          </cell>
          <cell r="BP162" t="str">
            <v/>
          </cell>
          <cell r="BQ162" t="str">
            <v/>
          </cell>
          <cell r="BR162" t="str">
            <v/>
          </cell>
          <cell r="BS162" t="str">
            <v/>
          </cell>
          <cell r="BT162" t="str">
            <v/>
          </cell>
          <cell r="BU162" t="str">
            <v/>
          </cell>
          <cell r="BV162" t="str">
            <v/>
          </cell>
          <cell r="BW162" t="str">
            <v/>
          </cell>
          <cell r="BX162" t="str">
            <v/>
          </cell>
          <cell r="BY162" t="str">
            <v/>
          </cell>
          <cell r="BZ162" t="str">
            <v/>
          </cell>
          <cell r="CA162" t="str">
            <v/>
          </cell>
          <cell r="CB162" t="str">
            <v/>
          </cell>
          <cell r="CC162" t="str">
            <v/>
          </cell>
          <cell r="CD162" t="str">
            <v/>
          </cell>
          <cell r="CE162" t="str">
            <v/>
          </cell>
          <cell r="CF162" t="str">
            <v/>
          </cell>
          <cell r="CG162" t="str">
            <v/>
          </cell>
          <cell r="CH162" t="str">
            <v/>
          </cell>
          <cell r="CI162" t="str">
            <v/>
          </cell>
          <cell r="CJ162" t="str">
            <v/>
          </cell>
          <cell r="CK162" t="str">
            <v/>
          </cell>
          <cell r="CL162" t="str">
            <v/>
          </cell>
          <cell r="CM162" t="str">
            <v/>
          </cell>
          <cell r="CN162" t="str">
            <v/>
          </cell>
          <cell r="CO162" t="str">
            <v/>
          </cell>
          <cell r="CP162" t="str">
            <v/>
          </cell>
          <cell r="CQ162" t="str">
            <v/>
          </cell>
          <cell r="CR162" t="str">
            <v/>
          </cell>
          <cell r="CS162" t="str">
            <v/>
          </cell>
          <cell r="CT162" t="str">
            <v/>
          </cell>
          <cell r="CU162" t="str">
            <v/>
          </cell>
          <cell r="CV162" t="str">
            <v/>
          </cell>
          <cell r="CW162" t="str">
            <v/>
          </cell>
          <cell r="CX162" t="str">
            <v/>
          </cell>
          <cell r="CY162" t="str">
            <v/>
          </cell>
          <cell r="CZ162" t="str">
            <v/>
          </cell>
          <cell r="DA162" t="str">
            <v/>
          </cell>
          <cell r="DB162">
            <v>0</v>
          </cell>
          <cell r="DC162" t="str">
            <v>Идет реализация</v>
          </cell>
          <cell r="DD162" t="str">
            <v>СМР</v>
          </cell>
          <cell r="DE162" t="str">
            <v>СМР не ведутся</v>
          </cell>
          <cell r="DF162" t="str">
            <v/>
          </cell>
          <cell r="DG162">
            <v>0</v>
          </cell>
          <cell r="DH162">
            <v>0</v>
          </cell>
          <cell r="DI162" t="str">
            <v/>
          </cell>
          <cell r="DJ162">
            <v>67</v>
          </cell>
          <cell r="DK162">
            <v>0</v>
          </cell>
          <cell r="DL162">
            <v>0</v>
          </cell>
          <cell r="DM162" t="str">
            <v/>
          </cell>
          <cell r="DN162" t="str">
            <v/>
          </cell>
          <cell r="DO162" t="str">
            <v/>
          </cell>
          <cell r="DP162" t="str">
            <v>По Соглашению срок начала СМР с 01.06.2022.</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v>44622</v>
          </cell>
          <cell r="ED162" t="str">
            <v>Не требуются</v>
          </cell>
          <cell r="EE162" t="str">
            <v>Линейный объект</v>
          </cell>
          <cell r="EF162" t="str">
            <v/>
          </cell>
          <cell r="EG162" t="str">
            <v/>
          </cell>
          <cell r="EH162" t="str">
            <v>Мазалов Д.И.</v>
          </cell>
          <cell r="EI162" t="str">
            <v>Зотов И.С.</v>
          </cell>
          <cell r="EJ162">
            <v>0</v>
          </cell>
          <cell r="EK162">
            <v>0</v>
          </cell>
          <cell r="EL162">
            <v>0</v>
          </cell>
          <cell r="EM162" t="str">
            <v>Заключен</v>
          </cell>
          <cell r="EN162" t="str">
            <v>Заключен</v>
          </cell>
          <cell r="EO162">
            <v>0</v>
          </cell>
          <cell r="EP162">
            <v>0</v>
          </cell>
          <cell r="EQ162" t="str">
            <v/>
          </cell>
          <cell r="ER162" t="str">
            <v>Представлен, без замечаний</v>
          </cell>
          <cell r="ES162">
            <v>1</v>
          </cell>
          <cell r="ET162" t="str">
            <v/>
          </cell>
          <cell r="EV162" t="str">
            <v/>
          </cell>
          <cell r="EW162" t="str">
            <v/>
          </cell>
          <cell r="EX162" t="str">
            <v/>
          </cell>
          <cell r="EZ162" t="str">
            <v>СМР от 28.02.2022 (150 млн.) Срок - до 25.11.2024</v>
          </cell>
          <cell r="FA162" t="str">
            <v/>
          </cell>
          <cell r="FB162" t="str">
            <v/>
          </cell>
          <cell r="FC162" t="str">
            <v/>
          </cell>
          <cell r="FD162" t="str">
            <v>ЦФО</v>
          </cell>
          <cell r="FF162">
            <v>96986.4</v>
          </cell>
        </row>
        <row r="163">
          <cell r="A163">
            <v>898</v>
          </cell>
          <cell r="B163" t="str">
            <v>Актуальные</v>
          </cell>
          <cell r="C163" t="str">
            <v>Нет</v>
          </cell>
          <cell r="D163" t="str">
            <v>Стимул</v>
          </cell>
          <cell r="E163" t="str">
            <v>Кабардино-Балкарская Республика</v>
          </cell>
          <cell r="F163" t="str">
            <v>Водоотведение сточных вод индивидуальной жилой застройки "Эркин Езен" в с. Белая Речка, г.о.Нальчик, КБР</v>
          </cell>
          <cell r="G163" t="str">
            <v>Инженерные сети с.Белая Речка, мкр ижс «ЭркинЕзен»</v>
          </cell>
          <cell r="H163" t="str">
            <v>Водоснабжение, канализация</v>
          </cell>
          <cell r="I163" t="str">
            <v>13746,85</v>
          </cell>
          <cell r="J163" t="str">
            <v>м</v>
          </cell>
          <cell r="K163" t="str">
            <v>12</v>
          </cell>
          <cell r="L163" t="str">
            <v>ГКУ КАБАРДИНО-БАЛКАРСКОЙ РЕСП. "УПРАВЛЕНИЕ КАПИТАЛЬНОГО СТРОИТЕЛЬСТВА"</v>
          </cell>
          <cell r="M163" t="str">
            <v>ООО "ТРАНСТРОЙ"</v>
          </cell>
          <cell r="N163" t="str">
            <v>ФБУ "РосСтройКонтроль"</v>
          </cell>
          <cell r="O163" t="str">
            <v/>
          </cell>
          <cell r="P163" t="str">
            <v/>
          </cell>
          <cell r="Q163" t="str">
            <v/>
          </cell>
          <cell r="R163" t="str">
            <v/>
          </cell>
          <cell r="S163" t="str">
            <v/>
          </cell>
          <cell r="T163" t="str">
            <v/>
          </cell>
          <cell r="U163" t="str">
            <v/>
          </cell>
          <cell r="V163" t="str">
            <v/>
          </cell>
          <cell r="W163">
            <v>44621</v>
          </cell>
          <cell r="X163">
            <v>44650</v>
          </cell>
          <cell r="Y163">
            <v>44651</v>
          </cell>
          <cell r="Z163">
            <v>44925</v>
          </cell>
          <cell r="AA163">
            <v>44925</v>
          </cell>
          <cell r="AB163">
            <v>44925</v>
          </cell>
          <cell r="AC163" t="str">
            <v/>
          </cell>
          <cell r="AD163" t="str">
            <v/>
          </cell>
          <cell r="AE163" t="str">
            <v/>
          </cell>
          <cell r="AF163" t="str">
            <v/>
          </cell>
          <cell r="AG163" t="str">
            <v/>
          </cell>
          <cell r="AH163" t="str">
            <v/>
          </cell>
          <cell r="AI163" t="str">
            <v/>
          </cell>
          <cell r="AJ163" t="str">
            <v/>
          </cell>
          <cell r="AK163">
            <v>44613</v>
          </cell>
          <cell r="AL163" t="str">
            <v/>
          </cell>
          <cell r="AM163" t="str">
            <v/>
          </cell>
          <cell r="AN163" t="str">
            <v/>
          </cell>
          <cell r="AO163" t="str">
            <v/>
          </cell>
          <cell r="AP163" t="str">
            <v/>
          </cell>
          <cell r="AQ163" t="str">
            <v/>
          </cell>
          <cell r="AR163" t="str">
            <v/>
          </cell>
          <cell r="AT163" t="str">
            <v/>
          </cell>
          <cell r="AU163">
            <v>1</v>
          </cell>
          <cell r="AV163" t="str">
            <v/>
          </cell>
          <cell r="AW163" t="str">
            <v/>
          </cell>
          <cell r="AX163">
            <v>97027.3</v>
          </cell>
          <cell r="AY163">
            <v>97027.3</v>
          </cell>
          <cell r="AZ163">
            <v>95960</v>
          </cell>
          <cell r="BA163">
            <v>1067.3</v>
          </cell>
          <cell r="BB163">
            <v>0</v>
          </cell>
          <cell r="BC163">
            <v>0</v>
          </cell>
          <cell r="BD163" t="str">
            <v/>
          </cell>
          <cell r="BE163" t="str">
            <v/>
          </cell>
          <cell r="BF163" t="str">
            <v/>
          </cell>
          <cell r="BG163" t="str">
            <v/>
          </cell>
          <cell r="BH163" t="str">
            <v/>
          </cell>
          <cell r="BI163">
            <v>97027.3</v>
          </cell>
          <cell r="BJ163">
            <v>95960</v>
          </cell>
          <cell r="BK163">
            <v>1067.3</v>
          </cell>
          <cell r="BL163">
            <v>0</v>
          </cell>
          <cell r="BM163">
            <v>0</v>
          </cell>
          <cell r="BN163" t="str">
            <v/>
          </cell>
          <cell r="BO163" t="str">
            <v/>
          </cell>
          <cell r="BP163" t="str">
            <v/>
          </cell>
          <cell r="BQ163" t="str">
            <v/>
          </cell>
          <cell r="BR163" t="str">
            <v/>
          </cell>
          <cell r="BS163" t="str">
            <v/>
          </cell>
          <cell r="BT163" t="str">
            <v/>
          </cell>
          <cell r="BU163" t="str">
            <v/>
          </cell>
          <cell r="BV163" t="str">
            <v/>
          </cell>
          <cell r="BW163" t="str">
            <v/>
          </cell>
          <cell r="BX163" t="str">
            <v/>
          </cell>
          <cell r="BY163" t="str">
            <v/>
          </cell>
          <cell r="BZ163" t="str">
            <v/>
          </cell>
          <cell r="CA163" t="str">
            <v/>
          </cell>
          <cell r="CB163" t="str">
            <v/>
          </cell>
          <cell r="CC163" t="str">
            <v/>
          </cell>
          <cell r="CD163" t="str">
            <v/>
          </cell>
          <cell r="CE163" t="str">
            <v/>
          </cell>
          <cell r="CF163" t="str">
            <v/>
          </cell>
          <cell r="CG163" t="str">
            <v/>
          </cell>
          <cell r="CH163" t="str">
            <v/>
          </cell>
          <cell r="CI163" t="str">
            <v/>
          </cell>
          <cell r="CJ163" t="str">
            <v/>
          </cell>
          <cell r="CK163" t="str">
            <v/>
          </cell>
          <cell r="CL163" t="str">
            <v/>
          </cell>
          <cell r="CM163" t="str">
            <v/>
          </cell>
          <cell r="CN163" t="str">
            <v/>
          </cell>
          <cell r="CO163" t="str">
            <v/>
          </cell>
          <cell r="CP163" t="str">
            <v/>
          </cell>
          <cell r="CQ163" t="str">
            <v/>
          </cell>
          <cell r="CR163" t="str">
            <v/>
          </cell>
          <cell r="CS163" t="str">
            <v/>
          </cell>
          <cell r="CT163" t="str">
            <v/>
          </cell>
          <cell r="CU163" t="str">
            <v/>
          </cell>
          <cell r="CV163" t="str">
            <v/>
          </cell>
          <cell r="CW163" t="str">
            <v/>
          </cell>
          <cell r="CX163" t="str">
            <v/>
          </cell>
          <cell r="CY163" t="str">
            <v/>
          </cell>
          <cell r="CZ163" t="str">
            <v/>
          </cell>
          <cell r="DA163" t="str">
            <v/>
          </cell>
          <cell r="DB163">
            <v>0</v>
          </cell>
          <cell r="DC163" t="str">
            <v>Идет реализация</v>
          </cell>
          <cell r="DD163" t="str">
            <v>Контрактация СМР</v>
          </cell>
          <cell r="DE163" t="str">
            <v/>
          </cell>
          <cell r="DF163">
            <v>44613</v>
          </cell>
          <cell r="DG163">
            <v>0</v>
          </cell>
          <cell r="DH163">
            <v>0</v>
          </cell>
          <cell r="DI163" t="str">
            <v/>
          </cell>
          <cell r="DJ163">
            <v>100</v>
          </cell>
          <cell r="DK163">
            <v>0</v>
          </cell>
          <cell r="DL163">
            <v>0</v>
          </cell>
          <cell r="DM163" t="str">
            <v/>
          </cell>
          <cell r="DN163" t="str">
            <v/>
          </cell>
          <cell r="DO163" t="str">
            <v/>
          </cell>
          <cell r="DP163" t="str">
            <v/>
          </cell>
          <cell r="DQ163" t="str">
            <v/>
          </cell>
          <cell r="DR163" t="str">
            <v/>
          </cell>
          <cell r="DS163" t="str">
            <v/>
          </cell>
          <cell r="DT163" t="str">
            <v/>
          </cell>
          <cell r="DU163" t="str">
            <v/>
          </cell>
          <cell r="DV163" t="str">
            <v/>
          </cell>
          <cell r="DW163" t="str">
            <v/>
          </cell>
          <cell r="DX163" t="str">
            <v/>
          </cell>
          <cell r="DY163" t="str">
            <v/>
          </cell>
          <cell r="DZ163" t="str">
            <v/>
          </cell>
          <cell r="EA163" t="str">
            <v/>
          </cell>
          <cell r="EB163" t="str">
            <v/>
          </cell>
          <cell r="EC163">
            <v>44602</v>
          </cell>
          <cell r="ED163" t="str">
            <v>Не требуются</v>
          </cell>
          <cell r="EE163" t="str">
            <v>Линейный объект</v>
          </cell>
          <cell r="EF163" t="str">
            <v/>
          </cell>
          <cell r="EG163" t="str">
            <v/>
          </cell>
          <cell r="EH163" t="str">
            <v/>
          </cell>
          <cell r="EI163" t="str">
            <v>Зоценко М.Н.</v>
          </cell>
          <cell r="EJ163">
            <v>0</v>
          </cell>
          <cell r="EK163">
            <v>0</v>
          </cell>
          <cell r="EL163">
            <v>1</v>
          </cell>
          <cell r="EM163" t="str">
            <v>Идет контрактация</v>
          </cell>
          <cell r="EN163" t="str">
            <v>Требуется</v>
          </cell>
          <cell r="EO163">
            <v>0</v>
          </cell>
          <cell r="EP163">
            <v>0</v>
          </cell>
          <cell r="EQ163" t="str">
            <v/>
          </cell>
          <cell r="ER163" t="str">
            <v>Нет ГК на СМР</v>
          </cell>
          <cell r="ES163">
            <v>0</v>
          </cell>
          <cell r="ET163" t="str">
            <v/>
          </cell>
          <cell r="EV163" t="str">
            <v/>
          </cell>
          <cell r="EW163" t="str">
            <v/>
          </cell>
          <cell r="EX163" t="str">
            <v/>
          </cell>
          <cell r="EZ163" t="str">
            <v>Проект на СМР. Ведется подписание контракта до  30.03.2022</v>
          </cell>
          <cell r="FA163" t="str">
            <v/>
          </cell>
          <cell r="FB163" t="str">
            <v/>
          </cell>
          <cell r="FC163" t="str">
            <v>Плановый срок заключения контракта на СМР в соответствии с Соглашением -  30.03.2022</v>
          </cell>
          <cell r="FD163" t="str">
            <v>СКФО</v>
          </cell>
          <cell r="FF163">
            <v>95960</v>
          </cell>
        </row>
        <row r="164">
          <cell r="A164">
            <v>900</v>
          </cell>
          <cell r="B164" t="str">
            <v>Актуальные</v>
          </cell>
          <cell r="C164" t="str">
            <v>Нет</v>
          </cell>
          <cell r="D164" t="str">
            <v>Стимул</v>
          </cell>
          <cell r="E164" t="str">
            <v>Калужская область</v>
          </cell>
          <cell r="F164" t="str">
            <v>"Строительство участка дорожной сети в жилом районе "Заовражье" (участок ул. Табулевича от ул. Борисоглебская до пересечения с ул. Гагарина) в г. Обнинске Калужской области"</v>
          </cell>
          <cell r="G164" t="str">
            <v>Автодороги г.Обнинск, жр «Заовражье»</v>
          </cell>
          <cell r="H164" t="str">
            <v>Автомобильные дороги</v>
          </cell>
          <cell r="I164" t="str">
            <v>551,8</v>
          </cell>
          <cell r="J164" t="str">
            <v>м</v>
          </cell>
          <cell r="K164" t="str">
            <v>5</v>
          </cell>
          <cell r="L164" t="str">
            <v>МКУ "ГОРОДСКОЕ СТРОИТЕЛЬСТВО"</v>
          </cell>
          <cell r="M164" t="str">
            <v>ООО "РЕМСТРОЙСЕРВИС"</v>
          </cell>
          <cell r="N164" t="str">
            <v/>
          </cell>
          <cell r="O164" t="str">
            <v/>
          </cell>
          <cell r="P164" t="str">
            <v/>
          </cell>
          <cell r="Q164" t="str">
            <v/>
          </cell>
          <cell r="R164" t="str">
            <v/>
          </cell>
          <cell r="S164" t="str">
            <v/>
          </cell>
          <cell r="T164" t="str">
            <v/>
          </cell>
          <cell r="U164" t="str">
            <v/>
          </cell>
          <cell r="V164" t="str">
            <v/>
          </cell>
          <cell r="W164">
            <v>44571</v>
          </cell>
          <cell r="X164">
            <v>44593</v>
          </cell>
          <cell r="Y164">
            <v>44669</v>
          </cell>
          <cell r="Z164">
            <v>44822</v>
          </cell>
          <cell r="AA164">
            <v>44822</v>
          </cell>
          <cell r="AB164">
            <v>44925</v>
          </cell>
          <cell r="AC164" t="str">
            <v/>
          </cell>
          <cell r="AD164" t="str">
            <v/>
          </cell>
          <cell r="AE164" t="str">
            <v/>
          </cell>
          <cell r="AF164" t="str">
            <v/>
          </cell>
          <cell r="AG164" t="str">
            <v/>
          </cell>
          <cell r="AH164" t="str">
            <v/>
          </cell>
          <cell r="AI164" t="str">
            <v/>
          </cell>
          <cell r="AJ164" t="str">
            <v/>
          </cell>
          <cell r="AK164">
            <v>44573</v>
          </cell>
          <cell r="AL164">
            <v>44586</v>
          </cell>
          <cell r="AM164" t="str">
            <v/>
          </cell>
          <cell r="AN164" t="str">
            <v/>
          </cell>
          <cell r="AO164" t="str">
            <v/>
          </cell>
          <cell r="AP164" t="str">
            <v/>
          </cell>
          <cell r="AQ164">
            <v>1</v>
          </cell>
          <cell r="AR164">
            <v>70125.399999999994</v>
          </cell>
          <cell r="AS164">
            <v>1</v>
          </cell>
          <cell r="AT164">
            <v>70125.399999999994</v>
          </cell>
          <cell r="AU164" t="str">
            <v/>
          </cell>
          <cell r="AV164">
            <v>1</v>
          </cell>
          <cell r="AW164">
            <v>1684.08</v>
          </cell>
          <cell r="AX164">
            <v>90139.03</v>
          </cell>
          <cell r="AY164">
            <v>92078.8</v>
          </cell>
          <cell r="AZ164">
            <v>88395.6</v>
          </cell>
          <cell r="BA164">
            <v>2762.42</v>
          </cell>
          <cell r="BB164">
            <v>920.79</v>
          </cell>
          <cell r="BC164">
            <v>0</v>
          </cell>
          <cell r="BD164" t="str">
            <v/>
          </cell>
          <cell r="BE164" t="str">
            <v/>
          </cell>
          <cell r="BF164" t="str">
            <v/>
          </cell>
          <cell r="BG164" t="str">
            <v/>
          </cell>
          <cell r="BH164" t="str">
            <v/>
          </cell>
          <cell r="BI164">
            <v>92078.8</v>
          </cell>
          <cell r="BJ164">
            <v>88395.6</v>
          </cell>
          <cell r="BK164">
            <v>2762.42</v>
          </cell>
          <cell r="BL164">
            <v>920.79</v>
          </cell>
          <cell r="BM164">
            <v>0</v>
          </cell>
          <cell r="BN164" t="str">
            <v/>
          </cell>
          <cell r="BO164" t="str">
            <v/>
          </cell>
          <cell r="BP164" t="str">
            <v/>
          </cell>
          <cell r="BQ164" t="str">
            <v/>
          </cell>
          <cell r="BR164" t="str">
            <v/>
          </cell>
          <cell r="BS164" t="str">
            <v/>
          </cell>
          <cell r="BT164" t="str">
            <v/>
          </cell>
          <cell r="BU164" t="str">
            <v/>
          </cell>
          <cell r="BV164" t="str">
            <v/>
          </cell>
          <cell r="BW164" t="str">
            <v/>
          </cell>
          <cell r="BX164" t="str">
            <v/>
          </cell>
          <cell r="BY164" t="str">
            <v/>
          </cell>
          <cell r="BZ164" t="str">
            <v/>
          </cell>
          <cell r="CA164" t="str">
            <v/>
          </cell>
          <cell r="CB164" t="str">
            <v/>
          </cell>
          <cell r="CC164" t="str">
            <v/>
          </cell>
          <cell r="CD164" t="str">
            <v/>
          </cell>
          <cell r="CE164" t="str">
            <v/>
          </cell>
          <cell r="CF164" t="str">
            <v/>
          </cell>
          <cell r="CG164" t="str">
            <v/>
          </cell>
          <cell r="CH164" t="str">
            <v/>
          </cell>
          <cell r="CI164" t="str">
            <v/>
          </cell>
          <cell r="CJ164" t="str">
            <v/>
          </cell>
          <cell r="CK164" t="str">
            <v/>
          </cell>
          <cell r="CL164" t="str">
            <v/>
          </cell>
          <cell r="CM164" t="str">
            <v/>
          </cell>
          <cell r="CN164" t="str">
            <v/>
          </cell>
          <cell r="CO164" t="str">
            <v/>
          </cell>
          <cell r="CP164" t="str">
            <v/>
          </cell>
          <cell r="CQ164" t="str">
            <v/>
          </cell>
          <cell r="CR164" t="str">
            <v/>
          </cell>
          <cell r="CS164" t="str">
            <v/>
          </cell>
          <cell r="CT164" t="str">
            <v/>
          </cell>
          <cell r="CU164" t="str">
            <v/>
          </cell>
          <cell r="CV164" t="str">
            <v/>
          </cell>
          <cell r="CW164" t="str">
            <v/>
          </cell>
          <cell r="CX164" t="str">
            <v/>
          </cell>
          <cell r="CY164" t="str">
            <v/>
          </cell>
          <cell r="CZ164" t="str">
            <v/>
          </cell>
          <cell r="DA164" t="str">
            <v/>
          </cell>
          <cell r="DB164">
            <v>0</v>
          </cell>
          <cell r="DC164" t="str">
            <v>Идет реализация</v>
          </cell>
          <cell r="DD164" t="str">
            <v>СМР</v>
          </cell>
          <cell r="DE164" t="str">
            <v>СМР не ведутся</v>
          </cell>
          <cell r="DF164" t="str">
            <v/>
          </cell>
          <cell r="DG164">
            <v>0</v>
          </cell>
          <cell r="DH164">
            <v>0</v>
          </cell>
          <cell r="DI164">
            <v>0</v>
          </cell>
          <cell r="DJ164">
            <v>100</v>
          </cell>
          <cell r="DK164">
            <v>0</v>
          </cell>
          <cell r="DL164">
            <v>0</v>
          </cell>
          <cell r="DM164">
            <v>0</v>
          </cell>
          <cell r="DN164">
            <v>0</v>
          </cell>
          <cell r="DO164">
            <v>0</v>
          </cell>
          <cell r="DP164" t="str">
            <v>По Соглашению срок начала СМР 18.04.2022.</v>
          </cell>
          <cell r="DQ164" t="str">
            <v/>
          </cell>
          <cell r="DR164" t="str">
            <v/>
          </cell>
          <cell r="DS164" t="str">
            <v/>
          </cell>
          <cell r="DT164" t="str">
            <v/>
          </cell>
          <cell r="DU164" t="str">
            <v/>
          </cell>
          <cell r="DV164" t="str">
            <v/>
          </cell>
          <cell r="DW164" t="str">
            <v/>
          </cell>
          <cell r="DX164" t="str">
            <v/>
          </cell>
          <cell r="DY164" t="str">
            <v/>
          </cell>
          <cell r="DZ164" t="str">
            <v/>
          </cell>
          <cell r="EA164">
            <v>44620</v>
          </cell>
          <cell r="EB164">
            <v>44620</v>
          </cell>
          <cell r="EC164">
            <v>44620</v>
          </cell>
          <cell r="ED164" t="str">
            <v>Не требуются</v>
          </cell>
          <cell r="EE164" t="str">
            <v>Линейный объект</v>
          </cell>
          <cell r="EF164" t="str">
            <v/>
          </cell>
          <cell r="EG164" t="str">
            <v/>
          </cell>
          <cell r="EH164" t="str">
            <v>Орлов В.В.</v>
          </cell>
          <cell r="EI164" t="str">
            <v>Зотов И.С.</v>
          </cell>
          <cell r="EJ164">
            <v>0</v>
          </cell>
          <cell r="EK164">
            <v>0</v>
          </cell>
          <cell r="EL164">
            <v>0</v>
          </cell>
          <cell r="EM164" t="str">
            <v>Заключен</v>
          </cell>
          <cell r="EN164" t="str">
            <v>Заключен</v>
          </cell>
          <cell r="EO164">
            <v>0</v>
          </cell>
          <cell r="EP164">
            <v>0</v>
          </cell>
          <cell r="EQ164" t="str">
            <v/>
          </cell>
          <cell r="ER164" t="str">
            <v>Представлен, с замечаниями</v>
          </cell>
          <cell r="ES164">
            <v>1</v>
          </cell>
          <cell r="ET164" t="str">
            <v>ГПР составлен не на общую сумму по контракту на СМР, отсутствует информация по финансированию.</v>
          </cell>
          <cell r="EV164" t="str">
            <v/>
          </cell>
          <cell r="EW164" t="str">
            <v/>
          </cell>
          <cell r="EX164" t="str">
            <v/>
          </cell>
          <cell r="EZ164" t="str">
            <v>СМР от 25.01.2022 (70 млн.) Срок - до 29.07.2022</v>
          </cell>
          <cell r="FA164" t="str">
            <v/>
          </cell>
          <cell r="FB164" t="str">
            <v/>
          </cell>
          <cell r="FC164" t="str">
            <v/>
          </cell>
          <cell r="FD164" t="str">
            <v>ЦФО</v>
          </cell>
          <cell r="FF164">
            <v>88395.6</v>
          </cell>
        </row>
        <row r="165">
          <cell r="A165">
            <v>920</v>
          </cell>
          <cell r="B165" t="str">
            <v>Актуальные</v>
          </cell>
          <cell r="C165" t="str">
            <v>Нет</v>
          </cell>
          <cell r="D165" t="str">
            <v>Стимул</v>
          </cell>
          <cell r="E165" t="str">
            <v>Костромская область</v>
          </cell>
          <cell r="F165" t="str">
            <v>Строительство линейного объекта "Автомобильная дорога общего пользования местного значения города Костромы по улице Шарьинской (участок от проезда Апраксинского до улицы Николая Тараканова)"</v>
          </cell>
          <cell r="G165" t="str">
            <v>Автодорога г.Кострома, ул.Шарьинская</v>
          </cell>
          <cell r="H165" t="str">
            <v>Автомобильные дороги</v>
          </cell>
          <cell r="I165" t="str">
            <v>2774</v>
          </cell>
          <cell r="J165" t="str">
            <v>м</v>
          </cell>
          <cell r="K165" t="str">
            <v>24</v>
          </cell>
          <cell r="L165" t="str">
            <v>КОМИТЕТ ПО СТРОИТЕЛЬСТВУ, ТРАНСПОРТУ И ДОРОЖНОЙ ДЕЯТЕЛЬНОСТИ АДМИНИСТРАЦИИ Г.КОСТРОМЫ</v>
          </cell>
          <cell r="M165" t="str">
            <v>ООО "ДОРМОСТРОЙ"</v>
          </cell>
          <cell r="N165" t="str">
            <v>ФБУ "РосСтройКонтроль"</v>
          </cell>
          <cell r="O165" t="str">
            <v/>
          </cell>
          <cell r="P165" t="str">
            <v/>
          </cell>
          <cell r="Q165" t="str">
            <v/>
          </cell>
          <cell r="R165" t="str">
            <v/>
          </cell>
          <cell r="S165" t="str">
            <v/>
          </cell>
          <cell r="T165" t="str">
            <v/>
          </cell>
          <cell r="U165" t="str">
            <v/>
          </cell>
          <cell r="V165" t="str">
            <v/>
          </cell>
          <cell r="W165">
            <v>44621</v>
          </cell>
          <cell r="X165">
            <v>44652</v>
          </cell>
          <cell r="Y165">
            <v>44713</v>
          </cell>
          <cell r="Z165">
            <v>44925</v>
          </cell>
          <cell r="AA165">
            <v>44926</v>
          </cell>
          <cell r="AB165">
            <v>44926</v>
          </cell>
          <cell r="AC165" t="str">
            <v/>
          </cell>
          <cell r="AD165" t="str">
            <v/>
          </cell>
          <cell r="AE165" t="str">
            <v/>
          </cell>
          <cell r="AF165" t="str">
            <v/>
          </cell>
          <cell r="AG165" t="str">
            <v/>
          </cell>
          <cell r="AH165" t="str">
            <v/>
          </cell>
          <cell r="AI165" t="str">
            <v/>
          </cell>
          <cell r="AJ165" t="str">
            <v/>
          </cell>
          <cell r="AK165">
            <v>44518</v>
          </cell>
          <cell r="AL165">
            <v>44540</v>
          </cell>
          <cell r="AM165">
            <v>44578</v>
          </cell>
          <cell r="AN165" t="str">
            <v/>
          </cell>
          <cell r="AO165" t="str">
            <v/>
          </cell>
          <cell r="AP165" t="str">
            <v/>
          </cell>
          <cell r="AQ165">
            <v>1</v>
          </cell>
          <cell r="AR165">
            <v>217388.24</v>
          </cell>
          <cell r="AS165">
            <v>1</v>
          </cell>
          <cell r="AT165">
            <v>217388.24</v>
          </cell>
          <cell r="AU165" t="str">
            <v/>
          </cell>
          <cell r="AV165">
            <v>1</v>
          </cell>
          <cell r="AW165">
            <v>5705.34</v>
          </cell>
          <cell r="AX165">
            <v>80000</v>
          </cell>
          <cell r="AY165">
            <v>145940.76999999999</v>
          </cell>
          <cell r="AZ165">
            <v>143913.78</v>
          </cell>
          <cell r="BA165">
            <v>1465.13</v>
          </cell>
          <cell r="BB165">
            <v>561.86</v>
          </cell>
          <cell r="BC165">
            <v>0</v>
          </cell>
          <cell r="BD165">
            <v>33880.22</v>
          </cell>
          <cell r="BE165">
            <v>33209.25</v>
          </cell>
          <cell r="BF165">
            <v>335.5</v>
          </cell>
          <cell r="BG165">
            <v>335.48</v>
          </cell>
          <cell r="BH165">
            <v>0</v>
          </cell>
          <cell r="BI165">
            <v>112048.17</v>
          </cell>
          <cell r="BJ165">
            <v>110692.4</v>
          </cell>
          <cell r="BK165">
            <v>1129.51</v>
          </cell>
          <cell r="BL165">
            <v>226.26</v>
          </cell>
          <cell r="BM165">
            <v>0</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cell r="CN165" t="str">
            <v/>
          </cell>
          <cell r="CO165" t="str">
            <v/>
          </cell>
          <cell r="CP165" t="str">
            <v/>
          </cell>
          <cell r="CQ165" t="str">
            <v/>
          </cell>
          <cell r="CR165" t="str">
            <v/>
          </cell>
          <cell r="CS165" t="str">
            <v/>
          </cell>
          <cell r="CT165" t="str">
            <v/>
          </cell>
          <cell r="CU165" t="str">
            <v/>
          </cell>
          <cell r="CV165" t="str">
            <v/>
          </cell>
          <cell r="CW165" t="str">
            <v/>
          </cell>
          <cell r="CX165" t="str">
            <v/>
          </cell>
          <cell r="CY165" t="str">
            <v/>
          </cell>
          <cell r="CZ165">
            <v>0</v>
          </cell>
          <cell r="DA165">
            <v>0</v>
          </cell>
          <cell r="DB165">
            <v>0</v>
          </cell>
          <cell r="DC165" t="str">
            <v>Идет реализация</v>
          </cell>
          <cell r="DD165" t="str">
            <v>СМР</v>
          </cell>
          <cell r="DE165" t="str">
            <v>СМР ведутся</v>
          </cell>
          <cell r="DF165">
            <v>44578</v>
          </cell>
          <cell r="DG165">
            <v>0</v>
          </cell>
          <cell r="DH165">
            <v>0.85</v>
          </cell>
          <cell r="DI165">
            <v>0.8</v>
          </cell>
          <cell r="DJ165">
            <v>100</v>
          </cell>
          <cell r="DK165">
            <v>0</v>
          </cell>
          <cell r="DL165">
            <v>0.85</v>
          </cell>
          <cell r="DM165">
            <v>0.8</v>
          </cell>
          <cell r="DN165">
            <v>0</v>
          </cell>
          <cell r="DO165">
            <v>0</v>
          </cell>
          <cell r="DP165" t="str">
            <v/>
          </cell>
          <cell r="DQ165" t="str">
            <v/>
          </cell>
          <cell r="DR165" t="str">
            <v>Поставка инертных материалов на строительную площадку.</v>
          </cell>
          <cell r="DS165" t="str">
            <v/>
          </cell>
          <cell r="DT165">
            <v>4</v>
          </cell>
          <cell r="DU165" t="str">
            <v/>
          </cell>
          <cell r="DV165">
            <v>4</v>
          </cell>
          <cell r="DW165" t="str">
            <v/>
          </cell>
          <cell r="DX165">
            <v>4</v>
          </cell>
          <cell r="DY165" t="str">
            <v/>
          </cell>
          <cell r="DZ165">
            <v>3</v>
          </cell>
          <cell r="EA165">
            <v>44620</v>
          </cell>
          <cell r="EB165">
            <v>44651</v>
          </cell>
          <cell r="EC165">
            <v>44648</v>
          </cell>
          <cell r="ED165" t="str">
            <v>Не требуются</v>
          </cell>
          <cell r="EE165" t="str">
            <v>Линейный объект</v>
          </cell>
          <cell r="EF165" t="str">
            <v/>
          </cell>
          <cell r="EG165" t="str">
            <v/>
          </cell>
          <cell r="EH165" t="str">
            <v>Смирнов Е.В.</v>
          </cell>
          <cell r="EI165" t="str">
            <v>Зотов И.С.</v>
          </cell>
          <cell r="EJ165">
            <v>0</v>
          </cell>
          <cell r="EK165">
            <v>0</v>
          </cell>
          <cell r="EL165">
            <v>0</v>
          </cell>
          <cell r="EM165" t="str">
            <v>Заключен</v>
          </cell>
          <cell r="EN165" t="str">
            <v>Заключен</v>
          </cell>
          <cell r="EO165">
            <v>0</v>
          </cell>
          <cell r="EP165">
            <v>0</v>
          </cell>
          <cell r="EQ165" t="str">
            <v/>
          </cell>
          <cell r="ER165" t="str">
            <v>Представлен, с замечаниями</v>
          </cell>
          <cell r="ES165">
            <v>1</v>
          </cell>
          <cell r="ET165" t="str">
            <v>Не считается тех готовность, нет формул, в графике не заполнены объемы работ в клетках(пустые), трудоемкость не соответствует количеству указанных людей (предварительный расчет дает более 14 чел.), отсутствует план финансирования,</v>
          </cell>
          <cell r="EV165" t="str">
            <v/>
          </cell>
          <cell r="EW165" t="str">
            <v/>
          </cell>
          <cell r="EX165" t="str">
            <v/>
          </cell>
          <cell r="EZ165" t="str">
            <v>СМР от 10.12.2021 (217 млн.) Срок - до 30.11.2023</v>
          </cell>
          <cell r="FA165" t="str">
            <v>•  График производства работ не утвержден, находится на корректировке.</v>
          </cell>
          <cell r="FB165" t="str">
            <v/>
          </cell>
          <cell r="FC165" t="str">
            <v/>
          </cell>
          <cell r="FD165" t="str">
            <v>ЦФО</v>
          </cell>
          <cell r="FF165">
            <v>110692.4</v>
          </cell>
        </row>
        <row r="166">
          <cell r="A166">
            <v>923</v>
          </cell>
          <cell r="B166" t="str">
            <v>Актуальные</v>
          </cell>
          <cell r="C166" t="str">
            <v>Нет</v>
          </cell>
          <cell r="D166" t="str">
            <v>Стимул</v>
          </cell>
          <cell r="E166" t="str">
            <v>Краснодарский край</v>
          </cell>
          <cell r="F166" t="str">
            <v>Строительство канализационных очистных сооружений ст. Натухаевская (производительностью 3500 м3/сутки) г Новороссийск</v>
          </cell>
          <cell r="G166" t="str">
            <v>КОС г.Новороссийск, ст.Натухаевская</v>
          </cell>
          <cell r="H166" t="str">
            <v>Водоснабжение, канализация</v>
          </cell>
          <cell r="I166" t="str">
            <v/>
          </cell>
          <cell r="J166" t="str">
            <v/>
          </cell>
          <cell r="K166" t="str">
            <v>14.3</v>
          </cell>
          <cell r="L166" t="str">
            <v>ДЕПАРТАМЕНТ СТРОИТЕЛЬСТВА КРАСНОДАРСКОГО КРАЯ</v>
          </cell>
          <cell r="M166" t="str">
            <v>***</v>
          </cell>
          <cell r="N166" t="str">
            <v>ФБУ "РосСтройКонтроль"</v>
          </cell>
          <cell r="O166" t="str">
            <v/>
          </cell>
          <cell r="P166" t="str">
            <v/>
          </cell>
          <cell r="Q166" t="str">
            <v/>
          </cell>
          <cell r="R166" t="str">
            <v/>
          </cell>
          <cell r="S166" t="str">
            <v/>
          </cell>
          <cell r="T166" t="str">
            <v/>
          </cell>
          <cell r="U166" t="str">
            <v/>
          </cell>
          <cell r="V166" t="str">
            <v/>
          </cell>
          <cell r="W166">
            <v>44621</v>
          </cell>
          <cell r="X166">
            <v>44652</v>
          </cell>
          <cell r="Y166">
            <v>44866</v>
          </cell>
          <cell r="Z166">
            <v>45351</v>
          </cell>
          <cell r="AA166">
            <v>45351</v>
          </cell>
          <cell r="AB166">
            <v>45565</v>
          </cell>
          <cell r="AC166" t="str">
            <v/>
          </cell>
          <cell r="AD166" t="str">
            <v/>
          </cell>
          <cell r="AE166" t="str">
            <v/>
          </cell>
          <cell r="AF166" t="str">
            <v/>
          </cell>
          <cell r="AG166" t="str">
            <v/>
          </cell>
          <cell r="AH166" t="str">
            <v/>
          </cell>
          <cell r="AI166" t="str">
            <v/>
          </cell>
          <cell r="AJ166" t="str">
            <v/>
          </cell>
          <cell r="AK166">
            <v>44625</v>
          </cell>
          <cell r="AL166" t="str">
            <v/>
          </cell>
          <cell r="AM166" t="str">
            <v/>
          </cell>
          <cell r="AN166" t="str">
            <v/>
          </cell>
          <cell r="AO166" t="str">
            <v/>
          </cell>
          <cell r="AP166" t="str">
            <v/>
          </cell>
          <cell r="AQ166" t="str">
            <v/>
          </cell>
          <cell r="AR166" t="str">
            <v/>
          </cell>
          <cell r="AT166" t="str">
            <v/>
          </cell>
          <cell r="AU166">
            <v>1</v>
          </cell>
          <cell r="AV166" t="str">
            <v/>
          </cell>
          <cell r="AW166" t="str">
            <v/>
          </cell>
          <cell r="AX166">
            <v>1040235.8</v>
          </cell>
          <cell r="AY166">
            <v>1040235.8</v>
          </cell>
          <cell r="AZ166">
            <v>890987.5</v>
          </cell>
          <cell r="BA166">
            <v>86832.8</v>
          </cell>
          <cell r="BB166">
            <v>62415.5</v>
          </cell>
          <cell r="BC166">
            <v>0</v>
          </cell>
          <cell r="BD166" t="str">
            <v/>
          </cell>
          <cell r="BE166" t="str">
            <v/>
          </cell>
          <cell r="BF166" t="str">
            <v/>
          </cell>
          <cell r="BG166" t="str">
            <v/>
          </cell>
          <cell r="BH166" t="str">
            <v/>
          </cell>
          <cell r="BI166">
            <v>74491.199999999997</v>
          </cell>
          <cell r="BJ166">
            <v>63757.3</v>
          </cell>
          <cell r="BK166">
            <v>6263.9</v>
          </cell>
          <cell r="BL166">
            <v>4470</v>
          </cell>
          <cell r="BM166">
            <v>0</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cell r="CN166" t="str">
            <v/>
          </cell>
          <cell r="CO166" t="str">
            <v/>
          </cell>
          <cell r="CP166" t="str">
            <v/>
          </cell>
          <cell r="CQ166" t="str">
            <v/>
          </cell>
          <cell r="CR166" t="str">
            <v/>
          </cell>
          <cell r="CS166" t="str">
            <v/>
          </cell>
          <cell r="CT166" t="str">
            <v/>
          </cell>
          <cell r="CU166" t="str">
            <v/>
          </cell>
          <cell r="CV166" t="str">
            <v/>
          </cell>
          <cell r="CW166" t="str">
            <v/>
          </cell>
          <cell r="CX166" t="str">
            <v/>
          </cell>
          <cell r="CY166" t="str">
            <v/>
          </cell>
          <cell r="CZ166" t="str">
            <v/>
          </cell>
          <cell r="DA166" t="str">
            <v/>
          </cell>
          <cell r="DB166">
            <v>0</v>
          </cell>
          <cell r="DC166" t="str">
            <v>Идет реализация</v>
          </cell>
          <cell r="DD166" t="str">
            <v>Контрактация СМР</v>
          </cell>
          <cell r="DE166" t="str">
            <v/>
          </cell>
          <cell r="DF166">
            <v>44625</v>
          </cell>
          <cell r="DG166">
            <v>0</v>
          </cell>
          <cell r="DH166">
            <v>0</v>
          </cell>
          <cell r="DI166" t="str">
            <v/>
          </cell>
          <cell r="DJ166">
            <v>5</v>
          </cell>
          <cell r="DK166">
            <v>0</v>
          </cell>
          <cell r="DL166">
            <v>0</v>
          </cell>
          <cell r="DM166" t="str">
            <v/>
          </cell>
          <cell r="DN166" t="str">
            <v/>
          </cell>
          <cell r="DO166" t="str">
            <v/>
          </cell>
          <cell r="DP166" t="str">
            <v/>
          </cell>
          <cell r="DQ166" t="str">
            <v/>
          </cell>
          <cell r="DR166" t="str">
            <v/>
          </cell>
          <cell r="DS166" t="str">
            <v/>
          </cell>
          <cell r="DT166" t="str">
            <v/>
          </cell>
          <cell r="DU166" t="str">
            <v/>
          </cell>
          <cell r="DV166" t="str">
            <v/>
          </cell>
          <cell r="DW166" t="str">
            <v/>
          </cell>
          <cell r="DX166" t="str">
            <v/>
          </cell>
          <cell r="DY166" t="str">
            <v/>
          </cell>
          <cell r="DZ166" t="str">
            <v/>
          </cell>
          <cell r="EA166" t="str">
            <v/>
          </cell>
          <cell r="EB166" t="str">
            <v/>
          </cell>
          <cell r="EC166">
            <v>44579</v>
          </cell>
          <cell r="ED166" t="str">
            <v>Требуется</v>
          </cell>
          <cell r="EE166" t="str">
            <v/>
          </cell>
          <cell r="EF166" t="str">
            <v/>
          </cell>
          <cell r="EG166" t="str">
            <v/>
          </cell>
          <cell r="EH166" t="str">
            <v/>
          </cell>
          <cell r="EI166" t="str">
            <v>Зоценко М.Н.</v>
          </cell>
          <cell r="EJ166">
            <v>0</v>
          </cell>
          <cell r="EK166">
            <v>0</v>
          </cell>
          <cell r="EL166">
            <v>1</v>
          </cell>
          <cell r="EM166" t="str">
            <v>Идет контрактация</v>
          </cell>
          <cell r="EN166" t="str">
            <v>Требуется</v>
          </cell>
          <cell r="EO166">
            <v>0</v>
          </cell>
          <cell r="EP166">
            <v>0</v>
          </cell>
          <cell r="EQ166" t="str">
            <v/>
          </cell>
          <cell r="ER166" t="str">
            <v>Нет ГК на СМР</v>
          </cell>
          <cell r="ES166">
            <v>0</v>
          </cell>
          <cell r="ET166" t="str">
            <v/>
          </cell>
          <cell r="EV166" t="str">
            <v/>
          </cell>
          <cell r="EW166" t="str">
            <v/>
          </cell>
          <cell r="EX166" t="str">
            <v/>
          </cell>
          <cell r="EZ166" t="str">
            <v>Проект на СМР. Ведется подписание контракта до  05.04.2022</v>
          </cell>
          <cell r="FA166" t="str">
            <v/>
          </cell>
          <cell r="FB166" t="str">
            <v/>
          </cell>
          <cell r="FC166" t="str">
            <v>Плановый срок заключения контракта на СМР в соответствии с Соглашением -  01.04.2022</v>
          </cell>
          <cell r="FD166" t="str">
            <v>ЮФО</v>
          </cell>
          <cell r="FF166">
            <v>63757.3</v>
          </cell>
        </row>
        <row r="167">
          <cell r="A167">
            <v>924</v>
          </cell>
          <cell r="B167" t="str">
            <v>Актуальные</v>
          </cell>
          <cell r="C167" t="str">
            <v>Нет</v>
          </cell>
          <cell r="D167" t="str">
            <v>Стимул</v>
          </cell>
          <cell r="E167" t="str">
            <v>Курская область</v>
          </cell>
          <cell r="F167" t="str">
            <v>Система водоотведения Юго-Западного жилого района. Реконструкция. Коллектор самотечный по ул. Парк Солянка</v>
          </cell>
          <cell r="G167" t="str">
            <v>Коллектор по ул.Парк Солянка, г.Курск</v>
          </cell>
          <cell r="H167" t="str">
            <v>Водоснабжение, канализация</v>
          </cell>
          <cell r="I167" t="str">
            <v>2472.5</v>
          </cell>
          <cell r="J167" t="str">
            <v>м</v>
          </cell>
          <cell r="K167" t="str">
            <v>24</v>
          </cell>
          <cell r="L167" t="str">
            <v>МКУ "УПРАВЛЕНИЕ КАПИТАЛЬНОГО СТРОИТЕЛЬСТВА Г.КУРСКА"</v>
          </cell>
          <cell r="M167" t="str">
            <v>ООО ПРЕДПРИЯТИЕ " ГРП"</v>
          </cell>
          <cell r="N167" t="str">
            <v>ФБУ "РосСтройКонтроль"</v>
          </cell>
          <cell r="O167" t="str">
            <v/>
          </cell>
          <cell r="P167" t="str">
            <v/>
          </cell>
          <cell r="Q167" t="str">
            <v/>
          </cell>
          <cell r="R167" t="str">
            <v/>
          </cell>
          <cell r="S167" t="str">
            <v/>
          </cell>
          <cell r="T167" t="str">
            <v/>
          </cell>
          <cell r="U167" t="str">
            <v/>
          </cell>
          <cell r="V167" t="str">
            <v/>
          </cell>
          <cell r="W167">
            <v>44620</v>
          </cell>
          <cell r="X167">
            <v>44651</v>
          </cell>
          <cell r="Y167">
            <v>44682</v>
          </cell>
          <cell r="Z167">
            <v>45260</v>
          </cell>
          <cell r="AA167">
            <v>45261</v>
          </cell>
          <cell r="AB167">
            <v>45291</v>
          </cell>
          <cell r="AC167" t="str">
            <v/>
          </cell>
          <cell r="AD167" t="str">
            <v/>
          </cell>
          <cell r="AE167" t="str">
            <v/>
          </cell>
          <cell r="AF167" t="str">
            <v/>
          </cell>
          <cell r="AG167" t="str">
            <v/>
          </cell>
          <cell r="AH167" t="str">
            <v/>
          </cell>
          <cell r="AI167" t="str">
            <v/>
          </cell>
          <cell r="AJ167" t="str">
            <v/>
          </cell>
          <cell r="AK167">
            <v>44495</v>
          </cell>
          <cell r="AL167">
            <v>44586</v>
          </cell>
          <cell r="AM167">
            <v>44599</v>
          </cell>
          <cell r="AN167" t="str">
            <v/>
          </cell>
          <cell r="AO167" t="str">
            <v/>
          </cell>
          <cell r="AP167" t="str">
            <v/>
          </cell>
          <cell r="AQ167">
            <v>1</v>
          </cell>
          <cell r="AR167">
            <v>56840</v>
          </cell>
          <cell r="AS167">
            <v>1</v>
          </cell>
          <cell r="AT167">
            <v>56840</v>
          </cell>
          <cell r="AU167" t="str">
            <v/>
          </cell>
          <cell r="AV167">
            <v>1</v>
          </cell>
          <cell r="AW167">
            <v>1258.8800000000001</v>
          </cell>
          <cell r="AX167">
            <v>58000</v>
          </cell>
          <cell r="AY167">
            <v>59639.09</v>
          </cell>
          <cell r="AZ167">
            <v>58065.81</v>
          </cell>
          <cell r="BA167">
            <v>1056.1600000000001</v>
          </cell>
          <cell r="BB167">
            <v>517.11</v>
          </cell>
          <cell r="BC167">
            <v>0</v>
          </cell>
          <cell r="BD167" t="str">
            <v/>
          </cell>
          <cell r="BE167" t="str">
            <v/>
          </cell>
          <cell r="BF167" t="str">
            <v/>
          </cell>
          <cell r="BG167" t="str">
            <v/>
          </cell>
          <cell r="BH167" t="str">
            <v/>
          </cell>
          <cell r="BI167">
            <v>36834.79</v>
          </cell>
          <cell r="BJ167">
            <v>35763.31</v>
          </cell>
          <cell r="BK167">
            <v>729.86</v>
          </cell>
          <cell r="BL167">
            <v>341.61</v>
          </cell>
          <cell r="BM167">
            <v>0</v>
          </cell>
          <cell r="BN167" t="str">
            <v/>
          </cell>
          <cell r="BO167" t="str">
            <v/>
          </cell>
          <cell r="BP167" t="str">
            <v/>
          </cell>
          <cell r="BQ167" t="str">
            <v/>
          </cell>
          <cell r="BR167" t="str">
            <v/>
          </cell>
          <cell r="BS167" t="str">
            <v/>
          </cell>
          <cell r="BT167" t="str">
            <v/>
          </cell>
          <cell r="BU167" t="str">
            <v/>
          </cell>
          <cell r="BV167" t="str">
            <v/>
          </cell>
          <cell r="BW167" t="str">
            <v/>
          </cell>
          <cell r="BX167" t="str">
            <v/>
          </cell>
          <cell r="BY167" t="str">
            <v/>
          </cell>
          <cell r="BZ167" t="str">
            <v/>
          </cell>
          <cell r="CA167" t="str">
            <v/>
          </cell>
          <cell r="CB167" t="str">
            <v/>
          </cell>
          <cell r="CC167" t="str">
            <v/>
          </cell>
          <cell r="CD167" t="str">
            <v/>
          </cell>
          <cell r="CE167" t="str">
            <v/>
          </cell>
          <cell r="CF167" t="str">
            <v/>
          </cell>
          <cell r="CG167" t="str">
            <v/>
          </cell>
          <cell r="CH167" t="str">
            <v/>
          </cell>
          <cell r="CI167" t="str">
            <v/>
          </cell>
          <cell r="CJ167" t="str">
            <v/>
          </cell>
          <cell r="CK167" t="str">
            <v/>
          </cell>
          <cell r="CL167" t="str">
            <v/>
          </cell>
          <cell r="CM167" t="str">
            <v/>
          </cell>
          <cell r="CN167" t="str">
            <v/>
          </cell>
          <cell r="CO167" t="str">
            <v/>
          </cell>
          <cell r="CP167" t="str">
            <v/>
          </cell>
          <cell r="CQ167" t="str">
            <v/>
          </cell>
          <cell r="CR167" t="str">
            <v/>
          </cell>
          <cell r="CS167" t="str">
            <v/>
          </cell>
          <cell r="CT167" t="str">
            <v/>
          </cell>
          <cell r="CU167" t="str">
            <v/>
          </cell>
          <cell r="CV167" t="str">
            <v/>
          </cell>
          <cell r="CW167" t="str">
            <v/>
          </cell>
          <cell r="CX167" t="str">
            <v/>
          </cell>
          <cell r="CY167" t="str">
            <v/>
          </cell>
          <cell r="CZ167" t="str">
            <v/>
          </cell>
          <cell r="DA167" t="str">
            <v/>
          </cell>
          <cell r="DB167">
            <v>0</v>
          </cell>
          <cell r="DC167" t="str">
            <v>Идет реализация</v>
          </cell>
          <cell r="DD167" t="str">
            <v>СМР</v>
          </cell>
          <cell r="DE167" t="str">
            <v>СМР ведутся</v>
          </cell>
          <cell r="DF167">
            <v>44599</v>
          </cell>
          <cell r="DG167">
            <v>0.35</v>
          </cell>
          <cell r="DH167">
            <v>0</v>
          </cell>
          <cell r="DI167">
            <v>0</v>
          </cell>
          <cell r="DJ167">
            <v>75</v>
          </cell>
          <cell r="DK167">
            <v>0.35</v>
          </cell>
          <cell r="DL167">
            <v>0</v>
          </cell>
          <cell r="DM167">
            <v>0</v>
          </cell>
          <cell r="DN167">
            <v>-21</v>
          </cell>
          <cell r="DO167">
            <v>-21</v>
          </cell>
          <cell r="DP167" t="str">
            <v xml:space="preserve">  Отсутствие исходно разрешительной документации,  ГРО, </v>
          </cell>
          <cell r="DQ167" t="str">
            <v/>
          </cell>
          <cell r="DR167" t="str">
            <v xml:space="preserve"> СМР приостановлены </v>
          </cell>
          <cell r="DS167">
            <v>10</v>
          </cell>
          <cell r="DT167">
            <v>2</v>
          </cell>
          <cell r="DU167">
            <v>2</v>
          </cell>
          <cell r="DV167">
            <v>0</v>
          </cell>
          <cell r="DW167">
            <v>10</v>
          </cell>
          <cell r="DX167">
            <v>2</v>
          </cell>
          <cell r="DY167">
            <v>2</v>
          </cell>
          <cell r="DZ167">
            <v>0</v>
          </cell>
          <cell r="EA167">
            <v>44620</v>
          </cell>
          <cell r="EB167">
            <v>44638</v>
          </cell>
          <cell r="EC167">
            <v>44641</v>
          </cell>
          <cell r="ED167" t="str">
            <v>Не требуются</v>
          </cell>
          <cell r="EE167" t="str">
            <v>Линейный объект</v>
          </cell>
          <cell r="EF167" t="str">
            <v/>
          </cell>
          <cell r="EG167" t="str">
            <v/>
          </cell>
          <cell r="EH167" t="str">
            <v/>
          </cell>
          <cell r="EI167" t="str">
            <v>Макаркина Е.В.</v>
          </cell>
          <cell r="EJ167">
            <v>0</v>
          </cell>
          <cell r="EK167">
            <v>0</v>
          </cell>
          <cell r="EL167">
            <v>0</v>
          </cell>
          <cell r="EM167" t="str">
            <v>Заключен</v>
          </cell>
          <cell r="EN167" t="str">
            <v>Заключен</v>
          </cell>
          <cell r="EO167">
            <v>0</v>
          </cell>
          <cell r="EP167">
            <v>0</v>
          </cell>
          <cell r="EQ167" t="str">
            <v/>
          </cell>
          <cell r="ER167" t="str">
            <v>Представлен, без замечаний</v>
          </cell>
          <cell r="ES167">
            <v>1</v>
          </cell>
          <cell r="ET167" t="str">
            <v/>
          </cell>
          <cell r="EV167" t="str">
            <v/>
          </cell>
          <cell r="EW167" t="str">
            <v/>
          </cell>
          <cell r="EX167" t="str">
            <v/>
          </cell>
          <cell r="EZ167" t="str">
            <v>СМР от 25.01.2022 (57 млн.) Срок - до 20.11.2023</v>
          </cell>
          <cell r="FA167" t="str">
            <v>•   На основании письма №196 от 22.02.2022 г.  работы по контракту СК приостановлены.
   Мероприятия: Оформление полного комплекта исходно разрешительной документации.
•  Отсутствует проект освоения лесов (разрешение на действия с зелёными насаждениями)
   Мероприятия: Разработать проект освоения лесов.
•  Отсутствует сервитут на земельный участок с кадастровым номером 46:29:103016:11
   Мероприятия: Оформить сервитут ЗУ</v>
          </cell>
          <cell r="FB167" t="str">
            <v/>
          </cell>
          <cell r="FC167" t="str">
            <v/>
          </cell>
          <cell r="FD167" t="str">
            <v>ЦФО</v>
          </cell>
          <cell r="FF167">
            <v>35763.31</v>
          </cell>
        </row>
        <row r="168">
          <cell r="A168">
            <v>925</v>
          </cell>
          <cell r="B168" t="str">
            <v>Актуальные</v>
          </cell>
          <cell r="C168" t="str">
            <v>Нет</v>
          </cell>
          <cell r="D168" t="str">
            <v>Стимул</v>
          </cell>
          <cell r="E168" t="str">
            <v>Курская область</v>
          </cell>
          <cell r="F168" t="str">
            <v>Ливневая канализация с очистными сооружениями для территории микрорайона №2 комплексной застройки жилого района "Северный" г. Курска. Корректировка</v>
          </cell>
          <cell r="G168" t="str">
            <v>Канализация г.Курск, жр "Северный", мкр.2</v>
          </cell>
          <cell r="H168" t="str">
            <v>Водоснабжение, канализация</v>
          </cell>
          <cell r="I168" t="str">
            <v>1244.5</v>
          </cell>
          <cell r="J168" t="str">
            <v>м</v>
          </cell>
          <cell r="K168" t="str">
            <v>24</v>
          </cell>
          <cell r="L168" t="str">
            <v>МКУ "УПРАВЛЕНИЕ КАПИТАЛЬНОГО СТРОИТЕЛЬСТВА Г.КУРСКА"</v>
          </cell>
          <cell r="M168" t="str">
            <v>ООО "АВТОДОРСТРОЙ"</v>
          </cell>
          <cell r="N168" t="str">
            <v>ФБУ "РосСтройКонтроль"</v>
          </cell>
          <cell r="O168" t="str">
            <v/>
          </cell>
          <cell r="P168" t="str">
            <v/>
          </cell>
          <cell r="Q168" t="str">
            <v/>
          </cell>
          <cell r="R168" t="str">
            <v/>
          </cell>
          <cell r="S168" t="str">
            <v/>
          </cell>
          <cell r="T168" t="str">
            <v/>
          </cell>
          <cell r="U168" t="str">
            <v/>
          </cell>
          <cell r="V168" t="str">
            <v/>
          </cell>
          <cell r="W168">
            <v>44620</v>
          </cell>
          <cell r="X168">
            <v>44651</v>
          </cell>
          <cell r="Y168">
            <v>44682</v>
          </cell>
          <cell r="Z168">
            <v>45260</v>
          </cell>
          <cell r="AA168">
            <v>45261</v>
          </cell>
          <cell r="AB168">
            <v>45291</v>
          </cell>
          <cell r="AC168" t="str">
            <v/>
          </cell>
          <cell r="AD168" t="str">
            <v/>
          </cell>
          <cell r="AE168" t="str">
            <v/>
          </cell>
          <cell r="AF168" t="str">
            <v/>
          </cell>
          <cell r="AG168" t="str">
            <v/>
          </cell>
          <cell r="AH168" t="str">
            <v/>
          </cell>
          <cell r="AI168" t="str">
            <v/>
          </cell>
          <cell r="AJ168" t="str">
            <v/>
          </cell>
          <cell r="AK168">
            <v>44497</v>
          </cell>
          <cell r="AL168" t="str">
            <v/>
          </cell>
          <cell r="AM168" t="str">
            <v/>
          </cell>
          <cell r="AN168" t="str">
            <v/>
          </cell>
          <cell r="AO168" t="str">
            <v/>
          </cell>
          <cell r="AP168" t="str">
            <v/>
          </cell>
          <cell r="AQ168" t="str">
            <v/>
          </cell>
          <cell r="AR168" t="str">
            <v/>
          </cell>
          <cell r="AT168" t="str">
            <v/>
          </cell>
          <cell r="AU168">
            <v>1</v>
          </cell>
          <cell r="AV168" t="str">
            <v/>
          </cell>
          <cell r="AW168" t="str">
            <v/>
          </cell>
          <cell r="AX168">
            <v>202656.44</v>
          </cell>
          <cell r="AY168">
            <v>127890.74</v>
          </cell>
          <cell r="AZ168">
            <v>124416.96000000001</v>
          </cell>
          <cell r="BA168">
            <v>2342.4299999999998</v>
          </cell>
          <cell r="BB168">
            <v>1131.3499999999999</v>
          </cell>
          <cell r="BC168">
            <v>0</v>
          </cell>
          <cell r="BD168" t="str">
            <v/>
          </cell>
          <cell r="BE168" t="str">
            <v/>
          </cell>
          <cell r="BF168" t="str">
            <v/>
          </cell>
          <cell r="BG168" t="str">
            <v/>
          </cell>
          <cell r="BH168" t="str">
            <v/>
          </cell>
          <cell r="BI168">
            <v>93145.44</v>
          </cell>
          <cell r="BJ168">
            <v>90435.96</v>
          </cell>
          <cell r="BK168">
            <v>1845.63</v>
          </cell>
          <cell r="BL168">
            <v>863.85</v>
          </cell>
          <cell r="BM168">
            <v>0</v>
          </cell>
          <cell r="BN168" t="str">
            <v/>
          </cell>
          <cell r="BO168" t="str">
            <v/>
          </cell>
          <cell r="BP168" t="str">
            <v/>
          </cell>
          <cell r="BQ168" t="str">
            <v/>
          </cell>
          <cell r="BR168" t="str">
            <v/>
          </cell>
          <cell r="BS168" t="str">
            <v/>
          </cell>
          <cell r="BT168" t="str">
            <v/>
          </cell>
          <cell r="BU168" t="str">
            <v/>
          </cell>
          <cell r="BV168" t="str">
            <v/>
          </cell>
          <cell r="BW168" t="str">
            <v/>
          </cell>
          <cell r="BX168" t="str">
            <v/>
          </cell>
          <cell r="BY168" t="str">
            <v/>
          </cell>
          <cell r="BZ168" t="str">
            <v/>
          </cell>
          <cell r="CA168" t="str">
            <v/>
          </cell>
          <cell r="CB168" t="str">
            <v/>
          </cell>
          <cell r="CC168" t="str">
            <v/>
          </cell>
          <cell r="CD168" t="str">
            <v/>
          </cell>
          <cell r="CE168" t="str">
            <v/>
          </cell>
          <cell r="CF168" t="str">
            <v/>
          </cell>
          <cell r="CG168" t="str">
            <v/>
          </cell>
          <cell r="CH168" t="str">
            <v/>
          </cell>
          <cell r="CI168" t="str">
            <v/>
          </cell>
          <cell r="CJ168" t="str">
            <v/>
          </cell>
          <cell r="CK168" t="str">
            <v/>
          </cell>
          <cell r="CL168" t="str">
            <v/>
          </cell>
          <cell r="CM168" t="str">
            <v/>
          </cell>
          <cell r="CN168" t="str">
            <v/>
          </cell>
          <cell r="CO168" t="str">
            <v/>
          </cell>
          <cell r="CP168" t="str">
            <v/>
          </cell>
          <cell r="CQ168" t="str">
            <v/>
          </cell>
          <cell r="CR168" t="str">
            <v/>
          </cell>
          <cell r="CS168" t="str">
            <v/>
          </cell>
          <cell r="CT168" t="str">
            <v/>
          </cell>
          <cell r="CU168" t="str">
            <v/>
          </cell>
          <cell r="CV168" t="str">
            <v/>
          </cell>
          <cell r="CW168" t="str">
            <v/>
          </cell>
          <cell r="CX168" t="str">
            <v/>
          </cell>
          <cell r="CY168" t="str">
            <v/>
          </cell>
          <cell r="CZ168" t="str">
            <v/>
          </cell>
          <cell r="DA168" t="str">
            <v/>
          </cell>
          <cell r="DB168">
            <v>0</v>
          </cell>
          <cell r="DC168" t="str">
            <v>Идет реализация</v>
          </cell>
          <cell r="DD168" t="str">
            <v>Контрактация СМР</v>
          </cell>
          <cell r="DE168" t="str">
            <v/>
          </cell>
          <cell r="DF168">
            <v>44497</v>
          </cell>
          <cell r="DG168">
            <v>0</v>
          </cell>
          <cell r="DH168">
            <v>0</v>
          </cell>
          <cell r="DI168" t="str">
            <v/>
          </cell>
          <cell r="DJ168">
            <v>54</v>
          </cell>
          <cell r="DK168">
            <v>0</v>
          </cell>
          <cell r="DL168">
            <v>0</v>
          </cell>
          <cell r="DM168" t="str">
            <v/>
          </cell>
          <cell r="DN168" t="str">
            <v/>
          </cell>
          <cell r="DO168" t="str">
            <v/>
          </cell>
          <cell r="DP168" t="str">
            <v/>
          </cell>
          <cell r="DQ168" t="str">
            <v/>
          </cell>
          <cell r="DR168" t="str">
            <v/>
          </cell>
          <cell r="DS168" t="str">
            <v/>
          </cell>
          <cell r="DT168" t="str">
            <v/>
          </cell>
          <cell r="DU168" t="str">
            <v/>
          </cell>
          <cell r="DV168" t="str">
            <v/>
          </cell>
          <cell r="DW168" t="str">
            <v/>
          </cell>
          <cell r="DX168" t="str">
            <v/>
          </cell>
          <cell r="DY168" t="str">
            <v/>
          </cell>
          <cell r="DZ168" t="str">
            <v/>
          </cell>
          <cell r="EA168" t="str">
            <v/>
          </cell>
          <cell r="EB168" t="str">
            <v/>
          </cell>
          <cell r="EC168">
            <v>44532</v>
          </cell>
          <cell r="ED168" t="str">
            <v>Не требуются</v>
          </cell>
          <cell r="EE168" t="str">
            <v>Линейный объект</v>
          </cell>
          <cell r="EF168" t="str">
            <v/>
          </cell>
          <cell r="EG168" t="str">
            <v/>
          </cell>
          <cell r="EH168" t="str">
            <v/>
          </cell>
          <cell r="EI168" t="str">
            <v>Макаркина Е.В.</v>
          </cell>
          <cell r="EJ168">
            <v>0</v>
          </cell>
          <cell r="EK168">
            <v>0</v>
          </cell>
          <cell r="EL168">
            <v>1</v>
          </cell>
          <cell r="EM168" t="str">
            <v>Идет контрактация</v>
          </cell>
          <cell r="EN168" t="str">
            <v>Требуется</v>
          </cell>
          <cell r="EO168">
            <v>0</v>
          </cell>
          <cell r="EP168">
            <v>0</v>
          </cell>
          <cell r="EQ168" t="str">
            <v/>
          </cell>
          <cell r="ER168" t="str">
            <v>Нет ГК на СМР</v>
          </cell>
          <cell r="ES168">
            <v>0</v>
          </cell>
          <cell r="ET168" t="str">
            <v/>
          </cell>
          <cell r="EV168" t="str">
            <v/>
          </cell>
          <cell r="EW168" t="str">
            <v/>
          </cell>
          <cell r="EX168" t="str">
            <v/>
          </cell>
          <cell r="EZ168" t="str">
            <v>Проект на СМР. Протокол комиссии до 29.03.2022</v>
          </cell>
          <cell r="FA168" t="str">
            <v/>
          </cell>
          <cell r="FB168" t="str">
            <v/>
          </cell>
          <cell r="FC168" t="str">
            <v>Плановый срок заключения контракта на СМР в соответствии с Соглашением -  31.03.2022</v>
          </cell>
          <cell r="FD168" t="str">
            <v>ЦФО</v>
          </cell>
          <cell r="FF168">
            <v>90435.96</v>
          </cell>
        </row>
        <row r="169">
          <cell r="A169">
            <v>930</v>
          </cell>
          <cell r="B169" t="str">
            <v>Актуальные</v>
          </cell>
          <cell r="C169" t="str">
            <v>Нет</v>
          </cell>
          <cell r="D169" t="str">
            <v>Непрограммные объекты</v>
          </cell>
          <cell r="E169" t="str">
            <v>Нижегородская область</v>
          </cell>
          <cell r="F169" t="str">
            <v>Благоустройство общественных пространств с. Дивеево: набережная р. Вичкинзы</v>
          </cell>
          <cell r="G169" t="str">
            <v>Благоустройство, с.Дивеево, набережная</v>
          </cell>
          <cell r="H169" t="str">
            <v>Благоустройство</v>
          </cell>
          <cell r="I169" t="str">
            <v>45400</v>
          </cell>
          <cell r="J169" t="str">
            <v>кв.м</v>
          </cell>
          <cell r="K169" t="str">
            <v>8</v>
          </cell>
          <cell r="L169" t="str">
            <v>УКС и Архитектуры Администрации Дивеевского Муниципального округа Нижегородской области</v>
          </cell>
          <cell r="M169" t="str">
            <v>ООО "РУС-СТРОЙ"</v>
          </cell>
          <cell r="N169" t="str">
            <v>ФБУ "РосСтройКонтроль"</v>
          </cell>
          <cell r="O169" t="str">
            <v/>
          </cell>
          <cell r="P169" t="str">
            <v/>
          </cell>
          <cell r="Q169" t="str">
            <v/>
          </cell>
          <cell r="R169" t="str">
            <v/>
          </cell>
          <cell r="S169" t="str">
            <v/>
          </cell>
          <cell r="T169" t="str">
            <v/>
          </cell>
          <cell r="U169" t="str">
            <v/>
          </cell>
          <cell r="V169" t="str">
            <v/>
          </cell>
          <cell r="W169">
            <v>44287</v>
          </cell>
          <cell r="X169">
            <v>44316</v>
          </cell>
          <cell r="Y169">
            <v>44317</v>
          </cell>
          <cell r="Z169">
            <v>44896</v>
          </cell>
          <cell r="AA169">
            <v>44896</v>
          </cell>
          <cell r="AB169">
            <v>44926</v>
          </cell>
          <cell r="AC169" t="str">
            <v/>
          </cell>
          <cell r="AD169" t="str">
            <v/>
          </cell>
          <cell r="AE169" t="str">
            <v/>
          </cell>
          <cell r="AF169" t="str">
            <v/>
          </cell>
          <cell r="AG169" t="str">
            <v/>
          </cell>
          <cell r="AH169" t="str">
            <v/>
          </cell>
          <cell r="AI169" t="str">
            <v/>
          </cell>
          <cell r="AJ169" t="str">
            <v/>
          </cell>
          <cell r="AK169">
            <v>44287</v>
          </cell>
          <cell r="AL169">
            <v>44316</v>
          </cell>
          <cell r="AM169">
            <v>44357</v>
          </cell>
          <cell r="AN169" t="str">
            <v/>
          </cell>
          <cell r="AO169" t="str">
            <v/>
          </cell>
          <cell r="AP169" t="str">
            <v/>
          </cell>
          <cell r="AQ169">
            <v>1</v>
          </cell>
          <cell r="AR169">
            <v>227138.16</v>
          </cell>
          <cell r="AS169">
            <v>1</v>
          </cell>
          <cell r="AT169">
            <v>227138.16</v>
          </cell>
          <cell r="AU169" t="str">
            <v/>
          </cell>
          <cell r="AV169">
            <v>1</v>
          </cell>
          <cell r="AW169">
            <v>5024.25</v>
          </cell>
          <cell r="AX169">
            <v>227138.16</v>
          </cell>
          <cell r="AY169">
            <v>249399.77</v>
          </cell>
          <cell r="AZ169">
            <v>186087.82</v>
          </cell>
          <cell r="BA169">
            <v>62919.199999999997</v>
          </cell>
          <cell r="BB169">
            <v>392.75</v>
          </cell>
          <cell r="BC169">
            <v>0</v>
          </cell>
          <cell r="BD169">
            <v>73239.67</v>
          </cell>
          <cell r="BE169">
            <v>54055.37</v>
          </cell>
          <cell r="BF169">
            <v>18992.46</v>
          </cell>
          <cell r="BG169">
            <v>191.84</v>
          </cell>
          <cell r="BH169">
            <v>0</v>
          </cell>
          <cell r="BI169">
            <v>99460.14</v>
          </cell>
          <cell r="BJ169">
            <v>75423.13</v>
          </cell>
          <cell r="BK169">
            <v>24037.01</v>
          </cell>
          <cell r="BL169">
            <v>0</v>
          </cell>
          <cell r="BM169">
            <v>0</v>
          </cell>
          <cell r="BN169" t="str">
            <v/>
          </cell>
          <cell r="BO169" t="str">
            <v/>
          </cell>
          <cell r="BP169" t="str">
            <v/>
          </cell>
          <cell r="BQ169" t="str">
            <v/>
          </cell>
          <cell r="BR169" t="str">
            <v/>
          </cell>
          <cell r="BS169" t="str">
            <v/>
          </cell>
          <cell r="BT169" t="str">
            <v/>
          </cell>
          <cell r="BU169" t="str">
            <v/>
          </cell>
          <cell r="BV169" t="str">
            <v/>
          </cell>
          <cell r="BW169" t="str">
            <v/>
          </cell>
          <cell r="BX169" t="str">
            <v/>
          </cell>
          <cell r="BY169" t="str">
            <v/>
          </cell>
          <cell r="BZ169" t="str">
            <v/>
          </cell>
          <cell r="CA169" t="str">
            <v/>
          </cell>
          <cell r="CB169" t="str">
            <v/>
          </cell>
          <cell r="CC169" t="str">
            <v/>
          </cell>
          <cell r="CD169" t="str">
            <v/>
          </cell>
          <cell r="CE169" t="str">
            <v/>
          </cell>
          <cell r="CF169" t="str">
            <v/>
          </cell>
          <cell r="CG169" t="str">
            <v/>
          </cell>
          <cell r="CH169" t="str">
            <v/>
          </cell>
          <cell r="CI169" t="str">
            <v/>
          </cell>
          <cell r="CJ169" t="str">
            <v/>
          </cell>
          <cell r="CK169" t="str">
            <v/>
          </cell>
          <cell r="CL169" t="str">
            <v/>
          </cell>
          <cell r="CM169" t="str">
            <v/>
          </cell>
          <cell r="CN169" t="str">
            <v/>
          </cell>
          <cell r="CO169" t="str">
            <v/>
          </cell>
          <cell r="CP169" t="str">
            <v/>
          </cell>
          <cell r="CQ169" t="str">
            <v/>
          </cell>
          <cell r="CR169" t="str">
            <v/>
          </cell>
          <cell r="CS169" t="str">
            <v/>
          </cell>
          <cell r="CT169" t="str">
            <v/>
          </cell>
          <cell r="CU169" t="str">
            <v/>
          </cell>
          <cell r="CV169" t="str">
            <v/>
          </cell>
          <cell r="CW169">
            <v>102370.81</v>
          </cell>
          <cell r="CX169" t="str">
            <v/>
          </cell>
          <cell r="CY169" t="str">
            <v/>
          </cell>
          <cell r="CZ169">
            <v>0</v>
          </cell>
          <cell r="DA169">
            <v>0</v>
          </cell>
          <cell r="DB169">
            <v>0</v>
          </cell>
          <cell r="DC169" t="str">
            <v>Идет реализация</v>
          </cell>
          <cell r="DD169" t="str">
            <v>СМР</v>
          </cell>
          <cell r="DE169" t="str">
            <v>СМР ведутся</v>
          </cell>
          <cell r="DF169">
            <v>44357</v>
          </cell>
          <cell r="DG169">
            <v>62.4</v>
          </cell>
          <cell r="DH169">
            <v>59.5</v>
          </cell>
          <cell r="DI169">
            <v>59.3</v>
          </cell>
          <cell r="DJ169">
            <v>100</v>
          </cell>
          <cell r="DK169">
            <v>62.4</v>
          </cell>
          <cell r="DL169">
            <v>59.5</v>
          </cell>
          <cell r="DM169">
            <v>59.3</v>
          </cell>
          <cell r="DN169">
            <v>-63</v>
          </cell>
          <cell r="DO169">
            <v>-45</v>
          </cell>
          <cell r="DP169" t="str">
            <v>Ведутся подготовительные работы по кирпичной укладке наружных стен Часовни</v>
          </cell>
          <cell r="DQ169">
            <v>44713</v>
          </cell>
          <cell r="DR169" t="str">
            <v>- ПЗУ № 1 подготовительные работы по кирпичной кладки наружных стен.</v>
          </cell>
          <cell r="DS169">
            <v>10</v>
          </cell>
          <cell r="DT169">
            <v>4</v>
          </cell>
          <cell r="DU169">
            <v>2</v>
          </cell>
          <cell r="DV169">
            <v>0</v>
          </cell>
          <cell r="DW169">
            <v>10</v>
          </cell>
          <cell r="DX169">
            <v>0</v>
          </cell>
          <cell r="DY169">
            <v>2</v>
          </cell>
          <cell r="DZ169">
            <v>0</v>
          </cell>
          <cell r="EA169">
            <v>44620</v>
          </cell>
          <cell r="EB169">
            <v>44645</v>
          </cell>
          <cell r="EC169">
            <v>44645</v>
          </cell>
          <cell r="ED169" t="str">
            <v>Не установлены</v>
          </cell>
          <cell r="EE169" t="str">
            <v xml:space="preserve">В связи с отсутствием технической возможности организовать трансляцию видеоизображения в соответствии с техническими требованиями в центр видеомониторинга ФБУ "РосСтройКонтроль" не представляется возможным. </v>
          </cell>
          <cell r="EF169" t="str">
            <v/>
          </cell>
          <cell r="EG169" t="str">
            <v/>
          </cell>
          <cell r="EH169" t="str">
            <v>Кайгородов А.Н.</v>
          </cell>
          <cell r="EI169" t="str">
            <v>Стрельников Н.Н.</v>
          </cell>
          <cell r="EJ169">
            <v>0</v>
          </cell>
          <cell r="EK169">
            <v>0</v>
          </cell>
          <cell r="EL169">
            <v>0</v>
          </cell>
          <cell r="EM169" t="str">
            <v>Заключен</v>
          </cell>
          <cell r="EN169" t="str">
            <v>Заключен</v>
          </cell>
          <cell r="EO169">
            <v>0</v>
          </cell>
          <cell r="EP169">
            <v>102370.81</v>
          </cell>
          <cell r="EQ169" t="str">
            <v/>
          </cell>
          <cell r="ER169" t="str">
            <v>Представлен, без замечаний</v>
          </cell>
          <cell r="ES169">
            <v>1</v>
          </cell>
          <cell r="ET169" t="str">
            <v/>
          </cell>
          <cell r="EV169" t="str">
            <v/>
          </cell>
          <cell r="EW169" t="str">
            <v/>
          </cell>
          <cell r="EX169" t="str">
            <v/>
          </cell>
          <cell r="EZ169" t="str">
            <v>СМР от 30.04.2021 (227 млн.) Срок - до 01.06.2022
Оборудование от 30.04.2021 (5 млн.) Срок - до 01.06.2022</v>
          </cell>
          <cell r="FA169" t="str">
            <v>•  Заказчиком, совместно с Подрядчиком, 24.12.2021 подписан акт приемки оборудования по форме ТОРГ-12 на сумму 5 291 991.60 рублей. Материалы находятся на площадке, работы с их использованием не ведутся.
   Мероприятия: Выполнить работы по СМР, согласно принятых материалов по ТОРГ - 12</v>
          </cell>
          <cell r="FB169" t="str">
            <v/>
          </cell>
          <cell r="FC169" t="str">
            <v/>
          </cell>
          <cell r="FD169" t="str">
            <v>ПФО</v>
          </cell>
          <cell r="FF169">
            <v>75423.13</v>
          </cell>
        </row>
        <row r="170">
          <cell r="A170">
            <v>931</v>
          </cell>
          <cell r="B170" t="str">
            <v>Актуальные</v>
          </cell>
          <cell r="C170" t="str">
            <v>Нет</v>
          </cell>
          <cell r="D170" t="str">
            <v>Непрограммные объекты</v>
          </cell>
          <cell r="E170" t="str">
            <v>Нижегородская область</v>
          </cell>
          <cell r="F170" t="str">
            <v>Благоустройство общественных пространств с. Дивеево: парковая зона отдыха у истока р. Лубинка</v>
          </cell>
          <cell r="G170" t="str">
            <v>Благоустройство, с.Дивеево, исток р.Лубинка</v>
          </cell>
          <cell r="H170" t="str">
            <v>Благоустройство</v>
          </cell>
          <cell r="I170" t="str">
            <v>7200</v>
          </cell>
          <cell r="J170" t="str">
            <v>кв.м</v>
          </cell>
          <cell r="K170" t="str">
            <v>7</v>
          </cell>
          <cell r="L170" t="str">
            <v>УКС и Архитектуры Администрации Дивеевского Муниципального округа Нижегородской области</v>
          </cell>
          <cell r="M170" t="str">
            <v>ООО "РУС-СТРОЙ"</v>
          </cell>
          <cell r="N170" t="str">
            <v>ФБУ "РосСтройКонтроль"</v>
          </cell>
          <cell r="O170" t="str">
            <v/>
          </cell>
          <cell r="P170" t="str">
            <v/>
          </cell>
          <cell r="Q170" t="str">
            <v/>
          </cell>
          <cell r="R170" t="str">
            <v/>
          </cell>
          <cell r="S170" t="str">
            <v/>
          </cell>
          <cell r="T170" t="str">
            <v/>
          </cell>
          <cell r="U170" t="str">
            <v/>
          </cell>
          <cell r="V170" t="str">
            <v/>
          </cell>
          <cell r="W170">
            <v>44287</v>
          </cell>
          <cell r="X170">
            <v>44316</v>
          </cell>
          <cell r="Y170">
            <v>44317</v>
          </cell>
          <cell r="Z170">
            <v>44895</v>
          </cell>
          <cell r="AA170">
            <v>44896</v>
          </cell>
          <cell r="AB170">
            <v>44926</v>
          </cell>
          <cell r="AC170" t="str">
            <v/>
          </cell>
          <cell r="AD170" t="str">
            <v/>
          </cell>
          <cell r="AE170" t="str">
            <v/>
          </cell>
          <cell r="AF170" t="str">
            <v/>
          </cell>
          <cell r="AG170" t="str">
            <v/>
          </cell>
          <cell r="AH170" t="str">
            <v/>
          </cell>
          <cell r="AI170" t="str">
            <v/>
          </cell>
          <cell r="AJ170" t="str">
            <v/>
          </cell>
          <cell r="AK170">
            <v>44270</v>
          </cell>
          <cell r="AL170">
            <v>44315</v>
          </cell>
          <cell r="AM170">
            <v>44342</v>
          </cell>
          <cell r="AN170" t="str">
            <v/>
          </cell>
          <cell r="AO170" t="str">
            <v/>
          </cell>
          <cell r="AP170" t="str">
            <v/>
          </cell>
          <cell r="AQ170">
            <v>1</v>
          </cell>
          <cell r="AR170">
            <v>79838.8</v>
          </cell>
          <cell r="AS170">
            <v>1</v>
          </cell>
          <cell r="AT170">
            <v>79838.8</v>
          </cell>
          <cell r="AU170" t="str">
            <v/>
          </cell>
          <cell r="AV170">
            <v>1</v>
          </cell>
          <cell r="AW170">
            <v>1736.88</v>
          </cell>
          <cell r="AX170">
            <v>79838.8</v>
          </cell>
          <cell r="AY170">
            <v>87582.17</v>
          </cell>
          <cell r="AZ170">
            <v>64785.25</v>
          </cell>
          <cell r="BA170">
            <v>22587.38</v>
          </cell>
          <cell r="BB170">
            <v>209.55</v>
          </cell>
          <cell r="BC170">
            <v>0</v>
          </cell>
          <cell r="BD170">
            <v>24145.01</v>
          </cell>
          <cell r="BE170">
            <v>17820.52</v>
          </cell>
          <cell r="BF170">
            <v>6261.25</v>
          </cell>
          <cell r="BG170">
            <v>63.25</v>
          </cell>
          <cell r="BH170">
            <v>0</v>
          </cell>
          <cell r="BI170">
            <v>7583.7</v>
          </cell>
          <cell r="BJ170">
            <v>5741.44</v>
          </cell>
          <cell r="BK170">
            <v>1842.26</v>
          </cell>
          <cell r="BL170">
            <v>0</v>
          </cell>
          <cell r="BM170">
            <v>0</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v>30801.71</v>
          </cell>
          <cell r="CX170" t="str">
            <v/>
          </cell>
          <cell r="CY170" t="str">
            <v/>
          </cell>
          <cell r="CZ170">
            <v>0</v>
          </cell>
          <cell r="DA170">
            <v>0</v>
          </cell>
          <cell r="DB170">
            <v>0</v>
          </cell>
          <cell r="DC170" t="str">
            <v>Идет реализация</v>
          </cell>
          <cell r="DD170" t="str">
            <v>СМР</v>
          </cell>
          <cell r="DE170" t="str">
            <v>СМР ведутся</v>
          </cell>
          <cell r="DF170">
            <v>44342</v>
          </cell>
          <cell r="DG170">
            <v>46.92</v>
          </cell>
          <cell r="DH170">
            <v>40.14</v>
          </cell>
          <cell r="DI170">
            <v>40.14</v>
          </cell>
          <cell r="DJ170">
            <v>100</v>
          </cell>
          <cell r="DK170">
            <v>46.92</v>
          </cell>
          <cell r="DL170">
            <v>40.14</v>
          </cell>
          <cell r="DM170">
            <v>40.14</v>
          </cell>
          <cell r="DN170">
            <v>-21</v>
          </cell>
          <cell r="DO170">
            <v>0</v>
          </cell>
          <cell r="DP170" t="str">
            <v xml:space="preserve"> Согласно представленного ГПР  недостаточное количество рабочего персонала. Ведутся подготовительные работы для устройства наружного ограждения. Работы ведутся низкими темпами.</v>
          </cell>
          <cell r="DQ170">
            <v>44713</v>
          </cell>
          <cell r="DR170" t="str">
            <v xml:space="preserve">-подготовительные  и демонтажные работы </v>
          </cell>
          <cell r="DS170">
            <v>8</v>
          </cell>
          <cell r="DT170">
            <v>8</v>
          </cell>
          <cell r="DU170">
            <v>1</v>
          </cell>
          <cell r="DV170">
            <v>0</v>
          </cell>
          <cell r="DW170">
            <v>8</v>
          </cell>
          <cell r="DX170">
            <v>0</v>
          </cell>
          <cell r="DY170">
            <v>1</v>
          </cell>
          <cell r="DZ170">
            <v>0</v>
          </cell>
          <cell r="EA170">
            <v>44620</v>
          </cell>
          <cell r="EB170">
            <v>44645</v>
          </cell>
          <cell r="EC170">
            <v>44645</v>
          </cell>
          <cell r="ED170" t="str">
            <v>Не требуются</v>
          </cell>
          <cell r="EE170" t="str">
            <v>В связи с отсутствием технической возможности организовать трансляцию видеоизображения в соответствии с техническими требованиями в центр видеомониторинга ФБУ "РосСтройКонтроль" не представляется возможным.</v>
          </cell>
          <cell r="EF170" t="str">
            <v/>
          </cell>
          <cell r="EG170" t="str">
            <v/>
          </cell>
          <cell r="EH170" t="str">
            <v>Кайгородов А.Н.</v>
          </cell>
          <cell r="EI170" t="str">
            <v>Стрельников Н.Н.</v>
          </cell>
          <cell r="EJ170">
            <v>0</v>
          </cell>
          <cell r="EK170">
            <v>0</v>
          </cell>
          <cell r="EL170">
            <v>0</v>
          </cell>
          <cell r="EM170" t="str">
            <v>Заключен</v>
          </cell>
          <cell r="EN170" t="str">
            <v>Заключен</v>
          </cell>
          <cell r="EO170">
            <v>0</v>
          </cell>
          <cell r="EP170">
            <v>30801.71</v>
          </cell>
          <cell r="EQ170" t="str">
            <v/>
          </cell>
          <cell r="ER170" t="str">
            <v>Представлен, без замечаний</v>
          </cell>
          <cell r="ES170">
            <v>1</v>
          </cell>
          <cell r="ET170" t="str">
            <v/>
          </cell>
          <cell r="EV170" t="str">
            <v/>
          </cell>
          <cell r="EW170" t="str">
            <v/>
          </cell>
          <cell r="EX170" t="str">
            <v/>
          </cell>
          <cell r="EZ170" t="str">
            <v>СМР от 29.04.2021 (80 млн.) Срок - до 01.06.2022
Оборудование от 29.04.2021 (5 млн.) Срок - до 01.06.2022</v>
          </cell>
          <cell r="FA170" t="str">
            <v>•  Заказчиком, совместно с Подрядчиком, 24.12.2021 подписан акт приемки оборудования по форме ТОРГ-12 на сумму 5 215 107.60 руб.  Работы по устройству ограждения, указанные в ГПР, не ведутся.
   Мероприятия: Выполнить работы согласно представленного ГПР.</v>
          </cell>
          <cell r="FB170" t="str">
            <v/>
          </cell>
          <cell r="FC170" t="str">
            <v/>
          </cell>
          <cell r="FD170" t="str">
            <v>ПФО</v>
          </cell>
          <cell r="FF170">
            <v>5741.44</v>
          </cell>
        </row>
        <row r="171">
          <cell r="A171">
            <v>932</v>
          </cell>
          <cell r="B171" t="str">
            <v>Актуальные</v>
          </cell>
          <cell r="C171" t="str">
            <v>Нет</v>
          </cell>
          <cell r="D171" t="str">
            <v>Непрограммные объекты</v>
          </cell>
          <cell r="E171" t="str">
            <v>Нижегородская область</v>
          </cell>
          <cell r="F171" t="str">
            <v>Благоустройство общественных пространств с. Дивеево: парк Победы</v>
          </cell>
          <cell r="G171" t="str">
            <v>Благоустройство, с.Дивеево, парк Победы</v>
          </cell>
          <cell r="H171" t="str">
            <v>Благоустройство</v>
          </cell>
          <cell r="I171" t="str">
            <v>8624.68</v>
          </cell>
          <cell r="J171" t="str">
            <v>кв.м</v>
          </cell>
          <cell r="K171" t="str">
            <v>7</v>
          </cell>
          <cell r="L171" t="str">
            <v>УКС и Архитектуры Администрации Дивеевского Муниципального округа Нижегородской области</v>
          </cell>
          <cell r="M171" t="str">
            <v>ООО "РУС-СТРОЙ"</v>
          </cell>
          <cell r="N171" t="str">
            <v>ФБУ "РосСтройКонтроль"</v>
          </cell>
          <cell r="O171" t="str">
            <v/>
          </cell>
          <cell r="P171" t="str">
            <v/>
          </cell>
          <cell r="Q171" t="str">
            <v/>
          </cell>
          <cell r="R171" t="str">
            <v/>
          </cell>
          <cell r="S171" t="str">
            <v/>
          </cell>
          <cell r="T171" t="str">
            <v/>
          </cell>
          <cell r="U171" t="str">
            <v/>
          </cell>
          <cell r="V171" t="str">
            <v/>
          </cell>
          <cell r="W171">
            <v>44287</v>
          </cell>
          <cell r="X171">
            <v>44316</v>
          </cell>
          <cell r="Y171">
            <v>44317</v>
          </cell>
          <cell r="Z171">
            <v>44895</v>
          </cell>
          <cell r="AA171">
            <v>44896</v>
          </cell>
          <cell r="AB171">
            <v>44926</v>
          </cell>
          <cell r="AC171" t="str">
            <v/>
          </cell>
          <cell r="AD171" t="str">
            <v/>
          </cell>
          <cell r="AE171" t="str">
            <v/>
          </cell>
          <cell r="AF171" t="str">
            <v/>
          </cell>
          <cell r="AG171" t="str">
            <v/>
          </cell>
          <cell r="AH171" t="str">
            <v/>
          </cell>
          <cell r="AI171" t="str">
            <v/>
          </cell>
          <cell r="AJ171" t="str">
            <v/>
          </cell>
          <cell r="AK171">
            <v>44342</v>
          </cell>
          <cell r="AL171">
            <v>44315</v>
          </cell>
          <cell r="AM171">
            <v>44342</v>
          </cell>
          <cell r="AN171" t="str">
            <v/>
          </cell>
          <cell r="AO171" t="str">
            <v/>
          </cell>
          <cell r="AP171" t="str">
            <v/>
          </cell>
          <cell r="AQ171">
            <v>1</v>
          </cell>
          <cell r="AR171">
            <v>88420.64</v>
          </cell>
          <cell r="AS171">
            <v>1</v>
          </cell>
          <cell r="AT171">
            <v>88420.64</v>
          </cell>
          <cell r="AU171" t="str">
            <v/>
          </cell>
          <cell r="AV171">
            <v>1</v>
          </cell>
          <cell r="AW171">
            <v>1897.81</v>
          </cell>
          <cell r="AX171">
            <v>88420.64</v>
          </cell>
          <cell r="AY171">
            <v>97114.69</v>
          </cell>
          <cell r="AZ171">
            <v>71839.820000000007</v>
          </cell>
          <cell r="BA171">
            <v>25042.799999999999</v>
          </cell>
          <cell r="BB171">
            <v>232.07</v>
          </cell>
          <cell r="BC171">
            <v>0</v>
          </cell>
          <cell r="BD171">
            <v>31779.83</v>
          </cell>
          <cell r="BE171">
            <v>23455.49</v>
          </cell>
          <cell r="BF171">
            <v>8241.09</v>
          </cell>
          <cell r="BG171">
            <v>83.24</v>
          </cell>
          <cell r="BH171">
            <v>0</v>
          </cell>
          <cell r="BI171">
            <v>8517.2099999999991</v>
          </cell>
          <cell r="BJ171">
            <v>6449.44</v>
          </cell>
          <cell r="BK171">
            <v>2067.77</v>
          </cell>
          <cell r="BL171">
            <v>0</v>
          </cell>
          <cell r="BM171">
            <v>0</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v>59671.67</v>
          </cell>
          <cell r="CX171" t="str">
            <v/>
          </cell>
          <cell r="CY171" t="str">
            <v/>
          </cell>
          <cell r="CZ171">
            <v>0</v>
          </cell>
          <cell r="DA171">
            <v>0</v>
          </cell>
          <cell r="DB171">
            <v>0</v>
          </cell>
          <cell r="DC171" t="str">
            <v>Идет реализация</v>
          </cell>
          <cell r="DD171" t="str">
            <v>СМР</v>
          </cell>
          <cell r="DE171" t="str">
            <v>СМР ведутся</v>
          </cell>
          <cell r="DF171">
            <v>44342</v>
          </cell>
          <cell r="DG171">
            <v>74.900000000000006</v>
          </cell>
          <cell r="DH171">
            <v>65.400000000000006</v>
          </cell>
          <cell r="DI171">
            <v>64.400000000000006</v>
          </cell>
          <cell r="DJ171">
            <v>100</v>
          </cell>
          <cell r="DK171">
            <v>74.900000000000006</v>
          </cell>
          <cell r="DL171">
            <v>65.400000000000006</v>
          </cell>
          <cell r="DM171">
            <v>64.400000000000006</v>
          </cell>
          <cell r="DN171">
            <v>-70</v>
          </cell>
          <cell r="DO171">
            <v>-60</v>
          </cell>
          <cell r="DP171" t="str">
            <v xml:space="preserve">- Недостаточное количество рабочего персонала для устройства наружного ограждения. (материал в наличии) - не ведутся работы по облицовке фундамента Пъедестал танка Т-80 </v>
          </cell>
          <cell r="DQ171">
            <v>44713</v>
          </cell>
          <cell r="DR171" t="str">
            <v xml:space="preserve">ведутся работы по расключению стоек освещения.   </v>
          </cell>
          <cell r="DS171">
            <v>20</v>
          </cell>
          <cell r="DT171">
            <v>7</v>
          </cell>
          <cell r="DU171">
            <v>2</v>
          </cell>
          <cell r="DV171">
            <v>0</v>
          </cell>
          <cell r="DW171">
            <v>10</v>
          </cell>
          <cell r="DX171">
            <v>5</v>
          </cell>
          <cell r="DY171">
            <v>1</v>
          </cell>
          <cell r="DZ171">
            <v>1</v>
          </cell>
          <cell r="EA171">
            <v>44620</v>
          </cell>
          <cell r="EB171">
            <v>44645</v>
          </cell>
          <cell r="EC171">
            <v>44645</v>
          </cell>
          <cell r="ED171" t="str">
            <v>Не требуются</v>
          </cell>
          <cell r="EE171" t="str">
            <v>В связи с отсутствием технической возможности организовать трансляцию видеоизображения в соответствии с техническими требованиями в центр видеомониторинга ФБУ "РосСтройКонтроль" не представляется возможным.</v>
          </cell>
          <cell r="EF171" t="str">
            <v/>
          </cell>
          <cell r="EG171" t="str">
            <v/>
          </cell>
          <cell r="EH171" t="str">
            <v>Кайгородов А.Н.</v>
          </cell>
          <cell r="EI171" t="str">
            <v>Стрельников Н.Н.</v>
          </cell>
          <cell r="EJ171">
            <v>0</v>
          </cell>
          <cell r="EK171">
            <v>0</v>
          </cell>
          <cell r="EL171">
            <v>0</v>
          </cell>
          <cell r="EM171" t="str">
            <v>Заключен</v>
          </cell>
          <cell r="EN171" t="str">
            <v>Заключен</v>
          </cell>
          <cell r="EO171">
            <v>0</v>
          </cell>
          <cell r="EP171">
            <v>59671.67</v>
          </cell>
          <cell r="EQ171" t="str">
            <v/>
          </cell>
          <cell r="ER171" t="str">
            <v>Представлен, без замечаний</v>
          </cell>
          <cell r="ES171">
            <v>1</v>
          </cell>
          <cell r="ET171" t="str">
            <v/>
          </cell>
          <cell r="EV171" t="str">
            <v/>
          </cell>
          <cell r="EW171" t="str">
            <v/>
          </cell>
          <cell r="EX171" t="str">
            <v/>
          </cell>
          <cell r="EZ171" t="str">
            <v>СМР от 29.04.2021 (88 млн.) Срок - до 01.06.2022
Оборудование от 29.04.2021 (11 млн.) Срок - до 01.06.2022</v>
          </cell>
          <cell r="FA171" t="str">
            <v>•  Заказчиком, совместно с Подрядчиком, 24.12.2021 подписан акт приемки оборудования по форме ТОРГ-12 на сумму 10 748 794.80 руб. Материалы находятся на площадке. Работы с их использованием ведутся низкими темпами.
   Мероприятия: Выполнить СМР согласно принятых материалов по ТОРГ-12.</v>
          </cell>
          <cell r="FB171" t="str">
            <v/>
          </cell>
          <cell r="FC171" t="str">
            <v/>
          </cell>
          <cell r="FD171" t="str">
            <v>ПФО</v>
          </cell>
          <cell r="FF171">
            <v>6449.44</v>
          </cell>
        </row>
        <row r="172">
          <cell r="A172">
            <v>935</v>
          </cell>
          <cell r="B172" t="str">
            <v>Актуальные</v>
          </cell>
          <cell r="C172" t="str">
            <v>Нет</v>
          </cell>
          <cell r="D172" t="str">
            <v>Непрограммные объекты</v>
          </cell>
          <cell r="E172" t="str">
            <v>Республика Карелия</v>
          </cell>
          <cell r="F172" t="str">
            <v>Обеспечение необходимой инфраструктурой (уличнодорожная сеть, водоводы, сети водоотведения, электроснабжение) квартала жилой застройки для семей, имеющих трех и более детей, "Ликопяя" п.Калевала</v>
          </cell>
          <cell r="G172" t="str">
            <v>п.Калевала, инженерные сети</v>
          </cell>
          <cell r="H172" t="str">
            <v>Водоснабжение, канализация</v>
          </cell>
          <cell r="I172" t="str">
            <v>1312</v>
          </cell>
          <cell r="J172" t="str">
            <v>м</v>
          </cell>
          <cell r="K172" t="str">
            <v>12</v>
          </cell>
          <cell r="L172" t="str">
            <v>КУ РК "УКС РК"</v>
          </cell>
          <cell r="M172" t="str">
            <v/>
          </cell>
          <cell r="N172" t="str">
            <v>ФБУ "РосСтройКонтроль"</v>
          </cell>
          <cell r="O172" t="str">
            <v/>
          </cell>
          <cell r="P172" t="str">
            <v/>
          </cell>
          <cell r="Q172" t="str">
            <v/>
          </cell>
          <cell r="R172" t="str">
            <v/>
          </cell>
          <cell r="S172" t="str">
            <v/>
          </cell>
          <cell r="T172" t="str">
            <v/>
          </cell>
          <cell r="U172" t="str">
            <v/>
          </cell>
          <cell r="V172" t="str">
            <v/>
          </cell>
          <cell r="W172">
            <v>44621</v>
          </cell>
          <cell r="X172">
            <v>44652</v>
          </cell>
          <cell r="Y172">
            <v>44620</v>
          </cell>
          <cell r="Z172">
            <v>44926</v>
          </cell>
          <cell r="AA172">
            <v>44926</v>
          </cell>
          <cell r="AB172">
            <v>44926</v>
          </cell>
          <cell r="AC172" t="str">
            <v/>
          </cell>
          <cell r="AD172" t="str">
            <v/>
          </cell>
          <cell r="AE172" t="str">
            <v/>
          </cell>
          <cell r="AF172" t="str">
            <v/>
          </cell>
          <cell r="AG172" t="str">
            <v/>
          </cell>
          <cell r="AH172" t="str">
            <v/>
          </cell>
          <cell r="AI172" t="str">
            <v/>
          </cell>
          <cell r="AJ172" t="str">
            <v/>
          </cell>
          <cell r="AK172">
            <v>44619</v>
          </cell>
          <cell r="AL172" t="str">
            <v/>
          </cell>
          <cell r="AM172" t="str">
            <v/>
          </cell>
          <cell r="AN172" t="str">
            <v/>
          </cell>
          <cell r="AO172" t="str">
            <v/>
          </cell>
          <cell r="AP172" t="str">
            <v/>
          </cell>
          <cell r="AQ172" t="str">
            <v/>
          </cell>
          <cell r="AR172" t="str">
            <v/>
          </cell>
          <cell r="AT172" t="str">
            <v/>
          </cell>
          <cell r="AU172">
            <v>1</v>
          </cell>
          <cell r="AV172" t="str">
            <v/>
          </cell>
          <cell r="AW172" t="str">
            <v/>
          </cell>
          <cell r="AX172">
            <v>128465.69</v>
          </cell>
          <cell r="AY172">
            <v>94370.2</v>
          </cell>
          <cell r="AZ172">
            <v>93426.4</v>
          </cell>
          <cell r="BA172">
            <v>943.8</v>
          </cell>
          <cell r="BB172">
            <v>0</v>
          </cell>
          <cell r="BC172">
            <v>0</v>
          </cell>
          <cell r="BD172" t="str">
            <v/>
          </cell>
          <cell r="BE172" t="str">
            <v/>
          </cell>
          <cell r="BF172" t="str">
            <v/>
          </cell>
          <cell r="BG172" t="str">
            <v/>
          </cell>
          <cell r="BH172" t="str">
            <v/>
          </cell>
          <cell r="BI172">
            <v>94370.2</v>
          </cell>
          <cell r="BJ172">
            <v>93426.4</v>
          </cell>
          <cell r="BK172">
            <v>943.8</v>
          </cell>
          <cell r="BL172">
            <v>0</v>
          </cell>
          <cell r="BM172">
            <v>0</v>
          </cell>
          <cell r="BN172" t="str">
            <v/>
          </cell>
          <cell r="BO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v>0</v>
          </cell>
          <cell r="DC172" t="str">
            <v>Идет реализация</v>
          </cell>
          <cell r="DD172" t="str">
            <v>Контрактация СМР</v>
          </cell>
          <cell r="DE172" t="str">
            <v/>
          </cell>
          <cell r="DF172">
            <v>44619</v>
          </cell>
          <cell r="DG172">
            <v>0</v>
          </cell>
          <cell r="DH172">
            <v>0</v>
          </cell>
          <cell r="DI172" t="str">
            <v/>
          </cell>
          <cell r="DJ172">
            <v>100</v>
          </cell>
          <cell r="DK172">
            <v>0</v>
          </cell>
          <cell r="DL172">
            <v>0</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v>44610</v>
          </cell>
          <cell r="ED172" t="str">
            <v>Не требуются</v>
          </cell>
          <cell r="EE172" t="str">
            <v>Линейный объект</v>
          </cell>
          <cell r="EF172" t="str">
            <v/>
          </cell>
          <cell r="EG172" t="str">
            <v/>
          </cell>
          <cell r="EH172" t="str">
            <v/>
          </cell>
          <cell r="EI172" t="str">
            <v>Костерина Е.Г.</v>
          </cell>
          <cell r="EJ172">
            <v>0</v>
          </cell>
          <cell r="EK172">
            <v>0</v>
          </cell>
          <cell r="EL172">
            <v>1</v>
          </cell>
          <cell r="EM172" t="str">
            <v>Идет контрактация</v>
          </cell>
          <cell r="EN172" t="str">
            <v>Требуется</v>
          </cell>
          <cell r="EO172">
            <v>0</v>
          </cell>
          <cell r="EP172">
            <v>0</v>
          </cell>
          <cell r="EQ172" t="str">
            <v/>
          </cell>
          <cell r="ER172" t="str">
            <v>Нет ГК на СМР</v>
          </cell>
          <cell r="ES172">
            <v>0</v>
          </cell>
          <cell r="ET172" t="str">
            <v/>
          </cell>
          <cell r="EV172" t="str">
            <v/>
          </cell>
          <cell r="EW172" t="str">
            <v/>
          </cell>
          <cell r="EX172" t="str">
            <v/>
          </cell>
          <cell r="EZ172" t="str">
            <v>Проект на СМР. Аукцион запланирован на 28.03.2022</v>
          </cell>
          <cell r="FA172" t="str">
            <v/>
          </cell>
          <cell r="FB172" t="str">
            <v/>
          </cell>
          <cell r="FC172" t="str">
            <v>Плановый срок заключения контракта на СМР в соответствии с Соглашением -  01.04.2022</v>
          </cell>
          <cell r="FD172" t="str">
            <v>СЗФО</v>
          </cell>
          <cell r="FF172">
            <v>93426.4</v>
          </cell>
        </row>
        <row r="173">
          <cell r="A173">
            <v>938</v>
          </cell>
          <cell r="B173" t="str">
            <v>Актуальные</v>
          </cell>
          <cell r="C173" t="str">
            <v>Нет</v>
          </cell>
          <cell r="D173" t="str">
            <v>Непрограммные объекты</v>
          </cell>
          <cell r="E173" t="str">
            <v>Республика Карелия</v>
          </cell>
          <cell r="F173" t="str">
            <v>Реконструкция КОС (канализационные очистные сооружения) в пос.Салми Питкярантского района Республики Карелия</v>
          </cell>
          <cell r="G173" t="str">
            <v>п.Салми, КОС</v>
          </cell>
          <cell r="H173" t="str">
            <v>Водоснабжение, канализация</v>
          </cell>
          <cell r="I173" t="str">
            <v>150</v>
          </cell>
          <cell r="J173" t="str">
            <v>куб.м./сутки</v>
          </cell>
          <cell r="K173" t="str">
            <v>11</v>
          </cell>
          <cell r="L173" t="str">
            <v>АДМИНИСТРАЦИЯ ПИТКЯРАНТСКОГО МУНИЦИПАЛЬНОГО РАЙОНА</v>
          </cell>
          <cell r="M173" t="str">
            <v>ООО "ЖБИ"</v>
          </cell>
          <cell r="N173" t="str">
            <v>ФБУ "РосСтройКонтроль"</v>
          </cell>
          <cell r="O173" t="str">
            <v/>
          </cell>
          <cell r="P173" t="str">
            <v/>
          </cell>
          <cell r="Q173" t="str">
            <v/>
          </cell>
          <cell r="R173" t="str">
            <v/>
          </cell>
          <cell r="S173" t="str">
            <v/>
          </cell>
          <cell r="T173" t="str">
            <v/>
          </cell>
          <cell r="U173" t="str">
            <v/>
          </cell>
          <cell r="V173" t="str">
            <v/>
          </cell>
          <cell r="W173">
            <v>44593</v>
          </cell>
          <cell r="X173">
            <v>44621</v>
          </cell>
          <cell r="Y173">
            <v>44712</v>
          </cell>
          <cell r="Z173">
            <v>44985</v>
          </cell>
          <cell r="AA173">
            <v>44986</v>
          </cell>
          <cell r="AB173">
            <v>45016</v>
          </cell>
          <cell r="AC173" t="str">
            <v/>
          </cell>
          <cell r="AD173" t="str">
            <v/>
          </cell>
          <cell r="AE173" t="str">
            <v/>
          </cell>
          <cell r="AF173" t="str">
            <v/>
          </cell>
          <cell r="AG173" t="str">
            <v/>
          </cell>
          <cell r="AH173" t="str">
            <v/>
          </cell>
          <cell r="AI173" t="str">
            <v/>
          </cell>
          <cell r="AJ173" t="str">
            <v/>
          </cell>
          <cell r="AK173">
            <v>44589</v>
          </cell>
          <cell r="AL173">
            <v>44644</v>
          </cell>
          <cell r="AM173" t="str">
            <v/>
          </cell>
          <cell r="AN173" t="str">
            <v/>
          </cell>
          <cell r="AO173" t="str">
            <v/>
          </cell>
          <cell r="AP173" t="str">
            <v/>
          </cell>
          <cell r="AQ173">
            <v>1</v>
          </cell>
          <cell r="AR173">
            <v>30800</v>
          </cell>
          <cell r="AS173">
            <v>1</v>
          </cell>
          <cell r="AT173">
            <v>30800</v>
          </cell>
          <cell r="AU173" t="str">
            <v/>
          </cell>
          <cell r="AV173">
            <v>1</v>
          </cell>
          <cell r="AW173">
            <v>698.62</v>
          </cell>
          <cell r="AX173">
            <v>24510.59</v>
          </cell>
          <cell r="AY173">
            <v>33059.199999999997</v>
          </cell>
          <cell r="AZ173">
            <v>32728.6</v>
          </cell>
          <cell r="BA173">
            <v>330.6</v>
          </cell>
          <cell r="BB173">
            <v>0</v>
          </cell>
          <cell r="BC173">
            <v>0</v>
          </cell>
          <cell r="BD173" t="str">
            <v/>
          </cell>
          <cell r="BE173" t="str">
            <v/>
          </cell>
          <cell r="BF173" t="str">
            <v/>
          </cell>
          <cell r="BG173" t="str">
            <v/>
          </cell>
          <cell r="BH173" t="str">
            <v/>
          </cell>
          <cell r="BI173">
            <v>30453.8</v>
          </cell>
          <cell r="BJ173">
            <v>30149.3</v>
          </cell>
          <cell r="BK173">
            <v>304.5</v>
          </cell>
          <cell r="BL173">
            <v>0</v>
          </cell>
          <cell r="BM173">
            <v>0</v>
          </cell>
          <cell r="BN173" t="str">
            <v/>
          </cell>
          <cell r="BO173" t="str">
            <v/>
          </cell>
          <cell r="BP173" t="str">
            <v/>
          </cell>
          <cell r="BQ173" t="str">
            <v/>
          </cell>
          <cell r="BR173" t="str">
            <v/>
          </cell>
          <cell r="BS173" t="str">
            <v/>
          </cell>
          <cell r="BT173" t="str">
            <v/>
          </cell>
          <cell r="BU173" t="str">
            <v/>
          </cell>
          <cell r="BV173" t="str">
            <v/>
          </cell>
          <cell r="BW173" t="str">
            <v/>
          </cell>
          <cell r="BX173" t="str">
            <v/>
          </cell>
          <cell r="BY173" t="str">
            <v/>
          </cell>
          <cell r="BZ173" t="str">
            <v/>
          </cell>
          <cell r="CA173" t="str">
            <v/>
          </cell>
          <cell r="CB173" t="str">
            <v/>
          </cell>
          <cell r="CC173" t="str">
            <v/>
          </cell>
          <cell r="CD173" t="str">
            <v/>
          </cell>
          <cell r="CE173" t="str">
            <v/>
          </cell>
          <cell r="CF173" t="str">
            <v/>
          </cell>
          <cell r="CG173" t="str">
            <v/>
          </cell>
          <cell r="CH173" t="str">
            <v/>
          </cell>
          <cell r="CI173" t="str">
            <v/>
          </cell>
          <cell r="CJ173" t="str">
            <v/>
          </cell>
          <cell r="CK173" t="str">
            <v/>
          </cell>
          <cell r="CL173" t="str">
            <v/>
          </cell>
          <cell r="CM173" t="str">
            <v/>
          </cell>
          <cell r="CN173" t="str">
            <v/>
          </cell>
          <cell r="CO173" t="str">
            <v/>
          </cell>
          <cell r="CP173" t="str">
            <v/>
          </cell>
          <cell r="CQ173" t="str">
            <v/>
          </cell>
          <cell r="CR173" t="str">
            <v/>
          </cell>
          <cell r="CS173" t="str">
            <v/>
          </cell>
          <cell r="CT173" t="str">
            <v/>
          </cell>
          <cell r="CU173" t="str">
            <v/>
          </cell>
          <cell r="CV173" t="str">
            <v/>
          </cell>
          <cell r="CW173" t="str">
            <v/>
          </cell>
          <cell r="CX173" t="str">
            <v/>
          </cell>
          <cell r="CY173" t="str">
            <v/>
          </cell>
          <cell r="CZ173" t="str">
            <v/>
          </cell>
          <cell r="DA173" t="str">
            <v/>
          </cell>
          <cell r="DB173">
            <v>0</v>
          </cell>
          <cell r="DC173" t="str">
            <v>Идет реализация</v>
          </cell>
          <cell r="DD173" t="str">
            <v>СМР</v>
          </cell>
          <cell r="DE173" t="str">
            <v>СМР не ведутся</v>
          </cell>
          <cell r="DF173" t="str">
            <v/>
          </cell>
          <cell r="DG173">
            <v>0</v>
          </cell>
          <cell r="DH173">
            <v>0</v>
          </cell>
          <cell r="DI173" t="str">
            <v/>
          </cell>
          <cell r="DJ173">
            <v>90</v>
          </cell>
          <cell r="DK173">
            <v>0</v>
          </cell>
          <cell r="DL173">
            <v>0</v>
          </cell>
          <cell r="DM173" t="str">
            <v/>
          </cell>
          <cell r="DN173" t="str">
            <v/>
          </cell>
          <cell r="DO173" t="str">
            <v/>
          </cell>
          <cell r="DP173" t="str">
            <v>По Соглашению срок начала СМР с 31.05.2022.</v>
          </cell>
          <cell r="DQ173" t="str">
            <v/>
          </cell>
          <cell r="DR173" t="str">
            <v/>
          </cell>
          <cell r="DS173" t="str">
            <v/>
          </cell>
          <cell r="DT173" t="str">
            <v/>
          </cell>
          <cell r="DU173" t="str">
            <v/>
          </cell>
          <cell r="DV173" t="str">
            <v/>
          </cell>
          <cell r="DW173" t="str">
            <v/>
          </cell>
          <cell r="DX173" t="str">
            <v/>
          </cell>
          <cell r="DY173" t="str">
            <v/>
          </cell>
          <cell r="DZ173" t="str">
            <v/>
          </cell>
          <cell r="EA173" t="str">
            <v/>
          </cell>
          <cell r="EB173" t="str">
            <v/>
          </cell>
          <cell r="EC173">
            <v>44600</v>
          </cell>
          <cell r="ED173" t="str">
            <v>Требуется</v>
          </cell>
          <cell r="EE173" t="str">
            <v/>
          </cell>
          <cell r="EF173" t="str">
            <v/>
          </cell>
          <cell r="EG173" t="str">
            <v/>
          </cell>
          <cell r="EH173" t="str">
            <v/>
          </cell>
          <cell r="EI173" t="str">
            <v>Костерина Е.Г.</v>
          </cell>
          <cell r="EJ173">
            <v>0</v>
          </cell>
          <cell r="EK173">
            <v>0</v>
          </cell>
          <cell r="EL173">
            <v>0</v>
          </cell>
          <cell r="EM173" t="str">
            <v>Заключен</v>
          </cell>
          <cell r="EN173" t="str">
            <v>Заключен</v>
          </cell>
          <cell r="EO173">
            <v>0</v>
          </cell>
          <cell r="EP173">
            <v>0</v>
          </cell>
          <cell r="EQ173" t="str">
            <v/>
          </cell>
          <cell r="ER173" t="str">
            <v>Не представлен</v>
          </cell>
          <cell r="ES173">
            <v>0</v>
          </cell>
          <cell r="ET173" t="str">
            <v/>
          </cell>
          <cell r="EV173" t="str">
            <v/>
          </cell>
          <cell r="EW173" t="str">
            <v/>
          </cell>
          <cell r="EX173" t="str">
            <v/>
          </cell>
          <cell r="EZ173" t="str">
            <v>СМР от 23.03.2022 (31 млн.) Срок - до 31.12.2023</v>
          </cell>
          <cell r="FA173" t="str">
            <v/>
          </cell>
          <cell r="FB173" t="str">
            <v/>
          </cell>
          <cell r="FC173" t="str">
            <v/>
          </cell>
          <cell r="FD173" t="str">
            <v>СЗФО</v>
          </cell>
          <cell r="FF173">
            <v>30149.3</v>
          </cell>
        </row>
        <row r="174">
          <cell r="A174">
            <v>940</v>
          </cell>
          <cell r="B174" t="str">
            <v>Актуальные</v>
          </cell>
          <cell r="C174" t="str">
            <v>Нет</v>
          </cell>
          <cell r="D174" t="str">
            <v>Непрограммные объекты</v>
          </cell>
          <cell r="E174" t="str">
            <v>Хабаровский край</v>
          </cell>
          <cell r="F174" t="str">
            <v>Развитие и модернизация инфраструктуры водоснабжения г. Комсомольска-на-Амуре. III пусковой комплекс. Этап № 3. Участок водопроводной сети 200 мм на пересечении пр. Интернациональный и пр. Ленина (точка А) до пересечения ул. Аллея Труда и пр. Интернациональный (точкаД)</v>
          </cell>
          <cell r="G174" t="str">
            <v>г.Комсомольск-на-Амуре, водоснабжение, 3 пк, этап 3</v>
          </cell>
          <cell r="H174" t="str">
            <v>Водоснабжение, канализация</v>
          </cell>
          <cell r="I174" t="str">
            <v>1430</v>
          </cell>
          <cell r="J174" t="str">
            <v>м</v>
          </cell>
          <cell r="K174" t="str">
            <v>7</v>
          </cell>
          <cell r="L174" t="str">
            <v>КРАЕВОЕ ГКУ "СЛУЖБА ЗАКАЗЧИКА ТОПЛИВНО-ЭНЕРГЕТИЧЕСКОГО КОМПЛЕКСА И ЖКХ ХАБАРОВСКОГО КРАЯ"</v>
          </cell>
          <cell r="M174" t="str">
            <v/>
          </cell>
          <cell r="N174" t="str">
            <v>ФБУ "РосСтройКонтроль"</v>
          </cell>
          <cell r="O174" t="str">
            <v/>
          </cell>
          <cell r="P174" t="str">
            <v/>
          </cell>
          <cell r="Q174" t="str">
            <v/>
          </cell>
          <cell r="R174" t="str">
            <v/>
          </cell>
          <cell r="S174" t="str">
            <v/>
          </cell>
          <cell r="T174" t="str">
            <v/>
          </cell>
          <cell r="U174" t="str">
            <v/>
          </cell>
          <cell r="V174" t="str">
            <v/>
          </cell>
          <cell r="W174">
            <v>44593</v>
          </cell>
          <cell r="X174">
            <v>44621</v>
          </cell>
          <cell r="Y174">
            <v>44713</v>
          </cell>
          <cell r="Z174">
            <v>44890</v>
          </cell>
          <cell r="AA174">
            <v>44890</v>
          </cell>
          <cell r="AB174">
            <v>44896</v>
          </cell>
          <cell r="AC174" t="str">
            <v/>
          </cell>
          <cell r="AD174" t="str">
            <v/>
          </cell>
          <cell r="AE174" t="str">
            <v/>
          </cell>
          <cell r="AF174" t="str">
            <v/>
          </cell>
          <cell r="AG174" t="str">
            <v/>
          </cell>
          <cell r="AH174" t="str">
            <v/>
          </cell>
          <cell r="AI174" t="str">
            <v/>
          </cell>
          <cell r="AJ174" t="str">
            <v/>
          </cell>
          <cell r="AK174">
            <v>44536</v>
          </cell>
          <cell r="AL174" t="str">
            <v/>
          </cell>
          <cell r="AM174" t="str">
            <v/>
          </cell>
          <cell r="AN174" t="str">
            <v/>
          </cell>
          <cell r="AO174" t="str">
            <v/>
          </cell>
          <cell r="AP174" t="str">
            <v/>
          </cell>
          <cell r="AQ174" t="str">
            <v/>
          </cell>
          <cell r="AR174" t="str">
            <v/>
          </cell>
          <cell r="AT174" t="str">
            <v/>
          </cell>
          <cell r="AU174">
            <v>1</v>
          </cell>
          <cell r="AV174" t="str">
            <v/>
          </cell>
          <cell r="AW174" t="str">
            <v/>
          </cell>
          <cell r="AX174">
            <v>49861.9</v>
          </cell>
          <cell r="AY174">
            <v>53082.5</v>
          </cell>
          <cell r="AZ174">
            <v>42466</v>
          </cell>
          <cell r="BA174">
            <v>10616.5</v>
          </cell>
          <cell r="BB174">
            <v>0</v>
          </cell>
          <cell r="BC174">
            <v>0</v>
          </cell>
          <cell r="BD174" t="str">
            <v/>
          </cell>
          <cell r="BE174" t="str">
            <v/>
          </cell>
          <cell r="BF174" t="str">
            <v/>
          </cell>
          <cell r="BG174" t="str">
            <v/>
          </cell>
          <cell r="BH174" t="str">
            <v/>
          </cell>
          <cell r="BI174">
            <v>53082.5</v>
          </cell>
          <cell r="BJ174">
            <v>42466</v>
          </cell>
          <cell r="BK174">
            <v>10616.5</v>
          </cell>
          <cell r="BL174">
            <v>0</v>
          </cell>
          <cell r="BM174">
            <v>0</v>
          </cell>
          <cell r="BN174" t="str">
            <v/>
          </cell>
          <cell r="BO174" t="str">
            <v/>
          </cell>
          <cell r="BP174" t="str">
            <v/>
          </cell>
          <cell r="BQ174" t="str">
            <v/>
          </cell>
          <cell r="BR174" t="str">
            <v/>
          </cell>
          <cell r="BS174" t="str">
            <v/>
          </cell>
          <cell r="BT174" t="str">
            <v/>
          </cell>
          <cell r="BU174" t="str">
            <v/>
          </cell>
          <cell r="BV174" t="str">
            <v/>
          </cell>
          <cell r="BW174" t="str">
            <v/>
          </cell>
          <cell r="BX174" t="str">
            <v/>
          </cell>
          <cell r="BY174" t="str">
            <v/>
          </cell>
          <cell r="BZ174" t="str">
            <v/>
          </cell>
          <cell r="CA174" t="str">
            <v/>
          </cell>
          <cell r="CB174" t="str">
            <v/>
          </cell>
          <cell r="CC174" t="str">
            <v/>
          </cell>
          <cell r="CD174" t="str">
            <v/>
          </cell>
          <cell r="CE174" t="str">
            <v/>
          </cell>
          <cell r="CF174" t="str">
            <v/>
          </cell>
          <cell r="CG174" t="str">
            <v/>
          </cell>
          <cell r="CH174" t="str">
            <v/>
          </cell>
          <cell r="CI174" t="str">
            <v/>
          </cell>
          <cell r="CJ174" t="str">
            <v/>
          </cell>
          <cell r="CK174" t="str">
            <v/>
          </cell>
          <cell r="CL174" t="str">
            <v/>
          </cell>
          <cell r="CM174" t="str">
            <v/>
          </cell>
          <cell r="CN174" t="str">
            <v/>
          </cell>
          <cell r="CO174" t="str">
            <v/>
          </cell>
          <cell r="CP174" t="str">
            <v/>
          </cell>
          <cell r="CQ174" t="str">
            <v/>
          </cell>
          <cell r="CR174" t="str">
            <v/>
          </cell>
          <cell r="CS174" t="str">
            <v/>
          </cell>
          <cell r="CT174" t="str">
            <v/>
          </cell>
          <cell r="CU174" t="str">
            <v/>
          </cell>
          <cell r="CV174" t="str">
            <v/>
          </cell>
          <cell r="CW174" t="str">
            <v/>
          </cell>
          <cell r="CX174" t="str">
            <v/>
          </cell>
          <cell r="CY174" t="str">
            <v/>
          </cell>
          <cell r="CZ174" t="str">
            <v/>
          </cell>
          <cell r="DA174" t="str">
            <v/>
          </cell>
          <cell r="DB174">
            <v>0</v>
          </cell>
          <cell r="DC174" t="str">
            <v>Идет реализация</v>
          </cell>
          <cell r="DD174" t="str">
            <v>Контрактация СМР</v>
          </cell>
          <cell r="DE174" t="str">
            <v/>
          </cell>
          <cell r="DF174">
            <v>44536</v>
          </cell>
          <cell r="DG174">
            <v>0</v>
          </cell>
          <cell r="DH174">
            <v>0</v>
          </cell>
          <cell r="DI174" t="str">
            <v/>
          </cell>
          <cell r="DJ174">
            <v>100</v>
          </cell>
          <cell r="DK174">
            <v>0</v>
          </cell>
          <cell r="DL174">
            <v>0</v>
          </cell>
          <cell r="DM174" t="str">
            <v/>
          </cell>
          <cell r="DN174" t="str">
            <v/>
          </cell>
          <cell r="DO174" t="str">
            <v/>
          </cell>
          <cell r="DP174" t="str">
            <v/>
          </cell>
          <cell r="DQ174" t="str">
            <v/>
          </cell>
          <cell r="DR174" t="str">
            <v/>
          </cell>
          <cell r="DS174" t="str">
            <v/>
          </cell>
          <cell r="DT174" t="str">
            <v/>
          </cell>
          <cell r="DU174" t="str">
            <v/>
          </cell>
          <cell r="DV174" t="str">
            <v/>
          </cell>
          <cell r="DW174" t="str">
            <v/>
          </cell>
          <cell r="DX174" t="str">
            <v/>
          </cell>
          <cell r="DY174" t="str">
            <v/>
          </cell>
          <cell r="DZ174" t="str">
            <v/>
          </cell>
          <cell r="EA174" t="str">
            <v/>
          </cell>
          <cell r="EB174" t="str">
            <v/>
          </cell>
          <cell r="EC174" t="str">
            <v/>
          </cell>
          <cell r="ED174" t="str">
            <v>Не требуются</v>
          </cell>
          <cell r="EE174" t="str">
            <v>Линейный объект</v>
          </cell>
          <cell r="EF174" t="str">
            <v/>
          </cell>
          <cell r="EG174" t="str">
            <v/>
          </cell>
          <cell r="EH174" t="str">
            <v/>
          </cell>
          <cell r="EI174" t="str">
            <v>Парамонов Ю.О.</v>
          </cell>
          <cell r="EJ174">
            <v>0</v>
          </cell>
          <cell r="EK174">
            <v>0</v>
          </cell>
          <cell r="EL174">
            <v>1</v>
          </cell>
          <cell r="EM174" t="str">
            <v>Идет контрактация</v>
          </cell>
          <cell r="EN174" t="str">
            <v>Требуется</v>
          </cell>
          <cell r="EO174">
            <v>0</v>
          </cell>
          <cell r="EP174">
            <v>0</v>
          </cell>
          <cell r="EQ174" t="str">
            <v/>
          </cell>
          <cell r="ER174" t="str">
            <v>Нет ГК на СМР</v>
          </cell>
          <cell r="ES174">
            <v>0</v>
          </cell>
          <cell r="ET174" t="str">
            <v/>
          </cell>
          <cell r="EV174" t="str">
            <v/>
          </cell>
          <cell r="EW174" t="str">
            <v/>
          </cell>
          <cell r="EX174" t="str">
            <v/>
          </cell>
          <cell r="EZ174" t="str">
            <v>Проект на СМР. Прогноз заключения контракта 31.03.2022</v>
          </cell>
          <cell r="FA174" t="str">
            <v/>
          </cell>
          <cell r="FB174" t="str">
            <v/>
          </cell>
          <cell r="FC174" t="str">
            <v>Плановый срок заключения контракта на СМР в соответствии с Соглашением -  01.03.2022</v>
          </cell>
          <cell r="FD174" t="str">
            <v>ДФО</v>
          </cell>
          <cell r="FF174">
            <v>42466</v>
          </cell>
        </row>
        <row r="175">
          <cell r="A175">
            <v>941</v>
          </cell>
          <cell r="B175" t="str">
            <v>Актуальные</v>
          </cell>
          <cell r="C175" t="str">
            <v>Нет</v>
          </cell>
          <cell r="D175" t="str">
            <v>Непрограммные объекты</v>
          </cell>
          <cell r="E175" t="str">
            <v>Чеченская Республика</v>
          </cell>
          <cell r="F175" t="str">
            <v>Строительство  канализационных сетей в с.Ачхой-Мартан Ачхой-Мартановского района, Чеченская Республика</v>
          </cell>
          <cell r="G175" t="str">
            <v>с.Ачхой-Мартан, канализация</v>
          </cell>
          <cell r="H175" t="str">
            <v>Водоснабжение, канализация</v>
          </cell>
          <cell r="I175" t="str">
            <v>16028</v>
          </cell>
          <cell r="J175" t="str">
            <v>м</v>
          </cell>
          <cell r="K175" t="str">
            <v>12</v>
          </cell>
          <cell r="L175" t="str">
            <v>МИНИСТЕРСТВО СТРОИТЕЛЬСТВА И ЖКХ ЧЕЧЕНСКОЙ РЕСП.</v>
          </cell>
          <cell r="M175" t="str">
            <v>ООО  "МЕГАСТРОЙИНВЕСТ"</v>
          </cell>
          <cell r="N175" t="str">
            <v>ФБУ "РосСтройКонтроль"</v>
          </cell>
          <cell r="O175" t="str">
            <v/>
          </cell>
          <cell r="P175" t="str">
            <v/>
          </cell>
          <cell r="Q175" t="str">
            <v/>
          </cell>
          <cell r="R175" t="str">
            <v/>
          </cell>
          <cell r="S175" t="str">
            <v/>
          </cell>
          <cell r="T175" t="str">
            <v/>
          </cell>
          <cell r="U175" t="str">
            <v/>
          </cell>
          <cell r="V175" t="str">
            <v/>
          </cell>
          <cell r="W175">
            <v>44593</v>
          </cell>
          <cell r="X175">
            <v>44620</v>
          </cell>
          <cell r="Y175">
            <v>44620</v>
          </cell>
          <cell r="Z175">
            <v>45291</v>
          </cell>
          <cell r="AA175">
            <v>45291</v>
          </cell>
          <cell r="AB175">
            <v>45291</v>
          </cell>
          <cell r="AC175" t="str">
            <v/>
          </cell>
          <cell r="AD175" t="str">
            <v/>
          </cell>
          <cell r="AE175" t="str">
            <v/>
          </cell>
          <cell r="AF175" t="str">
            <v/>
          </cell>
          <cell r="AG175" t="str">
            <v/>
          </cell>
          <cell r="AH175" t="str">
            <v/>
          </cell>
          <cell r="AI175" t="str">
            <v/>
          </cell>
          <cell r="AJ175" t="str">
            <v/>
          </cell>
          <cell r="AK175">
            <v>44616</v>
          </cell>
          <cell r="AL175">
            <v>44635</v>
          </cell>
          <cell r="AM175">
            <v>44621</v>
          </cell>
          <cell r="AN175" t="str">
            <v/>
          </cell>
          <cell r="AO175" t="str">
            <v/>
          </cell>
          <cell r="AP175" t="str">
            <v/>
          </cell>
          <cell r="AQ175">
            <v>2</v>
          </cell>
          <cell r="AR175">
            <v>263157.25</v>
          </cell>
          <cell r="AS175">
            <v>2</v>
          </cell>
          <cell r="AT175">
            <v>263157.25</v>
          </cell>
          <cell r="AU175" t="str">
            <v/>
          </cell>
          <cell r="AV175">
            <v>1</v>
          </cell>
          <cell r="AW175">
            <v>2828.19</v>
          </cell>
          <cell r="AX175">
            <v>169973.26</v>
          </cell>
          <cell r="AY175">
            <v>169973.26</v>
          </cell>
          <cell r="AZ175">
            <v>161474.6</v>
          </cell>
          <cell r="BA175">
            <v>8498.66</v>
          </cell>
          <cell r="BB175">
            <v>0</v>
          </cell>
          <cell r="BC175">
            <v>0</v>
          </cell>
          <cell r="BD175" t="str">
            <v/>
          </cell>
          <cell r="BE175" t="str">
            <v/>
          </cell>
          <cell r="BF175" t="str">
            <v/>
          </cell>
          <cell r="BG175" t="str">
            <v/>
          </cell>
          <cell r="BH175" t="str">
            <v/>
          </cell>
          <cell r="BI175">
            <v>134986.63</v>
          </cell>
          <cell r="BJ175">
            <v>128237.3</v>
          </cell>
          <cell r="BK175">
            <v>6749.33</v>
          </cell>
          <cell r="BL175">
            <v>0</v>
          </cell>
          <cell r="BM175">
            <v>0</v>
          </cell>
          <cell r="BN175" t="str">
            <v/>
          </cell>
          <cell r="BO175" t="str">
            <v/>
          </cell>
          <cell r="BP175" t="str">
            <v/>
          </cell>
          <cell r="BQ175" t="str">
            <v/>
          </cell>
          <cell r="BR175" t="str">
            <v/>
          </cell>
          <cell r="BS175" t="str">
            <v/>
          </cell>
          <cell r="BT175" t="str">
            <v/>
          </cell>
          <cell r="BU175" t="str">
            <v/>
          </cell>
          <cell r="BV175" t="str">
            <v/>
          </cell>
          <cell r="BW175" t="str">
            <v/>
          </cell>
          <cell r="BX175" t="str">
            <v/>
          </cell>
          <cell r="BY175" t="str">
            <v/>
          </cell>
          <cell r="BZ175" t="str">
            <v/>
          </cell>
          <cell r="CA175" t="str">
            <v/>
          </cell>
          <cell r="CB175" t="str">
            <v/>
          </cell>
          <cell r="CC175" t="str">
            <v/>
          </cell>
          <cell r="CD175" t="str">
            <v/>
          </cell>
          <cell r="CE175" t="str">
            <v/>
          </cell>
          <cell r="CF175" t="str">
            <v/>
          </cell>
          <cell r="CG175" t="str">
            <v/>
          </cell>
          <cell r="CH175" t="str">
            <v/>
          </cell>
          <cell r="CI175" t="str">
            <v/>
          </cell>
          <cell r="CJ175" t="str">
            <v/>
          </cell>
          <cell r="CK175" t="str">
            <v/>
          </cell>
          <cell r="CL175" t="str">
            <v/>
          </cell>
          <cell r="CM175" t="str">
            <v/>
          </cell>
          <cell r="CN175" t="str">
            <v/>
          </cell>
          <cell r="CO175" t="str">
            <v/>
          </cell>
          <cell r="CP175" t="str">
            <v/>
          </cell>
          <cell r="CQ175" t="str">
            <v/>
          </cell>
          <cell r="CR175" t="str">
            <v/>
          </cell>
          <cell r="CS175" t="str">
            <v/>
          </cell>
          <cell r="CT175" t="str">
            <v/>
          </cell>
          <cell r="CU175" t="str">
            <v/>
          </cell>
          <cell r="CV175" t="str">
            <v/>
          </cell>
          <cell r="CW175" t="str">
            <v/>
          </cell>
          <cell r="CX175" t="str">
            <v/>
          </cell>
          <cell r="CY175" t="str">
            <v/>
          </cell>
          <cell r="CZ175" t="str">
            <v/>
          </cell>
          <cell r="DA175" t="str">
            <v/>
          </cell>
          <cell r="DB175">
            <v>0</v>
          </cell>
          <cell r="DC175" t="str">
            <v>Идет реализация</v>
          </cell>
          <cell r="DD175" t="str">
            <v>СМР</v>
          </cell>
          <cell r="DE175" t="str">
            <v>СМР ведутся</v>
          </cell>
          <cell r="DF175">
            <v>44621</v>
          </cell>
          <cell r="DG175">
            <v>0</v>
          </cell>
          <cell r="DH175">
            <v>0</v>
          </cell>
          <cell r="DI175" t="str">
            <v/>
          </cell>
          <cell r="DJ175">
            <v>79</v>
          </cell>
          <cell r="DK175">
            <v>0</v>
          </cell>
          <cell r="DL175">
            <v>0</v>
          </cell>
          <cell r="DM175" t="str">
            <v/>
          </cell>
          <cell r="DN175">
            <v>0</v>
          </cell>
          <cell r="DO175" t="str">
            <v/>
          </cell>
          <cell r="DP175" t="str">
            <v/>
          </cell>
          <cell r="DQ175" t="str">
            <v/>
          </cell>
          <cell r="DR175" t="str">
            <v/>
          </cell>
          <cell r="DS175" t="str">
            <v/>
          </cell>
          <cell r="DT175">
            <v>16</v>
          </cell>
          <cell r="DU175" t="str">
            <v/>
          </cell>
          <cell r="DV175">
            <v>4</v>
          </cell>
          <cell r="DW175" t="str">
            <v/>
          </cell>
          <cell r="DX175" t="str">
            <v/>
          </cell>
          <cell r="DY175" t="str">
            <v/>
          </cell>
          <cell r="DZ175" t="str">
            <v/>
          </cell>
          <cell r="EA175" t="str">
            <v/>
          </cell>
          <cell r="EB175">
            <v>44651</v>
          </cell>
          <cell r="EC175" t="str">
            <v/>
          </cell>
          <cell r="ED175" t="str">
            <v>Не требуются</v>
          </cell>
          <cell r="EE175" t="str">
            <v>Линейный объект</v>
          </cell>
          <cell r="EF175" t="str">
            <v/>
          </cell>
          <cell r="EG175" t="str">
            <v/>
          </cell>
          <cell r="EH175" t="str">
            <v>Садиков А.Х.</v>
          </cell>
          <cell r="EI175" t="str">
            <v>Селезнёв Е.А.</v>
          </cell>
          <cell r="EJ175">
            <v>0</v>
          </cell>
          <cell r="EK175">
            <v>0</v>
          </cell>
          <cell r="EL175">
            <v>0</v>
          </cell>
          <cell r="EM175" t="str">
            <v>Заключен</v>
          </cell>
          <cell r="EN175" t="str">
            <v>Заключен</v>
          </cell>
          <cell r="EO175">
            <v>0</v>
          </cell>
          <cell r="EP175">
            <v>0</v>
          </cell>
          <cell r="EQ175" t="str">
            <v/>
          </cell>
          <cell r="ER175" t="str">
            <v>Не представлен</v>
          </cell>
          <cell r="ES175">
            <v>0</v>
          </cell>
          <cell r="ET175" t="str">
            <v/>
          </cell>
          <cell r="EV175" t="str">
            <v/>
          </cell>
          <cell r="EW175" t="str">
            <v/>
          </cell>
          <cell r="EX175" t="str">
            <v/>
          </cell>
          <cell r="EZ175" t="str">
            <v>СМР от 15.03.2022 (132 млн.) Срок - до 30.09.2022
СМР от 15.03.2022 (132 млн.) Срок - до 30.09.2022</v>
          </cell>
          <cell r="FA175" t="str">
            <v/>
          </cell>
          <cell r="FB175" t="str">
            <v/>
          </cell>
          <cell r="FC175" t="str">
            <v/>
          </cell>
          <cell r="FD175" t="str">
            <v>СКФО</v>
          </cell>
          <cell r="FF175">
            <v>128237.3</v>
          </cell>
        </row>
        <row r="176">
          <cell r="A176">
            <v>942</v>
          </cell>
          <cell r="B176" t="str">
            <v>Актуальные</v>
          </cell>
          <cell r="C176" t="str">
            <v>Нет</v>
          </cell>
          <cell r="D176" t="str">
            <v>Непрограммные объекты</v>
          </cell>
          <cell r="E176" t="str">
            <v>Чеченская Республика</v>
          </cell>
          <cell r="F176" t="str">
            <v>Реконструкция очистных сооружений канализации в с.Ачхой-Мартан, Ачхой-Мартановского района, Чеченская Республика</v>
          </cell>
          <cell r="G176" t="str">
            <v>с.Ачхой-Мартан, КОС</v>
          </cell>
          <cell r="H176" t="str">
            <v>Водоснабжение, канализация</v>
          </cell>
          <cell r="I176" t="str">
            <v>1500</v>
          </cell>
          <cell r="J176" t="str">
            <v>куб.м./сутки</v>
          </cell>
          <cell r="K176" t="str">
            <v>12</v>
          </cell>
          <cell r="L176" t="str">
            <v>МИНИСТЕРСТВО СТРОИТЕЛЬСТВА И ЖКХ ЧЕЧЕНСКОЙ РЕСП.</v>
          </cell>
          <cell r="M176" t="str">
            <v>ООО "МЕГАСТРОЙИНВЕСТ"</v>
          </cell>
          <cell r="N176" t="str">
            <v>ФБУ "РосСтройКонтроль"</v>
          </cell>
          <cell r="O176" t="str">
            <v/>
          </cell>
          <cell r="P176" t="str">
            <v/>
          </cell>
          <cell r="Q176" t="str">
            <v/>
          </cell>
          <cell r="R176" t="str">
            <v/>
          </cell>
          <cell r="S176" t="str">
            <v/>
          </cell>
          <cell r="T176" t="str">
            <v/>
          </cell>
          <cell r="U176" t="str">
            <v/>
          </cell>
          <cell r="V176" t="str">
            <v/>
          </cell>
          <cell r="W176">
            <v>44592</v>
          </cell>
          <cell r="X176">
            <v>44620</v>
          </cell>
          <cell r="Y176">
            <v>44620</v>
          </cell>
          <cell r="Z176">
            <v>45291</v>
          </cell>
          <cell r="AA176">
            <v>45291</v>
          </cell>
          <cell r="AB176">
            <v>45291</v>
          </cell>
          <cell r="AC176" t="str">
            <v/>
          </cell>
          <cell r="AD176" t="str">
            <v/>
          </cell>
          <cell r="AE176" t="str">
            <v/>
          </cell>
          <cell r="AF176" t="str">
            <v/>
          </cell>
          <cell r="AG176" t="str">
            <v/>
          </cell>
          <cell r="AH176" t="str">
            <v/>
          </cell>
          <cell r="AI176" t="str">
            <v/>
          </cell>
          <cell r="AJ176" t="str">
            <v/>
          </cell>
          <cell r="AK176">
            <v>44608</v>
          </cell>
          <cell r="AL176">
            <v>44629</v>
          </cell>
          <cell r="AM176">
            <v>44630</v>
          </cell>
          <cell r="AN176" t="str">
            <v/>
          </cell>
          <cell r="AO176" t="str">
            <v/>
          </cell>
          <cell r="AP176" t="str">
            <v/>
          </cell>
          <cell r="AQ176">
            <v>1</v>
          </cell>
          <cell r="AR176">
            <v>67545.84</v>
          </cell>
          <cell r="AS176">
            <v>1</v>
          </cell>
          <cell r="AT176">
            <v>67545.84</v>
          </cell>
          <cell r="AU176" t="str">
            <v/>
          </cell>
          <cell r="AV176">
            <v>1</v>
          </cell>
          <cell r="AW176">
            <v>1445.48</v>
          </cell>
          <cell r="AX176">
            <v>78604</v>
          </cell>
          <cell r="AY176">
            <v>78604</v>
          </cell>
          <cell r="AZ176">
            <v>74673.8</v>
          </cell>
          <cell r="BA176">
            <v>3930.2</v>
          </cell>
          <cell r="BB176">
            <v>0</v>
          </cell>
          <cell r="BC176">
            <v>0</v>
          </cell>
          <cell r="BD176" t="str">
            <v/>
          </cell>
          <cell r="BE176" t="str">
            <v/>
          </cell>
          <cell r="BF176" t="str">
            <v/>
          </cell>
          <cell r="BG176" t="str">
            <v/>
          </cell>
          <cell r="BH176" t="str">
            <v/>
          </cell>
          <cell r="BI176">
            <v>69302</v>
          </cell>
          <cell r="BJ176">
            <v>65836.899999999994</v>
          </cell>
          <cell r="BK176">
            <v>3465.1</v>
          </cell>
          <cell r="BL176">
            <v>0</v>
          </cell>
          <cell r="BM176">
            <v>0</v>
          </cell>
          <cell r="BN176" t="str">
            <v/>
          </cell>
          <cell r="BO176" t="str">
            <v/>
          </cell>
          <cell r="BP176" t="str">
            <v/>
          </cell>
          <cell r="BQ176" t="str">
            <v/>
          </cell>
          <cell r="BR176" t="str">
            <v/>
          </cell>
          <cell r="BS176" t="str">
            <v/>
          </cell>
          <cell r="BT176" t="str">
            <v/>
          </cell>
          <cell r="BU176" t="str">
            <v/>
          </cell>
          <cell r="BV176" t="str">
            <v/>
          </cell>
          <cell r="BW176" t="str">
            <v/>
          </cell>
          <cell r="BX176" t="str">
            <v/>
          </cell>
          <cell r="BY176" t="str">
            <v/>
          </cell>
          <cell r="BZ176" t="str">
            <v/>
          </cell>
          <cell r="CA176" t="str">
            <v/>
          </cell>
          <cell r="CB176" t="str">
            <v/>
          </cell>
          <cell r="CC176" t="str">
            <v/>
          </cell>
          <cell r="CD176" t="str">
            <v/>
          </cell>
          <cell r="CE176" t="str">
            <v/>
          </cell>
          <cell r="CF176" t="str">
            <v/>
          </cell>
          <cell r="CG176" t="str">
            <v/>
          </cell>
          <cell r="CH176" t="str">
            <v/>
          </cell>
          <cell r="CI176" t="str">
            <v/>
          </cell>
          <cell r="CJ176" t="str">
            <v/>
          </cell>
          <cell r="CK176" t="str">
            <v/>
          </cell>
          <cell r="CL176" t="str">
            <v/>
          </cell>
          <cell r="CM176" t="str">
            <v/>
          </cell>
          <cell r="CN176" t="str">
            <v/>
          </cell>
          <cell r="CO176" t="str">
            <v/>
          </cell>
          <cell r="CP176" t="str">
            <v/>
          </cell>
          <cell r="CQ176" t="str">
            <v/>
          </cell>
          <cell r="CR176" t="str">
            <v/>
          </cell>
          <cell r="CS176" t="str">
            <v/>
          </cell>
          <cell r="CT176" t="str">
            <v/>
          </cell>
          <cell r="CU176" t="str">
            <v/>
          </cell>
          <cell r="CV176" t="str">
            <v/>
          </cell>
          <cell r="CW176" t="str">
            <v/>
          </cell>
          <cell r="CX176" t="str">
            <v/>
          </cell>
          <cell r="CY176" t="str">
            <v/>
          </cell>
          <cell r="CZ176" t="str">
            <v/>
          </cell>
          <cell r="DA176" t="str">
            <v/>
          </cell>
          <cell r="DB176">
            <v>0</v>
          </cell>
          <cell r="DC176" t="str">
            <v>Идет реализация</v>
          </cell>
          <cell r="DD176" t="str">
            <v>СМР</v>
          </cell>
          <cell r="DE176" t="str">
            <v>СМР ведутся</v>
          </cell>
          <cell r="DF176">
            <v>44630</v>
          </cell>
          <cell r="DG176">
            <v>0</v>
          </cell>
          <cell r="DH176">
            <v>0.01</v>
          </cell>
          <cell r="DI176">
            <v>0</v>
          </cell>
          <cell r="DJ176">
            <v>88</v>
          </cell>
          <cell r="DK176">
            <v>0</v>
          </cell>
          <cell r="DL176">
            <v>0.01</v>
          </cell>
          <cell r="DM176">
            <v>0</v>
          </cell>
          <cell r="DN176">
            <v>0</v>
          </cell>
          <cell r="DO176">
            <v>0</v>
          </cell>
          <cell r="DP176" t="str">
            <v/>
          </cell>
          <cell r="DQ176" t="str">
            <v/>
          </cell>
          <cell r="DR176" t="str">
            <v>Разработка котлована-40%,</v>
          </cell>
          <cell r="DS176">
            <v>16</v>
          </cell>
          <cell r="DT176">
            <v>8</v>
          </cell>
          <cell r="DU176">
            <v>4</v>
          </cell>
          <cell r="DV176">
            <v>6</v>
          </cell>
          <cell r="DW176" t="str">
            <v/>
          </cell>
          <cell r="DX176">
            <v>3</v>
          </cell>
          <cell r="DY176" t="str">
            <v/>
          </cell>
          <cell r="DZ176">
            <v>5</v>
          </cell>
          <cell r="EA176">
            <v>44620</v>
          </cell>
          <cell r="EB176">
            <v>44642</v>
          </cell>
          <cell r="EC176">
            <v>44635</v>
          </cell>
          <cell r="ED176" t="str">
            <v>Не установлены</v>
          </cell>
          <cell r="EE176"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176" t="str">
            <v/>
          </cell>
          <cell r="EG176" t="str">
            <v/>
          </cell>
          <cell r="EH176" t="str">
            <v>Садиков А.Х.</v>
          </cell>
          <cell r="EI176" t="str">
            <v>Зоценко М.Н.</v>
          </cell>
          <cell r="EJ176">
            <v>0</v>
          </cell>
          <cell r="EK176">
            <v>0</v>
          </cell>
          <cell r="EL176">
            <v>0</v>
          </cell>
          <cell r="EM176" t="str">
            <v>Заключен</v>
          </cell>
          <cell r="EN176" t="str">
            <v>Заключен</v>
          </cell>
          <cell r="EO176">
            <v>0</v>
          </cell>
          <cell r="EP176">
            <v>0</v>
          </cell>
          <cell r="EQ176" t="str">
            <v/>
          </cell>
          <cell r="ER176" t="str">
            <v>Не представлен</v>
          </cell>
          <cell r="ES176">
            <v>0</v>
          </cell>
          <cell r="ET176" t="str">
            <v/>
          </cell>
          <cell r="EV176" t="str">
            <v/>
          </cell>
          <cell r="EW176" t="str">
            <v/>
          </cell>
          <cell r="EX176" t="str">
            <v/>
          </cell>
          <cell r="EZ176" t="str">
            <v>СМР от 09.03.2022 (68 млн.) Срок - до 30.09.2022</v>
          </cell>
          <cell r="FA176" t="str">
            <v/>
          </cell>
          <cell r="FB176" t="str">
            <v/>
          </cell>
          <cell r="FC176" t="str">
            <v/>
          </cell>
          <cell r="FD176" t="str">
            <v>СКФО</v>
          </cell>
          <cell r="FF176">
            <v>65836.899999999994</v>
          </cell>
        </row>
        <row r="177">
          <cell r="A177">
            <v>943</v>
          </cell>
          <cell r="B177" t="str">
            <v>Актуальные</v>
          </cell>
          <cell r="C177" t="str">
            <v>Нет</v>
          </cell>
          <cell r="D177" t="str">
            <v>Непрограммные объекты</v>
          </cell>
          <cell r="E177" t="str">
            <v>Чеченская Республика</v>
          </cell>
          <cell r="F177" t="str">
            <v>Реконструкция очистных сооружений канализации в с.Ведено, Веденского района, Чеченская Республика</v>
          </cell>
          <cell r="G177" t="str">
            <v>с.Ведено, КОС</v>
          </cell>
          <cell r="H177" t="str">
            <v>Водоснабжение, канализация</v>
          </cell>
          <cell r="I177" t="str">
            <v>1500</v>
          </cell>
          <cell r="J177" t="str">
            <v>куб.м./сутки</v>
          </cell>
          <cell r="K177" t="str">
            <v>12</v>
          </cell>
          <cell r="L177" t="str">
            <v>МИНИСТЕРСТВО СТРОИТЕЛЬСТВА И ЖКХ ЧЕЧЕНСКОЙ РЕСП.</v>
          </cell>
          <cell r="M177" t="str">
            <v>ООО "МЕГАСТРОЙИНВЕСТ"</v>
          </cell>
          <cell r="N177" t="str">
            <v>ФБУ "РосСтройКонтроль"</v>
          </cell>
          <cell r="O177" t="str">
            <v/>
          </cell>
          <cell r="P177" t="str">
            <v/>
          </cell>
          <cell r="Q177" t="str">
            <v/>
          </cell>
          <cell r="R177" t="str">
            <v/>
          </cell>
          <cell r="S177" t="str">
            <v/>
          </cell>
          <cell r="T177" t="str">
            <v/>
          </cell>
          <cell r="U177" t="str">
            <v/>
          </cell>
          <cell r="V177" t="str">
            <v/>
          </cell>
          <cell r="W177">
            <v>44593</v>
          </cell>
          <cell r="X177">
            <v>44620</v>
          </cell>
          <cell r="Y177">
            <v>44620</v>
          </cell>
          <cell r="Z177">
            <v>45291</v>
          </cell>
          <cell r="AA177">
            <v>45291</v>
          </cell>
          <cell r="AB177">
            <v>45291</v>
          </cell>
          <cell r="AC177" t="str">
            <v/>
          </cell>
          <cell r="AD177" t="str">
            <v/>
          </cell>
          <cell r="AE177" t="str">
            <v/>
          </cell>
          <cell r="AF177" t="str">
            <v/>
          </cell>
          <cell r="AG177" t="str">
            <v/>
          </cell>
          <cell r="AH177" t="str">
            <v/>
          </cell>
          <cell r="AI177" t="str">
            <v/>
          </cell>
          <cell r="AJ177" t="str">
            <v/>
          </cell>
          <cell r="AK177">
            <v>44608</v>
          </cell>
          <cell r="AL177">
            <v>44629</v>
          </cell>
          <cell r="AM177">
            <v>44630</v>
          </cell>
          <cell r="AN177" t="str">
            <v/>
          </cell>
          <cell r="AO177" t="str">
            <v/>
          </cell>
          <cell r="AP177" t="str">
            <v/>
          </cell>
          <cell r="AQ177">
            <v>1</v>
          </cell>
          <cell r="AR177">
            <v>57677.93</v>
          </cell>
          <cell r="AS177">
            <v>1</v>
          </cell>
          <cell r="AT177">
            <v>57677.93</v>
          </cell>
          <cell r="AU177" t="str">
            <v/>
          </cell>
          <cell r="AV177">
            <v>1</v>
          </cell>
          <cell r="AW177">
            <v>1234.31</v>
          </cell>
          <cell r="AX177">
            <v>78355.05</v>
          </cell>
          <cell r="AY177">
            <v>78355.05</v>
          </cell>
          <cell r="AZ177">
            <v>74437.399999999994</v>
          </cell>
          <cell r="BA177">
            <v>3917.65</v>
          </cell>
          <cell r="BB177">
            <v>0</v>
          </cell>
          <cell r="BC177">
            <v>0</v>
          </cell>
          <cell r="BD177" t="str">
            <v/>
          </cell>
          <cell r="BE177" t="str">
            <v/>
          </cell>
          <cell r="BF177" t="str">
            <v/>
          </cell>
          <cell r="BG177" t="str">
            <v/>
          </cell>
          <cell r="BH177" t="str">
            <v/>
          </cell>
          <cell r="BI177">
            <v>59177.53</v>
          </cell>
          <cell r="BJ177">
            <v>56218.7</v>
          </cell>
          <cell r="BK177">
            <v>2958.83</v>
          </cell>
          <cell r="BL177">
            <v>0</v>
          </cell>
          <cell r="BM177">
            <v>0</v>
          </cell>
          <cell r="BN177" t="str">
            <v/>
          </cell>
          <cell r="BO177" t="str">
            <v/>
          </cell>
          <cell r="BP177" t="str">
            <v/>
          </cell>
          <cell r="BQ177" t="str">
            <v/>
          </cell>
          <cell r="BR177" t="str">
            <v/>
          </cell>
          <cell r="BS177" t="str">
            <v/>
          </cell>
          <cell r="BT177" t="str">
            <v/>
          </cell>
          <cell r="BU177" t="str">
            <v/>
          </cell>
          <cell r="BV177" t="str">
            <v/>
          </cell>
          <cell r="BW177" t="str">
            <v/>
          </cell>
          <cell r="BX177" t="str">
            <v/>
          </cell>
          <cell r="BY177" t="str">
            <v/>
          </cell>
          <cell r="BZ177" t="str">
            <v/>
          </cell>
          <cell r="CA177" t="str">
            <v/>
          </cell>
          <cell r="CB177" t="str">
            <v/>
          </cell>
          <cell r="CC177" t="str">
            <v/>
          </cell>
          <cell r="CD177" t="str">
            <v/>
          </cell>
          <cell r="CE177" t="str">
            <v/>
          </cell>
          <cell r="CF177" t="str">
            <v/>
          </cell>
          <cell r="CG177" t="str">
            <v/>
          </cell>
          <cell r="CH177" t="str">
            <v/>
          </cell>
          <cell r="CI177" t="str">
            <v/>
          </cell>
          <cell r="CJ177" t="str">
            <v/>
          </cell>
          <cell r="CK177" t="str">
            <v/>
          </cell>
          <cell r="CL177" t="str">
            <v/>
          </cell>
          <cell r="CM177" t="str">
            <v/>
          </cell>
          <cell r="CN177" t="str">
            <v/>
          </cell>
          <cell r="CO177" t="str">
            <v/>
          </cell>
          <cell r="CP177" t="str">
            <v/>
          </cell>
          <cell r="CQ177" t="str">
            <v/>
          </cell>
          <cell r="CR177" t="str">
            <v/>
          </cell>
          <cell r="CS177" t="str">
            <v/>
          </cell>
          <cell r="CT177" t="str">
            <v/>
          </cell>
          <cell r="CU177" t="str">
            <v/>
          </cell>
          <cell r="CV177" t="str">
            <v/>
          </cell>
          <cell r="CW177" t="str">
            <v/>
          </cell>
          <cell r="CX177" t="str">
            <v/>
          </cell>
          <cell r="CY177" t="str">
            <v/>
          </cell>
          <cell r="CZ177" t="str">
            <v/>
          </cell>
          <cell r="DA177" t="str">
            <v/>
          </cell>
          <cell r="DB177">
            <v>0</v>
          </cell>
          <cell r="DC177" t="str">
            <v>Идет реализация</v>
          </cell>
          <cell r="DD177" t="str">
            <v>СМР</v>
          </cell>
          <cell r="DE177" t="str">
            <v>СМР ведутся</v>
          </cell>
          <cell r="DF177">
            <v>44630</v>
          </cell>
          <cell r="DG177">
            <v>0</v>
          </cell>
          <cell r="DH177">
            <v>0</v>
          </cell>
          <cell r="DI177">
            <v>0</v>
          </cell>
          <cell r="DJ177">
            <v>76</v>
          </cell>
          <cell r="DK177">
            <v>0</v>
          </cell>
          <cell r="DL177">
            <v>0</v>
          </cell>
          <cell r="DM177">
            <v>0</v>
          </cell>
          <cell r="DN177">
            <v>0</v>
          </cell>
          <cell r="DO177">
            <v>0</v>
          </cell>
          <cell r="DP177" t="str">
            <v/>
          </cell>
          <cell r="DQ177" t="str">
            <v/>
          </cell>
          <cell r="DR177" t="str">
            <v/>
          </cell>
          <cell r="DS177" t="str">
            <v/>
          </cell>
          <cell r="DT177">
            <v>5</v>
          </cell>
          <cell r="DU177" t="str">
            <v/>
          </cell>
          <cell r="DV177">
            <v>2</v>
          </cell>
          <cell r="DW177" t="str">
            <v/>
          </cell>
          <cell r="DX177" t="str">
            <v/>
          </cell>
          <cell r="DY177" t="str">
            <v/>
          </cell>
          <cell r="DZ177" t="str">
            <v/>
          </cell>
          <cell r="EA177">
            <v>44620</v>
          </cell>
          <cell r="EB177">
            <v>44651</v>
          </cell>
          <cell r="EC177">
            <v>44635</v>
          </cell>
          <cell r="ED177" t="str">
            <v>Не установлены</v>
          </cell>
          <cell r="EE177"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177" t="str">
            <v/>
          </cell>
          <cell r="EG177" t="str">
            <v/>
          </cell>
          <cell r="EH177" t="str">
            <v>Муртазаев Б.Т.</v>
          </cell>
          <cell r="EI177" t="str">
            <v>Селезнёв Е.А.</v>
          </cell>
          <cell r="EJ177">
            <v>0</v>
          </cell>
          <cell r="EK177">
            <v>0</v>
          </cell>
          <cell r="EL177">
            <v>0</v>
          </cell>
          <cell r="EM177" t="str">
            <v>Заключен</v>
          </cell>
          <cell r="EN177" t="str">
            <v>Заключен</v>
          </cell>
          <cell r="EO177">
            <v>0</v>
          </cell>
          <cell r="EP177">
            <v>0</v>
          </cell>
          <cell r="EQ177" t="str">
            <v/>
          </cell>
          <cell r="ER177" t="str">
            <v>Не представлен</v>
          </cell>
          <cell r="ES177">
            <v>0</v>
          </cell>
          <cell r="ET177" t="str">
            <v/>
          </cell>
          <cell r="EV177" t="str">
            <v/>
          </cell>
          <cell r="EW177" t="str">
            <v/>
          </cell>
          <cell r="EX177" t="str">
            <v/>
          </cell>
          <cell r="EZ177" t="str">
            <v>СМР от 09.03.2022 (58 млн.) Срок - до 30.09.2022</v>
          </cell>
          <cell r="FA177" t="str">
            <v/>
          </cell>
          <cell r="FB177" t="str">
            <v/>
          </cell>
          <cell r="FC177" t="str">
            <v/>
          </cell>
          <cell r="FD177" t="str">
            <v>СКФО</v>
          </cell>
          <cell r="FF177">
            <v>56218.7</v>
          </cell>
        </row>
        <row r="178">
          <cell r="A178">
            <v>944</v>
          </cell>
          <cell r="B178" t="str">
            <v>Актуальные</v>
          </cell>
          <cell r="C178" t="str">
            <v>Нет</v>
          </cell>
          <cell r="D178" t="str">
            <v>Непрограммные объекты</v>
          </cell>
          <cell r="E178" t="str">
            <v>Чеченская Республика</v>
          </cell>
          <cell r="F178" t="str">
            <v>Строительство очистных сооружений канализации в пос.Гикало Грозненского района, Чеченская Республика</v>
          </cell>
          <cell r="G178" t="str">
            <v>п.Гикало, КОС</v>
          </cell>
          <cell r="H178" t="str">
            <v>Водоснабжение, канализация</v>
          </cell>
          <cell r="I178" t="str">
            <v>300</v>
          </cell>
          <cell r="J178" t="str">
            <v>куб.м./сутки</v>
          </cell>
          <cell r="K178" t="str">
            <v>12</v>
          </cell>
          <cell r="L178" t="str">
            <v>МИНИСТЕРСТВО СТРОИТЕЛЬСТВА И ЖКХ ЧЕЧЕНСКОЙ РЕСП.</v>
          </cell>
          <cell r="M178" t="str">
            <v>ООО "МЕГАСТРОЙИНВЕСТ"</v>
          </cell>
          <cell r="N178" t="str">
            <v>ФБУ "РосСтройКонтроль"</v>
          </cell>
          <cell r="O178" t="str">
            <v/>
          </cell>
          <cell r="P178" t="str">
            <v/>
          </cell>
          <cell r="Q178" t="str">
            <v/>
          </cell>
          <cell r="R178" t="str">
            <v/>
          </cell>
          <cell r="S178" t="str">
            <v/>
          </cell>
          <cell r="T178" t="str">
            <v/>
          </cell>
          <cell r="U178" t="str">
            <v/>
          </cell>
          <cell r="V178" t="str">
            <v/>
          </cell>
          <cell r="W178">
            <v>44592</v>
          </cell>
          <cell r="X178">
            <v>44620</v>
          </cell>
          <cell r="Y178">
            <v>44593</v>
          </cell>
          <cell r="Z178">
            <v>45291</v>
          </cell>
          <cell r="AA178">
            <v>45291</v>
          </cell>
          <cell r="AB178">
            <v>45291</v>
          </cell>
          <cell r="AC178" t="str">
            <v/>
          </cell>
          <cell r="AD178" t="str">
            <v/>
          </cell>
          <cell r="AE178" t="str">
            <v/>
          </cell>
          <cell r="AF178" t="str">
            <v/>
          </cell>
          <cell r="AG178" t="str">
            <v/>
          </cell>
          <cell r="AH178" t="str">
            <v/>
          </cell>
          <cell r="AI178" t="str">
            <v/>
          </cell>
          <cell r="AJ178" t="str">
            <v/>
          </cell>
          <cell r="AK178">
            <v>44608</v>
          </cell>
          <cell r="AL178">
            <v>44629</v>
          </cell>
          <cell r="AM178">
            <v>44630</v>
          </cell>
          <cell r="AN178" t="str">
            <v/>
          </cell>
          <cell r="AO178" t="str">
            <v/>
          </cell>
          <cell r="AP178" t="str">
            <v/>
          </cell>
          <cell r="AQ178">
            <v>1</v>
          </cell>
          <cell r="AR178">
            <v>17422.8</v>
          </cell>
          <cell r="AS178">
            <v>1</v>
          </cell>
          <cell r="AT178">
            <v>17422.8</v>
          </cell>
          <cell r="AU178" t="str">
            <v/>
          </cell>
          <cell r="AV178">
            <v>1</v>
          </cell>
          <cell r="AW178">
            <v>372.85</v>
          </cell>
          <cell r="AX178">
            <v>25748.32</v>
          </cell>
          <cell r="AY178">
            <v>25748.32</v>
          </cell>
          <cell r="AZ178">
            <v>24460.9</v>
          </cell>
          <cell r="BA178">
            <v>1287.42</v>
          </cell>
          <cell r="BB178">
            <v>0</v>
          </cell>
          <cell r="BC178">
            <v>0</v>
          </cell>
          <cell r="BD178" t="str">
            <v/>
          </cell>
          <cell r="BE178" t="str">
            <v/>
          </cell>
          <cell r="BF178" t="str">
            <v/>
          </cell>
          <cell r="BG178" t="str">
            <v/>
          </cell>
          <cell r="BH178" t="str">
            <v/>
          </cell>
          <cell r="BI178">
            <v>18023.82</v>
          </cell>
          <cell r="BJ178">
            <v>17122.599999999999</v>
          </cell>
          <cell r="BK178">
            <v>901.22</v>
          </cell>
          <cell r="BL178">
            <v>0</v>
          </cell>
          <cell r="BM178">
            <v>0</v>
          </cell>
          <cell r="BN178" t="str">
            <v/>
          </cell>
          <cell r="BO178" t="str">
            <v/>
          </cell>
          <cell r="BP178" t="str">
            <v/>
          </cell>
          <cell r="BQ178" t="str">
            <v/>
          </cell>
          <cell r="BR178" t="str">
            <v/>
          </cell>
          <cell r="BS178" t="str">
            <v/>
          </cell>
          <cell r="BT178" t="str">
            <v/>
          </cell>
          <cell r="BU178" t="str">
            <v/>
          </cell>
          <cell r="BV178" t="str">
            <v/>
          </cell>
          <cell r="BW178" t="str">
            <v/>
          </cell>
          <cell r="BX178" t="str">
            <v/>
          </cell>
          <cell r="BY178" t="str">
            <v/>
          </cell>
          <cell r="BZ178" t="str">
            <v/>
          </cell>
          <cell r="CA178" t="str">
            <v/>
          </cell>
          <cell r="CB178" t="str">
            <v/>
          </cell>
          <cell r="CC178" t="str">
            <v/>
          </cell>
          <cell r="CD178" t="str">
            <v/>
          </cell>
          <cell r="CE178" t="str">
            <v/>
          </cell>
          <cell r="CF178" t="str">
            <v/>
          </cell>
          <cell r="CG178" t="str">
            <v/>
          </cell>
          <cell r="CH178" t="str">
            <v/>
          </cell>
          <cell r="CI178" t="str">
            <v/>
          </cell>
          <cell r="CJ178" t="str">
            <v/>
          </cell>
          <cell r="CK178" t="str">
            <v/>
          </cell>
          <cell r="CL178" t="str">
            <v/>
          </cell>
          <cell r="CM178" t="str">
            <v/>
          </cell>
          <cell r="CN178" t="str">
            <v/>
          </cell>
          <cell r="CO178" t="str">
            <v/>
          </cell>
          <cell r="CP178" t="str">
            <v/>
          </cell>
          <cell r="CQ178" t="str">
            <v/>
          </cell>
          <cell r="CR178" t="str">
            <v/>
          </cell>
          <cell r="CS178" t="str">
            <v/>
          </cell>
          <cell r="CT178" t="str">
            <v/>
          </cell>
          <cell r="CU178" t="str">
            <v/>
          </cell>
          <cell r="CV178" t="str">
            <v/>
          </cell>
          <cell r="CW178" t="str">
            <v/>
          </cell>
          <cell r="CX178" t="str">
            <v/>
          </cell>
          <cell r="CY178" t="str">
            <v/>
          </cell>
          <cell r="CZ178" t="str">
            <v/>
          </cell>
          <cell r="DA178" t="str">
            <v/>
          </cell>
          <cell r="DB178">
            <v>0</v>
          </cell>
          <cell r="DC178" t="str">
            <v>Идет реализация</v>
          </cell>
          <cell r="DD178" t="str">
            <v>СМР</v>
          </cell>
          <cell r="DE178" t="str">
            <v>СМР ведутся</v>
          </cell>
          <cell r="DF178">
            <v>44630</v>
          </cell>
          <cell r="DG178">
            <v>0.7</v>
          </cell>
          <cell r="DH178">
            <v>0.9</v>
          </cell>
          <cell r="DI178">
            <v>0</v>
          </cell>
          <cell r="DJ178">
            <v>30</v>
          </cell>
          <cell r="DK178">
            <v>0.7</v>
          </cell>
          <cell r="DL178">
            <v>0.9</v>
          </cell>
          <cell r="DM178">
            <v>0</v>
          </cell>
          <cell r="DN178">
            <v>0</v>
          </cell>
          <cell r="DO178">
            <v>0</v>
          </cell>
          <cell r="DP178" t="str">
            <v/>
          </cell>
          <cell r="DQ178" t="str">
            <v/>
          </cell>
          <cell r="DR178" t="str">
            <v xml:space="preserve">Подготовительные работы-100% Земляные работы-100% Устройство котлована-100% Уплотнение грунта-100% Подготовка основания из щебня-100% Бетонная подготовка-100% Устройство гидроизоляции-100% Стяжка из цементно-песчанного раствора-100% </v>
          </cell>
          <cell r="DS178">
            <v>6</v>
          </cell>
          <cell r="DT178">
            <v>6</v>
          </cell>
          <cell r="DU178">
            <v>4</v>
          </cell>
          <cell r="DV178">
            <v>4</v>
          </cell>
          <cell r="DW178" t="str">
            <v/>
          </cell>
          <cell r="DX178" t="str">
            <v/>
          </cell>
          <cell r="DY178" t="str">
            <v/>
          </cell>
          <cell r="DZ178" t="str">
            <v/>
          </cell>
          <cell r="EA178">
            <v>44620</v>
          </cell>
          <cell r="EB178">
            <v>44651</v>
          </cell>
          <cell r="EC178">
            <v>44644</v>
          </cell>
          <cell r="ED178" t="str">
            <v>Не установлены</v>
          </cell>
          <cell r="EE178"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178" t="str">
            <v/>
          </cell>
          <cell r="EG178" t="str">
            <v/>
          </cell>
          <cell r="EH178" t="str">
            <v>Бизаев Л.И.</v>
          </cell>
          <cell r="EI178" t="str">
            <v>Селезнёв Е.А.</v>
          </cell>
          <cell r="EJ178">
            <v>0</v>
          </cell>
          <cell r="EK178">
            <v>0</v>
          </cell>
          <cell r="EL178">
            <v>0</v>
          </cell>
          <cell r="EM178" t="str">
            <v>Заключен</v>
          </cell>
          <cell r="EN178" t="str">
            <v>Заключен</v>
          </cell>
          <cell r="EO178">
            <v>0</v>
          </cell>
          <cell r="EP178">
            <v>0</v>
          </cell>
          <cell r="EQ178" t="str">
            <v/>
          </cell>
          <cell r="ER178" t="str">
            <v>Не представлен</v>
          </cell>
          <cell r="ES178">
            <v>0</v>
          </cell>
          <cell r="ET178" t="str">
            <v/>
          </cell>
          <cell r="EV178" t="str">
            <v/>
          </cell>
          <cell r="EW178" t="str">
            <v/>
          </cell>
          <cell r="EX178" t="str">
            <v/>
          </cell>
          <cell r="EZ178" t="str">
            <v>СМР от 09.03.2022 (17 млн.) Срок - до 30.09.2022</v>
          </cell>
          <cell r="FA178" t="str">
            <v/>
          </cell>
          <cell r="FB178" t="str">
            <v/>
          </cell>
          <cell r="FC178" t="str">
            <v/>
          </cell>
          <cell r="FD178" t="str">
            <v>СКФО</v>
          </cell>
          <cell r="FF178">
            <v>17122.599999999999</v>
          </cell>
        </row>
        <row r="179">
          <cell r="A179">
            <v>945</v>
          </cell>
          <cell r="B179" t="str">
            <v>Актуальные</v>
          </cell>
          <cell r="C179" t="str">
            <v>Нет</v>
          </cell>
          <cell r="D179" t="str">
            <v>Непрограммные объекты</v>
          </cell>
          <cell r="E179" t="str">
            <v>Чеченская Республика</v>
          </cell>
          <cell r="F179" t="str">
            <v>Строительство очистных сооружений канализации в пос. Ойсхар Гудермесского района, Чеченская Республика</v>
          </cell>
          <cell r="G179" t="str">
            <v>п.Ойсхар, КОС</v>
          </cell>
          <cell r="H179" t="str">
            <v>Водоснабжение, канализация</v>
          </cell>
          <cell r="I179" t="str">
            <v>300</v>
          </cell>
          <cell r="J179" t="str">
            <v>куб.м./сутки</v>
          </cell>
          <cell r="K179" t="str">
            <v>12</v>
          </cell>
          <cell r="L179" t="str">
            <v>МИНИСТЕРСТВО СТРОИТЕЛЬСТВА И ЖКХ ЧЕЧЕНСКОЙ РЕСП.</v>
          </cell>
          <cell r="M179" t="str">
            <v>ООО "МЕГАСТРОЙИНВЕСТ"</v>
          </cell>
          <cell r="N179" t="str">
            <v>ФБУ "РосСтройКонтроль"</v>
          </cell>
          <cell r="O179" t="str">
            <v/>
          </cell>
          <cell r="P179" t="str">
            <v/>
          </cell>
          <cell r="Q179" t="str">
            <v/>
          </cell>
          <cell r="R179" t="str">
            <v/>
          </cell>
          <cell r="S179" t="str">
            <v/>
          </cell>
          <cell r="T179" t="str">
            <v/>
          </cell>
          <cell r="U179" t="str">
            <v/>
          </cell>
          <cell r="V179" t="str">
            <v/>
          </cell>
          <cell r="W179">
            <v>44592</v>
          </cell>
          <cell r="X179">
            <v>44620</v>
          </cell>
          <cell r="Y179">
            <v>44593</v>
          </cell>
          <cell r="Z179">
            <v>45291</v>
          </cell>
          <cell r="AA179">
            <v>45291</v>
          </cell>
          <cell r="AB179">
            <v>45291</v>
          </cell>
          <cell r="AC179" t="str">
            <v/>
          </cell>
          <cell r="AD179" t="str">
            <v/>
          </cell>
          <cell r="AE179" t="str">
            <v/>
          </cell>
          <cell r="AF179" t="str">
            <v/>
          </cell>
          <cell r="AG179" t="str">
            <v/>
          </cell>
          <cell r="AH179" t="str">
            <v/>
          </cell>
          <cell r="AI179" t="str">
            <v/>
          </cell>
          <cell r="AJ179" t="str">
            <v/>
          </cell>
          <cell r="AK179">
            <v>44608</v>
          </cell>
          <cell r="AL179">
            <v>44629</v>
          </cell>
          <cell r="AM179">
            <v>44630</v>
          </cell>
          <cell r="AN179" t="str">
            <v/>
          </cell>
          <cell r="AO179" t="str">
            <v/>
          </cell>
          <cell r="AP179" t="str">
            <v/>
          </cell>
          <cell r="AQ179">
            <v>1</v>
          </cell>
          <cell r="AR179">
            <v>18073.53</v>
          </cell>
          <cell r="AS179">
            <v>1</v>
          </cell>
          <cell r="AT179">
            <v>18073.53</v>
          </cell>
          <cell r="AU179" t="str">
            <v/>
          </cell>
          <cell r="AV179">
            <v>1</v>
          </cell>
          <cell r="AW179">
            <v>386.77</v>
          </cell>
          <cell r="AX179">
            <v>26699.68</v>
          </cell>
          <cell r="AY179">
            <v>26699.68</v>
          </cell>
          <cell r="AZ179">
            <v>25364.7</v>
          </cell>
          <cell r="BA179">
            <v>1334.98</v>
          </cell>
          <cell r="BB179">
            <v>0</v>
          </cell>
          <cell r="BC179">
            <v>0</v>
          </cell>
          <cell r="BD179" t="str">
            <v/>
          </cell>
          <cell r="BE179" t="str">
            <v/>
          </cell>
          <cell r="BF179" t="str">
            <v/>
          </cell>
          <cell r="BG179" t="str">
            <v/>
          </cell>
          <cell r="BH179" t="str">
            <v/>
          </cell>
          <cell r="BI179">
            <v>18689.78</v>
          </cell>
          <cell r="BJ179">
            <v>17755.3</v>
          </cell>
          <cell r="BK179">
            <v>934.48</v>
          </cell>
          <cell r="BL179">
            <v>0</v>
          </cell>
          <cell r="BM179">
            <v>0</v>
          </cell>
          <cell r="BN179" t="str">
            <v/>
          </cell>
          <cell r="BO179" t="str">
            <v/>
          </cell>
          <cell r="BP179" t="str">
            <v/>
          </cell>
          <cell r="BQ179" t="str">
            <v/>
          </cell>
          <cell r="BR179" t="str">
            <v/>
          </cell>
          <cell r="BS179" t="str">
            <v/>
          </cell>
          <cell r="BT179" t="str">
            <v/>
          </cell>
          <cell r="BU179" t="str">
            <v/>
          </cell>
          <cell r="BV179" t="str">
            <v/>
          </cell>
          <cell r="BW179" t="str">
            <v/>
          </cell>
          <cell r="BX179" t="str">
            <v/>
          </cell>
          <cell r="BY179" t="str">
            <v/>
          </cell>
          <cell r="BZ179" t="str">
            <v/>
          </cell>
          <cell r="CA179" t="str">
            <v/>
          </cell>
          <cell r="CB179" t="str">
            <v/>
          </cell>
          <cell r="CC179" t="str">
            <v/>
          </cell>
          <cell r="CD179" t="str">
            <v/>
          </cell>
          <cell r="CE179" t="str">
            <v/>
          </cell>
          <cell r="CF179" t="str">
            <v/>
          </cell>
          <cell r="CG179" t="str">
            <v/>
          </cell>
          <cell r="CH179" t="str">
            <v/>
          </cell>
          <cell r="CI179" t="str">
            <v/>
          </cell>
          <cell r="CJ179" t="str">
            <v/>
          </cell>
          <cell r="CK179" t="str">
            <v/>
          </cell>
          <cell r="CL179" t="str">
            <v/>
          </cell>
          <cell r="CM179" t="str">
            <v/>
          </cell>
          <cell r="CN179" t="str">
            <v/>
          </cell>
          <cell r="CO179" t="str">
            <v/>
          </cell>
          <cell r="CP179" t="str">
            <v/>
          </cell>
          <cell r="CQ179" t="str">
            <v/>
          </cell>
          <cell r="CR179" t="str">
            <v/>
          </cell>
          <cell r="CS179" t="str">
            <v/>
          </cell>
          <cell r="CT179" t="str">
            <v/>
          </cell>
          <cell r="CU179" t="str">
            <v/>
          </cell>
          <cell r="CV179" t="str">
            <v/>
          </cell>
          <cell r="CW179" t="str">
            <v/>
          </cell>
          <cell r="CX179" t="str">
            <v/>
          </cell>
          <cell r="CY179" t="str">
            <v/>
          </cell>
          <cell r="CZ179" t="str">
            <v/>
          </cell>
          <cell r="DA179" t="str">
            <v/>
          </cell>
          <cell r="DB179">
            <v>0</v>
          </cell>
          <cell r="DC179" t="str">
            <v>Идет реализация</v>
          </cell>
          <cell r="DD179" t="str">
            <v>СМР</v>
          </cell>
          <cell r="DE179" t="str">
            <v>СМР ведутся</v>
          </cell>
          <cell r="DF179">
            <v>44630</v>
          </cell>
          <cell r="DG179">
            <v>0</v>
          </cell>
          <cell r="DH179">
            <v>0</v>
          </cell>
          <cell r="DI179">
            <v>0</v>
          </cell>
          <cell r="DJ179">
            <v>70</v>
          </cell>
          <cell r="DK179">
            <v>0</v>
          </cell>
          <cell r="DL179">
            <v>0</v>
          </cell>
          <cell r="DM179">
            <v>0</v>
          </cell>
          <cell r="DN179">
            <v>0</v>
          </cell>
          <cell r="DO179">
            <v>0</v>
          </cell>
          <cell r="DP179" t="str">
            <v/>
          </cell>
          <cell r="DQ179" t="str">
            <v/>
          </cell>
          <cell r="DR179" t="str">
            <v>Планировка, разбивка</v>
          </cell>
          <cell r="DS179" t="str">
            <v/>
          </cell>
          <cell r="DT179">
            <v>2</v>
          </cell>
          <cell r="DU179" t="str">
            <v/>
          </cell>
          <cell r="DV179">
            <v>2</v>
          </cell>
          <cell r="DW179" t="str">
            <v/>
          </cell>
          <cell r="DX179" t="str">
            <v/>
          </cell>
          <cell r="DY179" t="str">
            <v/>
          </cell>
          <cell r="DZ179" t="str">
            <v/>
          </cell>
          <cell r="EA179">
            <v>44620</v>
          </cell>
          <cell r="EB179">
            <v>44651</v>
          </cell>
          <cell r="EC179">
            <v>44634</v>
          </cell>
          <cell r="ED179" t="str">
            <v>Не установлены</v>
          </cell>
          <cell r="EE179"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179" t="str">
            <v/>
          </cell>
          <cell r="EG179" t="str">
            <v/>
          </cell>
          <cell r="EH179" t="str">
            <v>Идрисов Р.С.</v>
          </cell>
          <cell r="EI179" t="str">
            <v>Селезнёв Е.А.</v>
          </cell>
          <cell r="EJ179">
            <v>0</v>
          </cell>
          <cell r="EK179">
            <v>0</v>
          </cell>
          <cell r="EL179">
            <v>0</v>
          </cell>
          <cell r="EM179" t="str">
            <v>Заключен</v>
          </cell>
          <cell r="EN179" t="str">
            <v>Заключен</v>
          </cell>
          <cell r="EO179">
            <v>0</v>
          </cell>
          <cell r="EP179">
            <v>0</v>
          </cell>
          <cell r="EQ179" t="str">
            <v/>
          </cell>
          <cell r="ER179" t="str">
            <v>Не представлен</v>
          </cell>
          <cell r="ES179">
            <v>0</v>
          </cell>
          <cell r="ET179" t="str">
            <v/>
          </cell>
          <cell r="EV179" t="str">
            <v/>
          </cell>
          <cell r="EW179" t="str">
            <v/>
          </cell>
          <cell r="EX179" t="str">
            <v/>
          </cell>
          <cell r="EZ179" t="str">
            <v>СМР от 09.03.2022 (18 млн.) Срок - до 30.09.2022</v>
          </cell>
          <cell r="FA179" t="str">
            <v/>
          </cell>
          <cell r="FB179" t="str">
            <v/>
          </cell>
          <cell r="FC179" t="str">
            <v/>
          </cell>
          <cell r="FD179" t="str">
            <v>СКФО</v>
          </cell>
          <cell r="FF179">
            <v>17755.3</v>
          </cell>
        </row>
        <row r="180">
          <cell r="A180">
            <v>946</v>
          </cell>
          <cell r="B180" t="str">
            <v>Актуальные</v>
          </cell>
          <cell r="C180" t="str">
            <v>Нет</v>
          </cell>
          <cell r="D180" t="str">
            <v>Непрограммные объекты</v>
          </cell>
          <cell r="E180" t="str">
            <v>Чеченская Республика</v>
          </cell>
          <cell r="F180" t="str">
            <v>Строительство очистных сооружений канализации в с.Знаменское Надтеречного района, Чеченская Республика</v>
          </cell>
          <cell r="G180" t="str">
            <v>с.Знаменское, КОС</v>
          </cell>
          <cell r="H180" t="str">
            <v>Водоснабжение, канализация</v>
          </cell>
          <cell r="I180" t="str">
            <v>2000</v>
          </cell>
          <cell r="J180" t="str">
            <v>куб.м./сутки</v>
          </cell>
          <cell r="K180" t="str">
            <v>12</v>
          </cell>
          <cell r="L180" t="str">
            <v>МИНИСТЕРСТВО СТРОИТЕЛЬСТВА И ЖКХ ЧЕЧЕНСКОЙ РЕСП.</v>
          </cell>
          <cell r="M180" t="str">
            <v>ООО  "МЕГАСТРОЙИНВЕСТ"</v>
          </cell>
          <cell r="N180" t="str">
            <v>ФБУ "РосСтройКонтроль"</v>
          </cell>
          <cell r="O180" t="str">
            <v/>
          </cell>
          <cell r="P180" t="str">
            <v/>
          </cell>
          <cell r="Q180" t="str">
            <v/>
          </cell>
          <cell r="R180" t="str">
            <v/>
          </cell>
          <cell r="S180" t="str">
            <v/>
          </cell>
          <cell r="T180" t="str">
            <v/>
          </cell>
          <cell r="U180" t="str">
            <v/>
          </cell>
          <cell r="V180" t="str">
            <v/>
          </cell>
          <cell r="W180">
            <v>44592</v>
          </cell>
          <cell r="X180">
            <v>44620</v>
          </cell>
          <cell r="Y180">
            <v>44593</v>
          </cell>
          <cell r="Z180">
            <v>45291</v>
          </cell>
          <cell r="AA180">
            <v>45291</v>
          </cell>
          <cell r="AB180">
            <v>45291</v>
          </cell>
          <cell r="AC180" t="str">
            <v/>
          </cell>
          <cell r="AD180" t="str">
            <v/>
          </cell>
          <cell r="AE180" t="str">
            <v/>
          </cell>
          <cell r="AF180" t="str">
            <v/>
          </cell>
          <cell r="AG180" t="str">
            <v/>
          </cell>
          <cell r="AH180" t="str">
            <v/>
          </cell>
          <cell r="AI180" t="str">
            <v/>
          </cell>
          <cell r="AJ180" t="str">
            <v/>
          </cell>
          <cell r="AK180">
            <v>44616</v>
          </cell>
          <cell r="AL180">
            <v>44635</v>
          </cell>
          <cell r="AM180">
            <v>44636</v>
          </cell>
          <cell r="AN180" t="str">
            <v/>
          </cell>
          <cell r="AO180" t="str">
            <v/>
          </cell>
          <cell r="AP180" t="str">
            <v/>
          </cell>
          <cell r="AQ180">
            <v>1</v>
          </cell>
          <cell r="AR180">
            <v>96512.71</v>
          </cell>
          <cell r="AS180">
            <v>1</v>
          </cell>
          <cell r="AT180">
            <v>96512.71</v>
          </cell>
          <cell r="AU180" t="str">
            <v/>
          </cell>
          <cell r="AV180">
            <v>1</v>
          </cell>
          <cell r="AW180">
            <v>2065.37</v>
          </cell>
          <cell r="AX180">
            <v>141377.37</v>
          </cell>
          <cell r="AY180">
            <v>141377.37</v>
          </cell>
          <cell r="AZ180">
            <v>134308.5</v>
          </cell>
          <cell r="BA180">
            <v>7068.87</v>
          </cell>
          <cell r="BB180">
            <v>0</v>
          </cell>
          <cell r="BC180">
            <v>0</v>
          </cell>
          <cell r="BD180" t="str">
            <v/>
          </cell>
          <cell r="BE180" t="str">
            <v/>
          </cell>
          <cell r="BF180" t="str">
            <v/>
          </cell>
          <cell r="BG180" t="str">
            <v/>
          </cell>
          <cell r="BH180" t="str">
            <v/>
          </cell>
          <cell r="BI180">
            <v>98964.11</v>
          </cell>
          <cell r="BJ180">
            <v>94015.9</v>
          </cell>
          <cell r="BK180">
            <v>4948.21</v>
          </cell>
          <cell r="BL180">
            <v>0</v>
          </cell>
          <cell r="BM180">
            <v>0</v>
          </cell>
          <cell r="BN180" t="str">
            <v/>
          </cell>
          <cell r="BO180" t="str">
            <v/>
          </cell>
          <cell r="BP180" t="str">
            <v/>
          </cell>
          <cell r="BQ180" t="str">
            <v/>
          </cell>
          <cell r="BR180" t="str">
            <v/>
          </cell>
          <cell r="BS180" t="str">
            <v/>
          </cell>
          <cell r="BT180" t="str">
            <v/>
          </cell>
          <cell r="BU180" t="str">
            <v/>
          </cell>
          <cell r="BV180" t="str">
            <v/>
          </cell>
          <cell r="BW180" t="str">
            <v/>
          </cell>
          <cell r="BX180" t="str">
            <v/>
          </cell>
          <cell r="BY180" t="str">
            <v/>
          </cell>
          <cell r="BZ180" t="str">
            <v/>
          </cell>
          <cell r="CA180" t="str">
            <v/>
          </cell>
          <cell r="CB180" t="str">
            <v/>
          </cell>
          <cell r="CC180" t="str">
            <v/>
          </cell>
          <cell r="CD180" t="str">
            <v/>
          </cell>
          <cell r="CE180" t="str">
            <v/>
          </cell>
          <cell r="CF180" t="str">
            <v/>
          </cell>
          <cell r="CG180" t="str">
            <v/>
          </cell>
          <cell r="CH180" t="str">
            <v/>
          </cell>
          <cell r="CI180" t="str">
            <v/>
          </cell>
          <cell r="CJ180" t="str">
            <v/>
          </cell>
          <cell r="CK180" t="str">
            <v/>
          </cell>
          <cell r="CL180" t="str">
            <v/>
          </cell>
          <cell r="CM180" t="str">
            <v/>
          </cell>
          <cell r="CN180" t="str">
            <v/>
          </cell>
          <cell r="CO180" t="str">
            <v/>
          </cell>
          <cell r="CP180" t="str">
            <v/>
          </cell>
          <cell r="CQ180" t="str">
            <v/>
          </cell>
          <cell r="CR180" t="str">
            <v/>
          </cell>
          <cell r="CS180" t="str">
            <v/>
          </cell>
          <cell r="CT180" t="str">
            <v/>
          </cell>
          <cell r="CU180" t="str">
            <v/>
          </cell>
          <cell r="CV180" t="str">
            <v/>
          </cell>
          <cell r="CW180" t="str">
            <v/>
          </cell>
          <cell r="CX180" t="str">
            <v/>
          </cell>
          <cell r="CY180" t="str">
            <v/>
          </cell>
          <cell r="CZ180" t="str">
            <v/>
          </cell>
          <cell r="DA180" t="str">
            <v/>
          </cell>
          <cell r="DB180">
            <v>0</v>
          </cell>
          <cell r="DC180" t="str">
            <v>Идет реализация</v>
          </cell>
          <cell r="DD180" t="str">
            <v>СМР</v>
          </cell>
          <cell r="DE180" t="str">
            <v>СМР ведутся</v>
          </cell>
          <cell r="DF180">
            <v>44636</v>
          </cell>
          <cell r="DG180">
            <v>0</v>
          </cell>
          <cell r="DH180">
            <v>0</v>
          </cell>
          <cell r="DI180" t="str">
            <v/>
          </cell>
          <cell r="DJ180">
            <v>70</v>
          </cell>
          <cell r="DK180">
            <v>0</v>
          </cell>
          <cell r="DL180">
            <v>0</v>
          </cell>
          <cell r="DM180" t="str">
            <v/>
          </cell>
          <cell r="DN180">
            <v>0</v>
          </cell>
          <cell r="DO180" t="str">
            <v/>
          </cell>
          <cell r="DP180" t="str">
            <v/>
          </cell>
          <cell r="DQ180" t="str">
            <v/>
          </cell>
          <cell r="DR180" t="str">
            <v>Подготовительные работы. Разработка котлована</v>
          </cell>
          <cell r="DS180">
            <v>0</v>
          </cell>
          <cell r="DT180">
            <v>22</v>
          </cell>
          <cell r="DU180">
            <v>0</v>
          </cell>
          <cell r="DV180">
            <v>6</v>
          </cell>
          <cell r="DW180" t="str">
            <v/>
          </cell>
          <cell r="DX180" t="str">
            <v/>
          </cell>
          <cell r="DY180" t="str">
            <v/>
          </cell>
          <cell r="DZ180" t="str">
            <v/>
          </cell>
          <cell r="EA180" t="str">
            <v/>
          </cell>
          <cell r="EB180">
            <v>44651</v>
          </cell>
          <cell r="EC180">
            <v>44643</v>
          </cell>
          <cell r="ED180" t="str">
            <v>Требуется</v>
          </cell>
          <cell r="EE180" t="str">
            <v/>
          </cell>
          <cell r="EF180" t="str">
            <v/>
          </cell>
          <cell r="EG180" t="str">
            <v/>
          </cell>
          <cell r="EH180" t="str">
            <v>Джанчураев А.С.</v>
          </cell>
          <cell r="EI180" t="str">
            <v>Селезнёв Е.А.</v>
          </cell>
          <cell r="EJ180">
            <v>0</v>
          </cell>
          <cell r="EK180">
            <v>0</v>
          </cell>
          <cell r="EL180">
            <v>0</v>
          </cell>
          <cell r="EM180" t="str">
            <v>Заключен</v>
          </cell>
          <cell r="EN180" t="str">
            <v>Заключен</v>
          </cell>
          <cell r="EO180">
            <v>0</v>
          </cell>
          <cell r="EP180">
            <v>0</v>
          </cell>
          <cell r="EQ180" t="str">
            <v/>
          </cell>
          <cell r="ER180" t="str">
            <v>Не представлен</v>
          </cell>
          <cell r="ES180">
            <v>0</v>
          </cell>
          <cell r="ET180" t="str">
            <v/>
          </cell>
          <cell r="EV180" t="str">
            <v/>
          </cell>
          <cell r="EW180" t="str">
            <v/>
          </cell>
          <cell r="EX180" t="str">
            <v/>
          </cell>
          <cell r="EZ180" t="str">
            <v>СМР от 15.03.2022 (97 млн.) Срок - до 30.09.2022</v>
          </cell>
          <cell r="FA180" t="str">
            <v/>
          </cell>
          <cell r="FB180" t="str">
            <v/>
          </cell>
          <cell r="FC180" t="str">
            <v/>
          </cell>
          <cell r="FD180" t="str">
            <v>СКФО</v>
          </cell>
          <cell r="FF180">
            <v>94015.9</v>
          </cell>
        </row>
        <row r="181">
          <cell r="A181">
            <v>948</v>
          </cell>
          <cell r="B181" t="str">
            <v>Актуальные</v>
          </cell>
          <cell r="C181" t="str">
            <v>Нет</v>
          </cell>
          <cell r="D181" t="str">
            <v>Непрограммные объекты</v>
          </cell>
          <cell r="E181" t="str">
            <v>Чеченская Республика</v>
          </cell>
          <cell r="F181" t="str">
            <v>Реконструкция очистных сооружений канализации в ст. Чернокозово Наурского района, Чеченская Республика</v>
          </cell>
          <cell r="G181" t="str">
            <v>ст.Чернокозово, КОС</v>
          </cell>
          <cell r="H181" t="str">
            <v>Водоснабжение, канализация</v>
          </cell>
          <cell r="I181" t="str">
            <v>400</v>
          </cell>
          <cell r="J181" t="str">
            <v>куб.м./сутки</v>
          </cell>
          <cell r="K181" t="str">
            <v>12</v>
          </cell>
          <cell r="L181" t="str">
            <v>МИНИСТЕРСТВО СТРОИТЕЛЬСТВА И ЖКХ ЧЕЧЕНСКОЙ РЕСП.</v>
          </cell>
          <cell r="M181" t="str">
            <v>ООО "МЕГАСТРОЙИНВЕСТ"</v>
          </cell>
          <cell r="N181" t="str">
            <v>ФБУ "РосСтройКонтроль"</v>
          </cell>
          <cell r="O181" t="str">
            <v/>
          </cell>
          <cell r="P181" t="str">
            <v/>
          </cell>
          <cell r="Q181" t="str">
            <v/>
          </cell>
          <cell r="R181" t="str">
            <v/>
          </cell>
          <cell r="S181" t="str">
            <v/>
          </cell>
          <cell r="T181" t="str">
            <v/>
          </cell>
          <cell r="U181" t="str">
            <v/>
          </cell>
          <cell r="V181" t="str">
            <v/>
          </cell>
          <cell r="W181">
            <v>44592</v>
          </cell>
          <cell r="X181">
            <v>44620</v>
          </cell>
          <cell r="Y181">
            <v>44593</v>
          </cell>
          <cell r="Z181">
            <v>45291</v>
          </cell>
          <cell r="AA181">
            <v>45291</v>
          </cell>
          <cell r="AB181">
            <v>45291</v>
          </cell>
          <cell r="AC181" t="str">
            <v/>
          </cell>
          <cell r="AD181" t="str">
            <v/>
          </cell>
          <cell r="AE181" t="str">
            <v/>
          </cell>
          <cell r="AF181" t="str">
            <v/>
          </cell>
          <cell r="AG181" t="str">
            <v/>
          </cell>
          <cell r="AH181" t="str">
            <v/>
          </cell>
          <cell r="AI181" t="str">
            <v/>
          </cell>
          <cell r="AJ181" t="str">
            <v/>
          </cell>
          <cell r="AK181">
            <v>44613</v>
          </cell>
          <cell r="AL181">
            <v>44634</v>
          </cell>
          <cell r="AM181">
            <v>44635</v>
          </cell>
          <cell r="AN181" t="str">
            <v/>
          </cell>
          <cell r="AO181" t="str">
            <v/>
          </cell>
          <cell r="AP181" t="str">
            <v/>
          </cell>
          <cell r="AQ181">
            <v>1</v>
          </cell>
          <cell r="AR181">
            <v>19472.509999999998</v>
          </cell>
          <cell r="AS181">
            <v>1</v>
          </cell>
          <cell r="AT181">
            <v>19472.509999999998</v>
          </cell>
          <cell r="AU181" t="str">
            <v/>
          </cell>
          <cell r="AV181">
            <v>1</v>
          </cell>
          <cell r="AW181">
            <v>416.71</v>
          </cell>
          <cell r="AX181">
            <v>24086.11</v>
          </cell>
          <cell r="AY181">
            <v>24086.11</v>
          </cell>
          <cell r="AZ181">
            <v>22881.8</v>
          </cell>
          <cell r="BA181">
            <v>1204.31</v>
          </cell>
          <cell r="BB181">
            <v>0</v>
          </cell>
          <cell r="BC181">
            <v>0</v>
          </cell>
          <cell r="BD181" t="str">
            <v/>
          </cell>
          <cell r="BE181" t="str">
            <v/>
          </cell>
          <cell r="BF181" t="str">
            <v/>
          </cell>
          <cell r="BG181" t="str">
            <v/>
          </cell>
          <cell r="BH181" t="str">
            <v/>
          </cell>
          <cell r="BI181">
            <v>20013.82</v>
          </cell>
          <cell r="BJ181">
            <v>19013.099999999999</v>
          </cell>
          <cell r="BK181">
            <v>1000.72</v>
          </cell>
          <cell r="BL181">
            <v>0</v>
          </cell>
          <cell r="BM181">
            <v>0</v>
          </cell>
          <cell r="BN181" t="str">
            <v/>
          </cell>
          <cell r="BO181" t="str">
            <v/>
          </cell>
          <cell r="BP181" t="str">
            <v/>
          </cell>
          <cell r="BQ181" t="str">
            <v/>
          </cell>
          <cell r="BR181" t="str">
            <v/>
          </cell>
          <cell r="BS181" t="str">
            <v/>
          </cell>
          <cell r="BT181" t="str">
            <v/>
          </cell>
          <cell r="BU181" t="str">
            <v/>
          </cell>
          <cell r="BV181" t="str">
            <v/>
          </cell>
          <cell r="BW181" t="str">
            <v/>
          </cell>
          <cell r="BX181" t="str">
            <v/>
          </cell>
          <cell r="BY181" t="str">
            <v/>
          </cell>
          <cell r="BZ181" t="str">
            <v/>
          </cell>
          <cell r="CA181" t="str">
            <v/>
          </cell>
          <cell r="CB181" t="str">
            <v/>
          </cell>
          <cell r="CC181" t="str">
            <v/>
          </cell>
          <cell r="CD181" t="str">
            <v/>
          </cell>
          <cell r="CE181" t="str">
            <v/>
          </cell>
          <cell r="CF181" t="str">
            <v/>
          </cell>
          <cell r="CG181" t="str">
            <v/>
          </cell>
          <cell r="CH181" t="str">
            <v/>
          </cell>
          <cell r="CI181" t="str">
            <v/>
          </cell>
          <cell r="CJ181" t="str">
            <v/>
          </cell>
          <cell r="CK181" t="str">
            <v/>
          </cell>
          <cell r="CL181" t="str">
            <v/>
          </cell>
          <cell r="CM181" t="str">
            <v/>
          </cell>
          <cell r="CN181" t="str">
            <v/>
          </cell>
          <cell r="CO181" t="str">
            <v/>
          </cell>
          <cell r="CP181" t="str">
            <v/>
          </cell>
          <cell r="CQ181" t="str">
            <v/>
          </cell>
          <cell r="CR181" t="str">
            <v/>
          </cell>
          <cell r="CS181" t="str">
            <v/>
          </cell>
          <cell r="CT181" t="str">
            <v/>
          </cell>
          <cell r="CU181" t="str">
            <v/>
          </cell>
          <cell r="CV181" t="str">
            <v/>
          </cell>
          <cell r="CW181" t="str">
            <v/>
          </cell>
          <cell r="CX181" t="str">
            <v/>
          </cell>
          <cell r="CY181" t="str">
            <v/>
          </cell>
          <cell r="CZ181" t="str">
            <v/>
          </cell>
          <cell r="DA181" t="str">
            <v/>
          </cell>
          <cell r="DB181">
            <v>0</v>
          </cell>
          <cell r="DC181" t="str">
            <v>Идет реализация</v>
          </cell>
          <cell r="DD181" t="str">
            <v>СМР</v>
          </cell>
          <cell r="DE181" t="str">
            <v>СМР ведутся</v>
          </cell>
          <cell r="DF181">
            <v>44635</v>
          </cell>
          <cell r="DG181">
            <v>0</v>
          </cell>
          <cell r="DH181">
            <v>0</v>
          </cell>
          <cell r="DI181" t="str">
            <v/>
          </cell>
          <cell r="DJ181">
            <v>83</v>
          </cell>
          <cell r="DK181">
            <v>0</v>
          </cell>
          <cell r="DL181">
            <v>0</v>
          </cell>
          <cell r="DM181" t="str">
            <v/>
          </cell>
          <cell r="DN181">
            <v>0</v>
          </cell>
          <cell r="DO181" t="str">
            <v/>
          </cell>
          <cell r="DP181" t="str">
            <v/>
          </cell>
          <cell r="DQ181" t="str">
            <v/>
          </cell>
          <cell r="DR181" t="str">
            <v/>
          </cell>
          <cell r="DS181">
            <v>20</v>
          </cell>
          <cell r="DT181">
            <v>22</v>
          </cell>
          <cell r="DU181">
            <v>2</v>
          </cell>
          <cell r="DV181">
            <v>7</v>
          </cell>
          <cell r="DW181" t="str">
            <v/>
          </cell>
          <cell r="DX181" t="str">
            <v/>
          </cell>
          <cell r="DY181" t="str">
            <v/>
          </cell>
          <cell r="DZ181" t="str">
            <v/>
          </cell>
          <cell r="EA181" t="str">
            <v/>
          </cell>
          <cell r="EB181">
            <v>44651</v>
          </cell>
          <cell r="EC181">
            <v>44643</v>
          </cell>
          <cell r="ED181" t="str">
            <v>Требуется</v>
          </cell>
          <cell r="EE181" t="str">
            <v/>
          </cell>
          <cell r="EF181" t="str">
            <v/>
          </cell>
          <cell r="EG181" t="str">
            <v/>
          </cell>
          <cell r="EH181" t="str">
            <v>Джанчураев А.С.</v>
          </cell>
          <cell r="EI181" t="str">
            <v>Селезнёв Е.А.</v>
          </cell>
          <cell r="EJ181">
            <v>0</v>
          </cell>
          <cell r="EK181">
            <v>0</v>
          </cell>
          <cell r="EL181">
            <v>0</v>
          </cell>
          <cell r="EM181" t="str">
            <v>Заключен</v>
          </cell>
          <cell r="EN181" t="str">
            <v>Заключен</v>
          </cell>
          <cell r="EO181">
            <v>0</v>
          </cell>
          <cell r="EP181">
            <v>0</v>
          </cell>
          <cell r="EQ181" t="str">
            <v/>
          </cell>
          <cell r="ER181" t="str">
            <v>Не представлен</v>
          </cell>
          <cell r="ES181">
            <v>0</v>
          </cell>
          <cell r="ET181" t="str">
            <v/>
          </cell>
          <cell r="EV181" t="str">
            <v/>
          </cell>
          <cell r="EW181" t="str">
            <v/>
          </cell>
          <cell r="EX181" t="str">
            <v/>
          </cell>
          <cell r="EZ181" t="str">
            <v>СМР от 14.03.2022 (19 млн.) Срок - до 30.09.2022</v>
          </cell>
          <cell r="FA181" t="str">
            <v/>
          </cell>
          <cell r="FB181" t="str">
            <v/>
          </cell>
          <cell r="FC181" t="str">
            <v/>
          </cell>
          <cell r="FD181" t="str">
            <v>СКФО</v>
          </cell>
          <cell r="FF181">
            <v>19013.099999999999</v>
          </cell>
        </row>
        <row r="182">
          <cell r="A182">
            <v>949</v>
          </cell>
          <cell r="B182" t="str">
            <v>Актуальные</v>
          </cell>
          <cell r="C182" t="str">
            <v>Нет</v>
          </cell>
          <cell r="D182" t="str">
            <v>Непрограммные объекты</v>
          </cell>
          <cell r="E182" t="str">
            <v>Чеченская Республика</v>
          </cell>
          <cell r="F182" t="str">
            <v>Строительство очистных сооружений канализации в ст.Наурская Наурского района, Чеченская Республика</v>
          </cell>
          <cell r="G182" t="str">
            <v>ст.Наурская, КОС</v>
          </cell>
          <cell r="H182" t="str">
            <v>Водоснабжение, канализация</v>
          </cell>
          <cell r="I182" t="str">
            <v>400</v>
          </cell>
          <cell r="J182" t="str">
            <v>куб.м./сутки</v>
          </cell>
          <cell r="K182" t="str">
            <v>24</v>
          </cell>
          <cell r="L182" t="str">
            <v>МИНИСТЕРСТВО СТРОИТЕЛЬСТВА И ЖКХ ЧЕЧЕНСКОЙ РЕСП.</v>
          </cell>
          <cell r="M182" t="str">
            <v>ООО "МЕГАСТРОЙИНВЕСТ"</v>
          </cell>
          <cell r="N182" t="str">
            <v>ФБУ "РосСтройКонтроль"</v>
          </cell>
          <cell r="O182" t="str">
            <v/>
          </cell>
          <cell r="P182" t="str">
            <v/>
          </cell>
          <cell r="Q182" t="str">
            <v/>
          </cell>
          <cell r="R182" t="str">
            <v/>
          </cell>
          <cell r="S182" t="str">
            <v/>
          </cell>
          <cell r="T182" t="str">
            <v/>
          </cell>
          <cell r="U182" t="str">
            <v/>
          </cell>
          <cell r="V182" t="str">
            <v/>
          </cell>
          <cell r="W182">
            <v>44592</v>
          </cell>
          <cell r="X182">
            <v>44620</v>
          </cell>
          <cell r="Y182">
            <v>44593</v>
          </cell>
          <cell r="Z182">
            <v>45291</v>
          </cell>
          <cell r="AA182">
            <v>45291</v>
          </cell>
          <cell r="AB182">
            <v>45291</v>
          </cell>
          <cell r="AC182" t="str">
            <v/>
          </cell>
          <cell r="AD182" t="str">
            <v/>
          </cell>
          <cell r="AE182" t="str">
            <v/>
          </cell>
          <cell r="AF182" t="str">
            <v/>
          </cell>
          <cell r="AG182" t="str">
            <v/>
          </cell>
          <cell r="AH182" t="str">
            <v/>
          </cell>
          <cell r="AI182" t="str">
            <v/>
          </cell>
          <cell r="AJ182" t="str">
            <v/>
          </cell>
          <cell r="AK182">
            <v>44613</v>
          </cell>
          <cell r="AL182">
            <v>44634</v>
          </cell>
          <cell r="AM182">
            <v>44635</v>
          </cell>
          <cell r="AN182" t="str">
            <v/>
          </cell>
          <cell r="AO182" t="str">
            <v/>
          </cell>
          <cell r="AP182" t="str">
            <v/>
          </cell>
          <cell r="AQ182">
            <v>1</v>
          </cell>
          <cell r="AR182">
            <v>21767.73</v>
          </cell>
          <cell r="AS182">
            <v>1</v>
          </cell>
          <cell r="AT182">
            <v>21767.73</v>
          </cell>
          <cell r="AU182" t="str">
            <v/>
          </cell>
          <cell r="AV182">
            <v>1</v>
          </cell>
          <cell r="AW182">
            <v>465.83</v>
          </cell>
          <cell r="AX182">
            <v>37255.47</v>
          </cell>
          <cell r="AY182">
            <v>37255.47</v>
          </cell>
          <cell r="AZ182">
            <v>35392.699999999997</v>
          </cell>
          <cell r="BA182">
            <v>1862.77</v>
          </cell>
          <cell r="BB182">
            <v>0</v>
          </cell>
          <cell r="BC182">
            <v>0</v>
          </cell>
          <cell r="BD182" t="str">
            <v/>
          </cell>
          <cell r="BE182" t="str">
            <v/>
          </cell>
          <cell r="BF182" t="str">
            <v/>
          </cell>
          <cell r="BG182" t="str">
            <v/>
          </cell>
          <cell r="BH182" t="str">
            <v/>
          </cell>
          <cell r="BI182">
            <v>22353.26</v>
          </cell>
          <cell r="BJ182">
            <v>21235.599999999999</v>
          </cell>
          <cell r="BK182">
            <v>1117.6600000000001</v>
          </cell>
          <cell r="BL182">
            <v>0</v>
          </cell>
          <cell r="BM182">
            <v>0</v>
          </cell>
          <cell r="BN182" t="str">
            <v/>
          </cell>
          <cell r="BO182" t="str">
            <v/>
          </cell>
          <cell r="BP182" t="str">
            <v/>
          </cell>
          <cell r="BQ182" t="str">
            <v/>
          </cell>
          <cell r="BR182" t="str">
            <v/>
          </cell>
          <cell r="BS182" t="str">
            <v/>
          </cell>
          <cell r="BT182" t="str">
            <v/>
          </cell>
          <cell r="BU182" t="str">
            <v/>
          </cell>
          <cell r="BV182" t="str">
            <v/>
          </cell>
          <cell r="BW182" t="str">
            <v/>
          </cell>
          <cell r="BX182" t="str">
            <v/>
          </cell>
          <cell r="BY182" t="str">
            <v/>
          </cell>
          <cell r="BZ182" t="str">
            <v/>
          </cell>
          <cell r="CA182" t="str">
            <v/>
          </cell>
          <cell r="CB182" t="str">
            <v/>
          </cell>
          <cell r="CC182" t="str">
            <v/>
          </cell>
          <cell r="CD182" t="str">
            <v/>
          </cell>
          <cell r="CE182" t="str">
            <v/>
          </cell>
          <cell r="CF182" t="str">
            <v/>
          </cell>
          <cell r="CG182" t="str">
            <v/>
          </cell>
          <cell r="CH182" t="str">
            <v/>
          </cell>
          <cell r="CI182" t="str">
            <v/>
          </cell>
          <cell r="CJ182" t="str">
            <v/>
          </cell>
          <cell r="CK182" t="str">
            <v/>
          </cell>
          <cell r="CL182" t="str">
            <v/>
          </cell>
          <cell r="CM182" t="str">
            <v/>
          </cell>
          <cell r="CN182" t="str">
            <v/>
          </cell>
          <cell r="CO182" t="str">
            <v/>
          </cell>
          <cell r="CP182" t="str">
            <v/>
          </cell>
          <cell r="CQ182" t="str">
            <v/>
          </cell>
          <cell r="CR182" t="str">
            <v/>
          </cell>
          <cell r="CS182" t="str">
            <v/>
          </cell>
          <cell r="CT182" t="str">
            <v/>
          </cell>
          <cell r="CU182" t="str">
            <v/>
          </cell>
          <cell r="CV182" t="str">
            <v/>
          </cell>
          <cell r="CW182" t="str">
            <v/>
          </cell>
          <cell r="CX182" t="str">
            <v/>
          </cell>
          <cell r="CY182" t="str">
            <v/>
          </cell>
          <cell r="CZ182" t="str">
            <v/>
          </cell>
          <cell r="DA182" t="str">
            <v/>
          </cell>
          <cell r="DB182">
            <v>0</v>
          </cell>
          <cell r="DC182" t="str">
            <v>Идет реализация</v>
          </cell>
          <cell r="DD182" t="str">
            <v>СМР</v>
          </cell>
          <cell r="DE182" t="str">
            <v>СМР ведутся</v>
          </cell>
          <cell r="DF182">
            <v>44635</v>
          </cell>
          <cell r="DG182">
            <v>0</v>
          </cell>
          <cell r="DH182">
            <v>0</v>
          </cell>
          <cell r="DI182" t="str">
            <v/>
          </cell>
          <cell r="DJ182">
            <v>60</v>
          </cell>
          <cell r="DK182">
            <v>0</v>
          </cell>
          <cell r="DL182">
            <v>0</v>
          </cell>
          <cell r="DM182" t="str">
            <v/>
          </cell>
          <cell r="DN182">
            <v>0</v>
          </cell>
          <cell r="DO182" t="str">
            <v/>
          </cell>
          <cell r="DP182" t="str">
            <v/>
          </cell>
          <cell r="DQ182" t="str">
            <v/>
          </cell>
          <cell r="DR182" t="str">
            <v/>
          </cell>
          <cell r="DS182">
            <v>20</v>
          </cell>
          <cell r="DT182">
            <v>22</v>
          </cell>
          <cell r="DU182">
            <v>2</v>
          </cell>
          <cell r="DV182">
            <v>7</v>
          </cell>
          <cell r="DW182" t="str">
            <v/>
          </cell>
          <cell r="DX182" t="str">
            <v/>
          </cell>
          <cell r="DY182" t="str">
            <v/>
          </cell>
          <cell r="DZ182" t="str">
            <v/>
          </cell>
          <cell r="EA182" t="str">
            <v/>
          </cell>
          <cell r="EB182">
            <v>44651</v>
          </cell>
          <cell r="EC182">
            <v>44643</v>
          </cell>
          <cell r="ED182" t="str">
            <v>Требуется</v>
          </cell>
          <cell r="EE182" t="str">
            <v/>
          </cell>
          <cell r="EF182" t="str">
            <v/>
          </cell>
          <cell r="EG182" t="str">
            <v/>
          </cell>
          <cell r="EH182" t="str">
            <v>Джанчураев А.С.</v>
          </cell>
          <cell r="EI182" t="str">
            <v>Селезнёв Е.А.</v>
          </cell>
          <cell r="EJ182">
            <v>0</v>
          </cell>
          <cell r="EK182">
            <v>0</v>
          </cell>
          <cell r="EL182">
            <v>0</v>
          </cell>
          <cell r="EM182" t="str">
            <v>Заключен</v>
          </cell>
          <cell r="EN182" t="str">
            <v>Заключен</v>
          </cell>
          <cell r="EO182">
            <v>0</v>
          </cell>
          <cell r="EP182">
            <v>0</v>
          </cell>
          <cell r="EQ182" t="str">
            <v/>
          </cell>
          <cell r="ER182" t="str">
            <v>Не представлен</v>
          </cell>
          <cell r="ES182">
            <v>0</v>
          </cell>
          <cell r="ET182" t="str">
            <v/>
          </cell>
          <cell r="EV182" t="str">
            <v/>
          </cell>
          <cell r="EW182" t="str">
            <v/>
          </cell>
          <cell r="EX182" t="str">
            <v/>
          </cell>
          <cell r="EZ182" t="str">
            <v>СМР от 14.03.2022 (22 млн.) Срок - до 30.09.2022</v>
          </cell>
          <cell r="FA182" t="str">
            <v/>
          </cell>
          <cell r="FB182" t="str">
            <v/>
          </cell>
          <cell r="FC182" t="str">
            <v/>
          </cell>
          <cell r="FD182" t="str">
            <v>СКФО</v>
          </cell>
          <cell r="FF182">
            <v>21235.599999999999</v>
          </cell>
        </row>
        <row r="183">
          <cell r="A183">
            <v>951</v>
          </cell>
          <cell r="B183" t="str">
            <v>Актуальные</v>
          </cell>
          <cell r="C183" t="str">
            <v>Нет</v>
          </cell>
          <cell r="D183" t="str">
            <v>Непрограммные объекты</v>
          </cell>
          <cell r="E183" t="str">
            <v>Чеченская Республика</v>
          </cell>
          <cell r="F183" t="str">
            <v>Реконструкция очистных сооружений канализации в г. Урус-Мартан Урус- Мартановского района, Чеченская Республика</v>
          </cell>
          <cell r="G183" t="str">
            <v>г.Урус-Мартан, КОС</v>
          </cell>
          <cell r="H183" t="str">
            <v>Водоснабжение, канализация</v>
          </cell>
          <cell r="I183" t="str">
            <v>7000</v>
          </cell>
          <cell r="J183" t="str">
            <v>куб.м./сутки</v>
          </cell>
          <cell r="K183" t="str">
            <v>24</v>
          </cell>
          <cell r="L183" t="str">
            <v>МИНИСТЕРСТВО СТРОИТЕЛЬСТВА И ЖКХ ЧЕЧЕНСКОЙ РЕСП.</v>
          </cell>
          <cell r="M183" t="str">
            <v>ООО "МЕГАСТРОЙИНВЕСТ"</v>
          </cell>
          <cell r="N183" t="str">
            <v>ФБУ "РосСтройКонтроль"</v>
          </cell>
          <cell r="O183" t="str">
            <v/>
          </cell>
          <cell r="P183" t="str">
            <v/>
          </cell>
          <cell r="Q183" t="str">
            <v/>
          </cell>
          <cell r="R183" t="str">
            <v/>
          </cell>
          <cell r="S183" t="str">
            <v/>
          </cell>
          <cell r="T183" t="str">
            <v/>
          </cell>
          <cell r="U183" t="str">
            <v/>
          </cell>
          <cell r="V183" t="str">
            <v/>
          </cell>
          <cell r="W183">
            <v>44592</v>
          </cell>
          <cell r="X183">
            <v>44620</v>
          </cell>
          <cell r="Y183">
            <v>44593</v>
          </cell>
          <cell r="Z183">
            <v>45291</v>
          </cell>
          <cell r="AA183">
            <v>45291</v>
          </cell>
          <cell r="AB183">
            <v>45291</v>
          </cell>
          <cell r="AC183" t="str">
            <v/>
          </cell>
          <cell r="AD183" t="str">
            <v/>
          </cell>
          <cell r="AE183" t="str">
            <v/>
          </cell>
          <cell r="AF183" t="str">
            <v/>
          </cell>
          <cell r="AG183" t="str">
            <v/>
          </cell>
          <cell r="AH183" t="str">
            <v/>
          </cell>
          <cell r="AI183" t="str">
            <v/>
          </cell>
          <cell r="AJ183" t="str">
            <v/>
          </cell>
          <cell r="AK183">
            <v>44624</v>
          </cell>
          <cell r="AL183">
            <v>44645</v>
          </cell>
          <cell r="AM183" t="str">
            <v/>
          </cell>
          <cell r="AN183" t="str">
            <v/>
          </cell>
          <cell r="AO183" t="str">
            <v/>
          </cell>
          <cell r="AP183" t="str">
            <v/>
          </cell>
          <cell r="AQ183">
            <v>1</v>
          </cell>
          <cell r="AR183">
            <v>113469.42</v>
          </cell>
          <cell r="AS183">
            <v>1</v>
          </cell>
          <cell r="AT183">
            <v>113469.42</v>
          </cell>
          <cell r="AU183" t="str">
            <v/>
          </cell>
          <cell r="AV183">
            <v>1</v>
          </cell>
          <cell r="AW183">
            <v>2065.37</v>
          </cell>
          <cell r="AX183">
            <v>388065.26</v>
          </cell>
          <cell r="AY183">
            <v>388065.26</v>
          </cell>
          <cell r="AZ183">
            <v>368662</v>
          </cell>
          <cell r="BA183">
            <v>19403.259999999998</v>
          </cell>
          <cell r="BB183">
            <v>0</v>
          </cell>
          <cell r="BC183">
            <v>0</v>
          </cell>
          <cell r="BD183" t="str">
            <v/>
          </cell>
          <cell r="BE183" t="str">
            <v/>
          </cell>
          <cell r="BF183" t="str">
            <v/>
          </cell>
          <cell r="BG183" t="str">
            <v/>
          </cell>
          <cell r="BH183" t="str">
            <v/>
          </cell>
          <cell r="BI183">
            <v>116419.58</v>
          </cell>
          <cell r="BJ183">
            <v>110598.6</v>
          </cell>
          <cell r="BK183">
            <v>5820.98</v>
          </cell>
          <cell r="BL183">
            <v>0</v>
          </cell>
          <cell r="BM183">
            <v>0</v>
          </cell>
          <cell r="BN183" t="str">
            <v/>
          </cell>
          <cell r="BO183" t="str">
            <v/>
          </cell>
          <cell r="BP183" t="str">
            <v/>
          </cell>
          <cell r="BQ183" t="str">
            <v/>
          </cell>
          <cell r="BR183" t="str">
            <v/>
          </cell>
          <cell r="BS183" t="str">
            <v/>
          </cell>
          <cell r="BT183" t="str">
            <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str">
            <v/>
          </cell>
          <cell r="CG183" t="str">
            <v/>
          </cell>
          <cell r="CH183" t="str">
            <v/>
          </cell>
          <cell r="CI183" t="str">
            <v/>
          </cell>
          <cell r="CJ183" t="str">
            <v/>
          </cell>
          <cell r="CK183" t="str">
            <v/>
          </cell>
          <cell r="CL183" t="str">
            <v/>
          </cell>
          <cell r="CM183" t="str">
            <v/>
          </cell>
          <cell r="CN183" t="str">
            <v/>
          </cell>
          <cell r="CO183" t="str">
            <v/>
          </cell>
          <cell r="CP183" t="str">
            <v/>
          </cell>
          <cell r="CQ183" t="str">
            <v/>
          </cell>
          <cell r="CR183" t="str">
            <v/>
          </cell>
          <cell r="CS183" t="str">
            <v/>
          </cell>
          <cell r="CT183" t="str">
            <v/>
          </cell>
          <cell r="CU183" t="str">
            <v/>
          </cell>
          <cell r="CV183" t="str">
            <v/>
          </cell>
          <cell r="CW183" t="str">
            <v/>
          </cell>
          <cell r="CX183" t="str">
            <v/>
          </cell>
          <cell r="CY183" t="str">
            <v/>
          </cell>
          <cell r="CZ183" t="str">
            <v/>
          </cell>
          <cell r="DA183" t="str">
            <v/>
          </cell>
          <cell r="DB183">
            <v>0</v>
          </cell>
          <cell r="DC183" t="str">
            <v>Идет реализация</v>
          </cell>
          <cell r="DD183" t="str">
            <v>СМР</v>
          </cell>
          <cell r="DE183" t="str">
            <v>СМР не ведутся</v>
          </cell>
          <cell r="DF183" t="str">
            <v/>
          </cell>
          <cell r="DG183">
            <v>0</v>
          </cell>
          <cell r="DH183">
            <v>0</v>
          </cell>
          <cell r="DI183" t="str">
            <v/>
          </cell>
          <cell r="DJ183">
            <v>30</v>
          </cell>
          <cell r="DK183">
            <v>0</v>
          </cell>
          <cell r="DL183">
            <v>0</v>
          </cell>
          <cell r="DM183" t="str">
            <v/>
          </cell>
          <cell r="DN183" t="str">
            <v/>
          </cell>
          <cell r="DO183" t="str">
            <v/>
          </cell>
          <cell r="DP183" t="str">
            <v>По Соглашению срок начала СМР с 01.02.2022.</v>
          </cell>
          <cell r="DQ183" t="str">
            <v/>
          </cell>
          <cell r="DR183" t="str">
            <v/>
          </cell>
          <cell r="DS183" t="str">
            <v/>
          </cell>
          <cell r="DT183" t="str">
            <v/>
          </cell>
          <cell r="DU183" t="str">
            <v/>
          </cell>
          <cell r="DV183" t="str">
            <v/>
          </cell>
          <cell r="DW183" t="str">
            <v/>
          </cell>
          <cell r="DX183" t="str">
            <v/>
          </cell>
          <cell r="DY183" t="str">
            <v/>
          </cell>
          <cell r="DZ183" t="str">
            <v/>
          </cell>
          <cell r="EA183" t="str">
            <v/>
          </cell>
          <cell r="EB183" t="str">
            <v/>
          </cell>
          <cell r="EC183" t="str">
            <v/>
          </cell>
          <cell r="ED183" t="str">
            <v>Требуется</v>
          </cell>
          <cell r="EE183" t="str">
            <v/>
          </cell>
          <cell r="EF183" t="str">
            <v/>
          </cell>
          <cell r="EG183" t="str">
            <v/>
          </cell>
          <cell r="EH183" t="str">
            <v>Духаев С.Х.</v>
          </cell>
          <cell r="EI183" t="str">
            <v>Селезнёв Е.А.</v>
          </cell>
          <cell r="EJ183">
            <v>0</v>
          </cell>
          <cell r="EK183">
            <v>0</v>
          </cell>
          <cell r="EL183">
            <v>0</v>
          </cell>
          <cell r="EM183" t="str">
            <v>Заключен</v>
          </cell>
          <cell r="EN183" t="str">
            <v>Заключен</v>
          </cell>
          <cell r="EO183">
            <v>0</v>
          </cell>
          <cell r="EP183">
            <v>0</v>
          </cell>
          <cell r="EQ183" t="str">
            <v/>
          </cell>
          <cell r="ER183" t="str">
            <v>Не представлен</v>
          </cell>
          <cell r="ES183">
            <v>0</v>
          </cell>
          <cell r="ET183" t="str">
            <v/>
          </cell>
          <cell r="EV183" t="str">
            <v/>
          </cell>
          <cell r="EW183" t="str">
            <v/>
          </cell>
          <cell r="EX183" t="str">
            <v/>
          </cell>
          <cell r="EZ183" t="str">
            <v>СМР от 25.03.2022 (113 млн.) Срок - до 30.11.2023</v>
          </cell>
          <cell r="FA183" t="str">
            <v>•  Контракт не заключен.
   Мероприятия: Проводится работа по пересчету сметной стоимости, утвержденной в ценах 2011 г. в текущие цены с проведением экспертизы в части проверки достоверности определения сметной стоимости. Ориентировочная дата заключения контракта на СМР 20.03.2022г.</v>
          </cell>
          <cell r="FB183" t="str">
            <v/>
          </cell>
          <cell r="FC183" t="str">
            <v/>
          </cell>
          <cell r="FD183" t="str">
            <v>СКФО</v>
          </cell>
          <cell r="FF183">
            <v>110598.6</v>
          </cell>
        </row>
        <row r="184">
          <cell r="A184">
            <v>953</v>
          </cell>
          <cell r="B184" t="str">
            <v>Актуальные</v>
          </cell>
          <cell r="C184" t="str">
            <v>Нет</v>
          </cell>
          <cell r="D184" t="str">
            <v>Непрограммные объекты</v>
          </cell>
          <cell r="E184" t="str">
            <v>Чеченская Республика</v>
          </cell>
          <cell r="F184" t="str">
            <v>Строительство очистных сооружений канализации в ст. Червленная-Узловая Шелковского района, Чеченская Республика</v>
          </cell>
          <cell r="G184" t="str">
            <v>ст.Червленная-Узловая, КОС</v>
          </cell>
          <cell r="H184" t="str">
            <v>Водоснабжение, канализация</v>
          </cell>
          <cell r="I184" t="str">
            <v>300</v>
          </cell>
          <cell r="J184" t="str">
            <v>куб.м./сутки</v>
          </cell>
          <cell r="K184" t="str">
            <v>12</v>
          </cell>
          <cell r="L184" t="str">
            <v>МИНИСТЕРСТВО СТРОИТЕЛЬСТВА И ЖКХ ЧЕЧЕНСКОЙ РЕСП.</v>
          </cell>
          <cell r="M184" t="str">
            <v>ООО "МЕГАСТРОЙИНВЕСТ"</v>
          </cell>
          <cell r="N184" t="str">
            <v>ФБУ "РосСтройКонтроль"</v>
          </cell>
          <cell r="O184" t="str">
            <v/>
          </cell>
          <cell r="P184" t="str">
            <v/>
          </cell>
          <cell r="Q184" t="str">
            <v/>
          </cell>
          <cell r="R184" t="str">
            <v/>
          </cell>
          <cell r="S184" t="str">
            <v/>
          </cell>
          <cell r="T184" t="str">
            <v/>
          </cell>
          <cell r="U184" t="str">
            <v/>
          </cell>
          <cell r="V184" t="str">
            <v/>
          </cell>
          <cell r="W184">
            <v>44592</v>
          </cell>
          <cell r="X184">
            <v>44620</v>
          </cell>
          <cell r="Y184">
            <v>44593</v>
          </cell>
          <cell r="Z184">
            <v>45291</v>
          </cell>
          <cell r="AA184">
            <v>45291</v>
          </cell>
          <cell r="AB184">
            <v>45291</v>
          </cell>
          <cell r="AC184" t="str">
            <v/>
          </cell>
          <cell r="AD184" t="str">
            <v/>
          </cell>
          <cell r="AE184" t="str">
            <v/>
          </cell>
          <cell r="AF184" t="str">
            <v/>
          </cell>
          <cell r="AG184" t="str">
            <v/>
          </cell>
          <cell r="AH184" t="str">
            <v/>
          </cell>
          <cell r="AI184" t="str">
            <v/>
          </cell>
          <cell r="AJ184" t="str">
            <v/>
          </cell>
          <cell r="AK184">
            <v>44608</v>
          </cell>
          <cell r="AL184">
            <v>44629</v>
          </cell>
          <cell r="AM184">
            <v>44630</v>
          </cell>
          <cell r="AN184" t="str">
            <v/>
          </cell>
          <cell r="AO184" t="str">
            <v/>
          </cell>
          <cell r="AP184" t="str">
            <v/>
          </cell>
          <cell r="AQ184">
            <v>1</v>
          </cell>
          <cell r="AR184">
            <v>21270.880000000001</v>
          </cell>
          <cell r="AS184">
            <v>1</v>
          </cell>
          <cell r="AT184">
            <v>21270.880000000001</v>
          </cell>
          <cell r="AU184" t="str">
            <v/>
          </cell>
          <cell r="AV184">
            <v>1</v>
          </cell>
          <cell r="AW184">
            <v>455.2</v>
          </cell>
          <cell r="AX184">
            <v>31404.84</v>
          </cell>
          <cell r="AY184">
            <v>31404.84</v>
          </cell>
          <cell r="AZ184">
            <v>29834.6</v>
          </cell>
          <cell r="BA184">
            <v>1570.24</v>
          </cell>
          <cell r="BB184">
            <v>0</v>
          </cell>
          <cell r="BC184">
            <v>0</v>
          </cell>
          <cell r="BD184" t="str">
            <v/>
          </cell>
          <cell r="BE184" t="str">
            <v/>
          </cell>
          <cell r="BF184" t="str">
            <v/>
          </cell>
          <cell r="BG184" t="str">
            <v/>
          </cell>
          <cell r="BH184" t="str">
            <v/>
          </cell>
          <cell r="BI184">
            <v>21983.39</v>
          </cell>
          <cell r="BJ184">
            <v>20884.2</v>
          </cell>
          <cell r="BK184">
            <v>1099.19</v>
          </cell>
          <cell r="BL184">
            <v>0</v>
          </cell>
          <cell r="BM184">
            <v>0</v>
          </cell>
          <cell r="BN184" t="str">
            <v/>
          </cell>
          <cell r="BO184" t="str">
            <v/>
          </cell>
          <cell r="BP184" t="str">
            <v/>
          </cell>
          <cell r="BQ184" t="str">
            <v/>
          </cell>
          <cell r="BR184" t="str">
            <v/>
          </cell>
          <cell r="BS184" t="str">
            <v/>
          </cell>
          <cell r="BT184" t="str">
            <v/>
          </cell>
          <cell r="BU184" t="str">
            <v/>
          </cell>
          <cell r="BV184" t="str">
            <v/>
          </cell>
          <cell r="BW184" t="str">
            <v/>
          </cell>
          <cell r="BX184" t="str">
            <v/>
          </cell>
          <cell r="BY184" t="str">
            <v/>
          </cell>
          <cell r="BZ184" t="str">
            <v/>
          </cell>
          <cell r="CA184" t="str">
            <v/>
          </cell>
          <cell r="CB184" t="str">
            <v/>
          </cell>
          <cell r="CC184" t="str">
            <v/>
          </cell>
          <cell r="CD184" t="str">
            <v/>
          </cell>
          <cell r="CE184" t="str">
            <v/>
          </cell>
          <cell r="CF184" t="str">
            <v/>
          </cell>
          <cell r="CG184" t="str">
            <v/>
          </cell>
          <cell r="CH184" t="str">
            <v/>
          </cell>
          <cell r="CI184" t="str">
            <v/>
          </cell>
          <cell r="CJ184" t="str">
            <v/>
          </cell>
          <cell r="CK184" t="str">
            <v/>
          </cell>
          <cell r="CL184" t="str">
            <v/>
          </cell>
          <cell r="CM184" t="str">
            <v/>
          </cell>
          <cell r="CN184" t="str">
            <v/>
          </cell>
          <cell r="CO184" t="str">
            <v/>
          </cell>
          <cell r="CP184" t="str">
            <v/>
          </cell>
          <cell r="CQ184" t="str">
            <v/>
          </cell>
          <cell r="CR184" t="str">
            <v/>
          </cell>
          <cell r="CS184" t="str">
            <v/>
          </cell>
          <cell r="CT184" t="str">
            <v/>
          </cell>
          <cell r="CU184" t="str">
            <v/>
          </cell>
          <cell r="CV184" t="str">
            <v/>
          </cell>
          <cell r="CW184" t="str">
            <v/>
          </cell>
          <cell r="CX184" t="str">
            <v/>
          </cell>
          <cell r="CY184" t="str">
            <v/>
          </cell>
          <cell r="CZ184" t="str">
            <v/>
          </cell>
          <cell r="DA184" t="str">
            <v/>
          </cell>
          <cell r="DB184">
            <v>0</v>
          </cell>
          <cell r="DC184" t="str">
            <v>Идет реализация</v>
          </cell>
          <cell r="DD184" t="str">
            <v>СМР</v>
          </cell>
          <cell r="DE184" t="str">
            <v>СМР ведутся</v>
          </cell>
          <cell r="DF184">
            <v>44630</v>
          </cell>
          <cell r="DG184">
            <v>0</v>
          </cell>
          <cell r="DH184">
            <v>0</v>
          </cell>
          <cell r="DI184">
            <v>0</v>
          </cell>
          <cell r="DJ184">
            <v>70</v>
          </cell>
          <cell r="DK184">
            <v>0</v>
          </cell>
          <cell r="DL184">
            <v>0</v>
          </cell>
          <cell r="DM184">
            <v>0</v>
          </cell>
          <cell r="DN184">
            <v>0</v>
          </cell>
          <cell r="DO184">
            <v>0</v>
          </cell>
          <cell r="DP184" t="str">
            <v>По Соглашению разворот СМР - 01.02.2022</v>
          </cell>
          <cell r="DQ184" t="str">
            <v/>
          </cell>
          <cell r="DR184" t="str">
            <v>Работы начаты 10 марта 2022.  3 единицы техники, 4 рабочих. Идут подготовительные работы. Завоз инертных материалов, работы по планировке территории, разбивка.</v>
          </cell>
          <cell r="DS184" t="str">
            <v/>
          </cell>
          <cell r="DT184">
            <v>4</v>
          </cell>
          <cell r="DU184" t="str">
            <v/>
          </cell>
          <cell r="DV184">
            <v>3</v>
          </cell>
          <cell r="DW184" t="str">
            <v/>
          </cell>
          <cell r="DX184" t="str">
            <v/>
          </cell>
          <cell r="DY184" t="str">
            <v/>
          </cell>
          <cell r="DZ184" t="str">
            <v/>
          </cell>
          <cell r="EA184">
            <v>44620</v>
          </cell>
          <cell r="EB184">
            <v>44651</v>
          </cell>
          <cell r="EC184">
            <v>44634</v>
          </cell>
          <cell r="ED184" t="str">
            <v>Не установлены</v>
          </cell>
          <cell r="EE184"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184" t="str">
            <v/>
          </cell>
          <cell r="EG184" t="str">
            <v/>
          </cell>
          <cell r="EH184" t="str">
            <v>Орзамиев З.А.</v>
          </cell>
          <cell r="EI184" t="str">
            <v>Селезнёв Е.А.</v>
          </cell>
          <cell r="EJ184">
            <v>0</v>
          </cell>
          <cell r="EK184">
            <v>0</v>
          </cell>
          <cell r="EL184">
            <v>0</v>
          </cell>
          <cell r="EM184" t="str">
            <v>Заключен</v>
          </cell>
          <cell r="EN184" t="str">
            <v>Заключен</v>
          </cell>
          <cell r="EO184">
            <v>0</v>
          </cell>
          <cell r="EP184">
            <v>0</v>
          </cell>
          <cell r="EQ184" t="str">
            <v/>
          </cell>
          <cell r="ER184" t="str">
            <v>Не представлен</v>
          </cell>
          <cell r="ES184">
            <v>0</v>
          </cell>
          <cell r="ET184" t="str">
            <v/>
          </cell>
          <cell r="EV184" t="str">
            <v/>
          </cell>
          <cell r="EW184" t="str">
            <v/>
          </cell>
          <cell r="EX184" t="str">
            <v/>
          </cell>
          <cell r="EZ184" t="str">
            <v>СМР от 09.03.2022 (21 млн.) Срок - до 30.09.2022</v>
          </cell>
          <cell r="FA184" t="str">
            <v/>
          </cell>
          <cell r="FB184" t="str">
            <v/>
          </cell>
          <cell r="FC184" t="str">
            <v/>
          </cell>
          <cell r="FD184" t="str">
            <v>СКФО</v>
          </cell>
          <cell r="FF184">
            <v>20884.2</v>
          </cell>
        </row>
        <row r="185">
          <cell r="A185">
            <v>954</v>
          </cell>
          <cell r="B185" t="str">
            <v>Актуальные</v>
          </cell>
          <cell r="C185" t="str">
            <v>Нет</v>
          </cell>
          <cell r="D185" t="str">
            <v>Непрограммные объекты</v>
          </cell>
          <cell r="E185" t="str">
            <v>Чеченская Республика</v>
          </cell>
          <cell r="F185" t="str">
            <v>Строительство очистных сооружений канализации в ст.Шелковская Шелковского района, Чеченская Республика</v>
          </cell>
          <cell r="G185" t="str">
            <v>ст.Шелковская, КОС</v>
          </cell>
          <cell r="H185" t="str">
            <v>Водоснабжение, канализация</v>
          </cell>
          <cell r="I185" t="str">
            <v>500</v>
          </cell>
          <cell r="J185" t="str">
            <v>куб.м./сутки</v>
          </cell>
          <cell r="K185" t="str">
            <v>24</v>
          </cell>
          <cell r="L185" t="str">
            <v>МИНИСТЕРСТВО СТРОИТЕЛЬСТВА И ЖКХ ЧЕЧЕНСКОЙ РЕСП.</v>
          </cell>
          <cell r="M185" t="str">
            <v>ООО "МЕГАСТРОЙИНВЕСТ"</v>
          </cell>
          <cell r="N185" t="str">
            <v>ФБУ "РосСтройКонтроль"</v>
          </cell>
          <cell r="O185" t="str">
            <v/>
          </cell>
          <cell r="P185" t="str">
            <v/>
          </cell>
          <cell r="Q185" t="str">
            <v/>
          </cell>
          <cell r="R185" t="str">
            <v/>
          </cell>
          <cell r="S185" t="str">
            <v/>
          </cell>
          <cell r="T185" t="str">
            <v/>
          </cell>
          <cell r="U185" t="str">
            <v/>
          </cell>
          <cell r="V185" t="str">
            <v/>
          </cell>
          <cell r="W185">
            <v>44592</v>
          </cell>
          <cell r="X185">
            <v>44620</v>
          </cell>
          <cell r="Y185">
            <v>44593</v>
          </cell>
          <cell r="Z185">
            <v>45291</v>
          </cell>
          <cell r="AA185">
            <v>45291</v>
          </cell>
          <cell r="AB185">
            <v>45291</v>
          </cell>
          <cell r="AC185" t="str">
            <v/>
          </cell>
          <cell r="AD185" t="str">
            <v/>
          </cell>
          <cell r="AE185" t="str">
            <v/>
          </cell>
          <cell r="AF185" t="str">
            <v/>
          </cell>
          <cell r="AG185" t="str">
            <v/>
          </cell>
          <cell r="AH185" t="str">
            <v/>
          </cell>
          <cell r="AI185" t="str">
            <v/>
          </cell>
          <cell r="AJ185" t="str">
            <v/>
          </cell>
          <cell r="AK185">
            <v>44613</v>
          </cell>
          <cell r="AL185">
            <v>44634</v>
          </cell>
          <cell r="AM185">
            <v>44638</v>
          </cell>
          <cell r="AN185" t="str">
            <v/>
          </cell>
          <cell r="AO185" t="str">
            <v/>
          </cell>
          <cell r="AP185" t="str">
            <v/>
          </cell>
          <cell r="AQ185">
            <v>1</v>
          </cell>
          <cell r="AR185">
            <v>23781.599999999999</v>
          </cell>
          <cell r="AS185">
            <v>1</v>
          </cell>
          <cell r="AT185">
            <v>23781.599999999999</v>
          </cell>
          <cell r="AU185" t="str">
            <v/>
          </cell>
          <cell r="AV185">
            <v>1</v>
          </cell>
          <cell r="AW185">
            <v>508.93</v>
          </cell>
          <cell r="AX185">
            <v>40706.11</v>
          </cell>
          <cell r="AY185">
            <v>40706.11</v>
          </cell>
          <cell r="AZ185">
            <v>38670.800000000003</v>
          </cell>
          <cell r="BA185">
            <v>2035.31</v>
          </cell>
          <cell r="BB185">
            <v>0</v>
          </cell>
          <cell r="BC185">
            <v>0</v>
          </cell>
          <cell r="BD185" t="str">
            <v/>
          </cell>
          <cell r="BE185" t="str">
            <v/>
          </cell>
          <cell r="BF185" t="str">
            <v/>
          </cell>
          <cell r="BG185" t="str">
            <v/>
          </cell>
          <cell r="BH185" t="str">
            <v/>
          </cell>
          <cell r="BI185">
            <v>24423.68</v>
          </cell>
          <cell r="BJ185">
            <v>23202.5</v>
          </cell>
          <cell r="BK185">
            <v>1221.18</v>
          </cell>
          <cell r="BL185">
            <v>0</v>
          </cell>
          <cell r="BM185">
            <v>0</v>
          </cell>
          <cell r="BN185" t="str">
            <v/>
          </cell>
          <cell r="BO185" t="str">
            <v/>
          </cell>
          <cell r="BP185" t="str">
            <v/>
          </cell>
          <cell r="BQ185" t="str">
            <v/>
          </cell>
          <cell r="BR185" t="str">
            <v/>
          </cell>
          <cell r="BS185" t="str">
            <v/>
          </cell>
          <cell r="BT185" t="str">
            <v/>
          </cell>
          <cell r="BU185" t="str">
            <v/>
          </cell>
          <cell r="BV185" t="str">
            <v/>
          </cell>
          <cell r="BW185" t="str">
            <v/>
          </cell>
          <cell r="BX185" t="str">
            <v/>
          </cell>
          <cell r="BY185" t="str">
            <v/>
          </cell>
          <cell r="BZ185" t="str">
            <v/>
          </cell>
          <cell r="CA185" t="str">
            <v/>
          </cell>
          <cell r="CB185" t="str">
            <v/>
          </cell>
          <cell r="CC185" t="str">
            <v/>
          </cell>
          <cell r="CD185" t="str">
            <v/>
          </cell>
          <cell r="CE185" t="str">
            <v/>
          </cell>
          <cell r="CF185" t="str">
            <v/>
          </cell>
          <cell r="CG185" t="str">
            <v/>
          </cell>
          <cell r="CH185" t="str">
            <v/>
          </cell>
          <cell r="CI185" t="str">
            <v/>
          </cell>
          <cell r="CJ185" t="str">
            <v/>
          </cell>
          <cell r="CK185" t="str">
            <v/>
          </cell>
          <cell r="CL185" t="str">
            <v/>
          </cell>
          <cell r="CM185" t="str">
            <v/>
          </cell>
          <cell r="CN185" t="str">
            <v/>
          </cell>
          <cell r="CO185" t="str">
            <v/>
          </cell>
          <cell r="CP185" t="str">
            <v/>
          </cell>
          <cell r="CQ185" t="str">
            <v/>
          </cell>
          <cell r="CR185" t="str">
            <v/>
          </cell>
          <cell r="CS185" t="str">
            <v/>
          </cell>
          <cell r="CT185" t="str">
            <v/>
          </cell>
          <cell r="CU185" t="str">
            <v/>
          </cell>
          <cell r="CV185" t="str">
            <v/>
          </cell>
          <cell r="CW185" t="str">
            <v/>
          </cell>
          <cell r="CX185" t="str">
            <v/>
          </cell>
          <cell r="CY185" t="str">
            <v/>
          </cell>
          <cell r="CZ185" t="str">
            <v/>
          </cell>
          <cell r="DA185" t="str">
            <v/>
          </cell>
          <cell r="DB185">
            <v>0</v>
          </cell>
          <cell r="DC185" t="str">
            <v>Идет реализация</v>
          </cell>
          <cell r="DD185" t="str">
            <v>СМР</v>
          </cell>
          <cell r="DE185" t="str">
            <v>СМР ведутся</v>
          </cell>
          <cell r="DF185">
            <v>44638</v>
          </cell>
          <cell r="DG185">
            <v>0</v>
          </cell>
          <cell r="DH185">
            <v>0</v>
          </cell>
          <cell r="DI185" t="str">
            <v/>
          </cell>
          <cell r="DJ185">
            <v>60</v>
          </cell>
          <cell r="DK185">
            <v>0</v>
          </cell>
          <cell r="DL185">
            <v>0</v>
          </cell>
          <cell r="DM185" t="str">
            <v/>
          </cell>
          <cell r="DN185">
            <v>0</v>
          </cell>
          <cell r="DO185" t="str">
            <v/>
          </cell>
          <cell r="DP185" t="str">
            <v/>
          </cell>
          <cell r="DQ185" t="str">
            <v/>
          </cell>
          <cell r="DR185" t="str">
            <v/>
          </cell>
          <cell r="DS185" t="str">
            <v/>
          </cell>
          <cell r="DT185">
            <v>8</v>
          </cell>
          <cell r="DU185" t="str">
            <v/>
          </cell>
          <cell r="DV185">
            <v>3</v>
          </cell>
          <cell r="DW185" t="str">
            <v/>
          </cell>
          <cell r="DX185" t="str">
            <v/>
          </cell>
          <cell r="DY185" t="str">
            <v/>
          </cell>
          <cell r="DZ185" t="str">
            <v/>
          </cell>
          <cell r="EA185" t="str">
            <v/>
          </cell>
          <cell r="EB185">
            <v>44651</v>
          </cell>
          <cell r="EC185" t="str">
            <v/>
          </cell>
          <cell r="ED185" t="str">
            <v>Требуется</v>
          </cell>
          <cell r="EE185" t="str">
            <v/>
          </cell>
          <cell r="EF185" t="str">
            <v/>
          </cell>
          <cell r="EG185" t="str">
            <v/>
          </cell>
          <cell r="EH185" t="str">
            <v>Орзамиев З.А.</v>
          </cell>
          <cell r="EI185" t="str">
            <v>Селезнёв Е.А.</v>
          </cell>
          <cell r="EJ185">
            <v>0</v>
          </cell>
          <cell r="EK185">
            <v>0</v>
          </cell>
          <cell r="EL185">
            <v>0</v>
          </cell>
          <cell r="EM185" t="str">
            <v>Заключен</v>
          </cell>
          <cell r="EN185" t="str">
            <v>Заключен</v>
          </cell>
          <cell r="EO185">
            <v>0</v>
          </cell>
          <cell r="EP185">
            <v>0</v>
          </cell>
          <cell r="EQ185" t="str">
            <v/>
          </cell>
          <cell r="ER185" t="str">
            <v>Не представлен</v>
          </cell>
          <cell r="ES185">
            <v>0</v>
          </cell>
          <cell r="ET185" t="str">
            <v/>
          </cell>
          <cell r="EV185" t="str">
            <v/>
          </cell>
          <cell r="EW185" t="str">
            <v/>
          </cell>
          <cell r="EX185" t="str">
            <v/>
          </cell>
          <cell r="EZ185" t="str">
            <v>СМР от 14.03.2022 (24 млн.) Срок - до 30.09.2022</v>
          </cell>
          <cell r="FA185" t="str">
            <v/>
          </cell>
          <cell r="FB185" t="str">
            <v/>
          </cell>
          <cell r="FC185" t="str">
            <v/>
          </cell>
          <cell r="FD185" t="str">
            <v>СКФО</v>
          </cell>
          <cell r="FF185">
            <v>23202.5</v>
          </cell>
        </row>
        <row r="186">
          <cell r="A186">
            <v>955</v>
          </cell>
          <cell r="B186" t="str">
            <v>Актуальные</v>
          </cell>
          <cell r="C186" t="str">
            <v>Нет</v>
          </cell>
          <cell r="D186" t="str">
            <v>Непрограммные объекты</v>
          </cell>
          <cell r="E186" t="str">
            <v>Чеченская Республика</v>
          </cell>
          <cell r="F186" t="str">
            <v>Комплекс очистных сооружений хозяйственно- бытовых сточных вод, производительностью 12000 мЗ/сут., расположенных по адресу: ЧР, г. Аргун, ул. А.А. Кадырова, 2</v>
          </cell>
          <cell r="G186" t="str">
            <v>г.Аргун, КОС</v>
          </cell>
          <cell r="H186" t="str">
            <v>Водоснабжение, канализация</v>
          </cell>
          <cell r="I186" t="str">
            <v>12000</v>
          </cell>
          <cell r="J186" t="str">
            <v>куб.м./сутки</v>
          </cell>
          <cell r="K186" t="str">
            <v>24</v>
          </cell>
          <cell r="L186" t="str">
            <v>МИНИСТЕРСТВО СТРОИТЕЛЬСТВА И ЖКХ ЧЕЧЕНСКОЙ РЕСП.</v>
          </cell>
          <cell r="M186" t="str">
            <v>ООО  "МЕГАСТРОЙИНВЕСТ"</v>
          </cell>
          <cell r="N186" t="str">
            <v>ФБУ "РосСтройКонтроль"</v>
          </cell>
          <cell r="O186" t="str">
            <v/>
          </cell>
          <cell r="P186" t="str">
            <v/>
          </cell>
          <cell r="Q186" t="str">
            <v/>
          </cell>
          <cell r="R186" t="str">
            <v/>
          </cell>
          <cell r="S186" t="str">
            <v/>
          </cell>
          <cell r="T186" t="str">
            <v/>
          </cell>
          <cell r="U186" t="str">
            <v/>
          </cell>
          <cell r="V186" t="str">
            <v/>
          </cell>
          <cell r="W186">
            <v>44592</v>
          </cell>
          <cell r="X186">
            <v>44620</v>
          </cell>
          <cell r="Y186">
            <v>44593</v>
          </cell>
          <cell r="Z186">
            <v>45291</v>
          </cell>
          <cell r="AA186">
            <v>45291</v>
          </cell>
          <cell r="AB186">
            <v>45291</v>
          </cell>
          <cell r="AC186" t="str">
            <v/>
          </cell>
          <cell r="AD186" t="str">
            <v/>
          </cell>
          <cell r="AE186" t="str">
            <v/>
          </cell>
          <cell r="AF186" t="str">
            <v/>
          </cell>
          <cell r="AG186" t="str">
            <v/>
          </cell>
          <cell r="AH186" t="str">
            <v/>
          </cell>
          <cell r="AI186" t="str">
            <v/>
          </cell>
          <cell r="AJ186" t="str">
            <v/>
          </cell>
          <cell r="AK186">
            <v>44616</v>
          </cell>
          <cell r="AL186">
            <v>44636</v>
          </cell>
          <cell r="AM186">
            <v>44638</v>
          </cell>
          <cell r="AN186" t="str">
            <v/>
          </cell>
          <cell r="AO186" t="str">
            <v/>
          </cell>
          <cell r="AP186" t="str">
            <v/>
          </cell>
          <cell r="AQ186">
            <v>1</v>
          </cell>
          <cell r="AR186">
            <v>284992.46000000002</v>
          </cell>
          <cell r="AS186">
            <v>1</v>
          </cell>
          <cell r="AT186">
            <v>284992.46000000002</v>
          </cell>
          <cell r="AU186" t="str">
            <v/>
          </cell>
          <cell r="AV186">
            <v>1</v>
          </cell>
          <cell r="AW186">
            <v>36179.660000000003</v>
          </cell>
          <cell r="AX186">
            <v>864196.84</v>
          </cell>
          <cell r="AY186">
            <v>819543.36</v>
          </cell>
          <cell r="AZ186">
            <v>778566</v>
          </cell>
          <cell r="BA186">
            <v>40977.360000000001</v>
          </cell>
          <cell r="BB186">
            <v>0</v>
          </cell>
          <cell r="BC186">
            <v>0</v>
          </cell>
          <cell r="BD186" t="str">
            <v/>
          </cell>
          <cell r="BE186" t="str">
            <v/>
          </cell>
          <cell r="BF186" t="str">
            <v/>
          </cell>
          <cell r="BG186" t="str">
            <v/>
          </cell>
          <cell r="BH186" t="str">
            <v/>
          </cell>
          <cell r="BI186">
            <v>300195.92</v>
          </cell>
          <cell r="BJ186">
            <v>285186.09999999998</v>
          </cell>
          <cell r="BK186">
            <v>15009.82</v>
          </cell>
          <cell r="BL186">
            <v>0</v>
          </cell>
          <cell r="BM186">
            <v>0</v>
          </cell>
          <cell r="BN186" t="str">
            <v/>
          </cell>
          <cell r="BO186" t="str">
            <v/>
          </cell>
          <cell r="BP186" t="str">
            <v/>
          </cell>
          <cell r="BQ186" t="str">
            <v/>
          </cell>
          <cell r="BR186" t="str">
            <v/>
          </cell>
          <cell r="BS186" t="str">
            <v/>
          </cell>
          <cell r="BT186" t="str">
            <v/>
          </cell>
          <cell r="BU186" t="str">
            <v/>
          </cell>
          <cell r="BV186" t="str">
            <v/>
          </cell>
          <cell r="BW186" t="str">
            <v/>
          </cell>
          <cell r="BX186" t="str">
            <v/>
          </cell>
          <cell r="BY186" t="str">
            <v/>
          </cell>
          <cell r="BZ186" t="str">
            <v/>
          </cell>
          <cell r="CA186" t="str">
            <v/>
          </cell>
          <cell r="CB186" t="str">
            <v/>
          </cell>
          <cell r="CC186" t="str">
            <v/>
          </cell>
          <cell r="CD186" t="str">
            <v/>
          </cell>
          <cell r="CE186" t="str">
            <v/>
          </cell>
          <cell r="CF186" t="str">
            <v/>
          </cell>
          <cell r="CG186" t="str">
            <v/>
          </cell>
          <cell r="CH186" t="str">
            <v/>
          </cell>
          <cell r="CI186" t="str">
            <v/>
          </cell>
          <cell r="CJ186" t="str">
            <v/>
          </cell>
          <cell r="CK186" t="str">
            <v/>
          </cell>
          <cell r="CL186" t="str">
            <v/>
          </cell>
          <cell r="CM186" t="str">
            <v/>
          </cell>
          <cell r="CN186" t="str">
            <v/>
          </cell>
          <cell r="CO186" t="str">
            <v/>
          </cell>
          <cell r="CP186" t="str">
            <v/>
          </cell>
          <cell r="CQ186" t="str">
            <v/>
          </cell>
          <cell r="CR186" t="str">
            <v/>
          </cell>
          <cell r="CS186" t="str">
            <v/>
          </cell>
          <cell r="CT186" t="str">
            <v/>
          </cell>
          <cell r="CU186" t="str">
            <v/>
          </cell>
          <cell r="CV186" t="str">
            <v/>
          </cell>
          <cell r="CW186" t="str">
            <v/>
          </cell>
          <cell r="CX186" t="str">
            <v/>
          </cell>
          <cell r="CY186" t="str">
            <v/>
          </cell>
          <cell r="CZ186" t="str">
            <v/>
          </cell>
          <cell r="DA186" t="str">
            <v/>
          </cell>
          <cell r="DB186">
            <v>0</v>
          </cell>
          <cell r="DC186" t="str">
            <v>Идет реализация</v>
          </cell>
          <cell r="DD186" t="str">
            <v>СМР</v>
          </cell>
          <cell r="DE186" t="str">
            <v>СМР ведутся</v>
          </cell>
          <cell r="DF186">
            <v>44638</v>
          </cell>
          <cell r="DG186">
            <v>0</v>
          </cell>
          <cell r="DH186">
            <v>0</v>
          </cell>
          <cell r="DI186" t="str">
            <v/>
          </cell>
          <cell r="DJ186">
            <v>33</v>
          </cell>
          <cell r="DK186">
            <v>0</v>
          </cell>
          <cell r="DL186">
            <v>0</v>
          </cell>
          <cell r="DM186" t="str">
            <v/>
          </cell>
          <cell r="DN186">
            <v>0</v>
          </cell>
          <cell r="DO186" t="str">
            <v/>
          </cell>
          <cell r="DP186" t="str">
            <v/>
          </cell>
          <cell r="DQ186" t="str">
            <v/>
          </cell>
          <cell r="DR186" t="str">
            <v/>
          </cell>
          <cell r="DS186" t="str">
            <v/>
          </cell>
          <cell r="DT186">
            <v>6</v>
          </cell>
          <cell r="DU186" t="str">
            <v/>
          </cell>
          <cell r="DV186">
            <v>3</v>
          </cell>
          <cell r="DW186" t="str">
            <v/>
          </cell>
          <cell r="DX186" t="str">
            <v/>
          </cell>
          <cell r="DY186" t="str">
            <v/>
          </cell>
          <cell r="DZ186" t="str">
            <v/>
          </cell>
          <cell r="EA186" t="str">
            <v/>
          </cell>
          <cell r="EB186">
            <v>44651</v>
          </cell>
          <cell r="EC186" t="str">
            <v/>
          </cell>
          <cell r="ED186" t="str">
            <v>Требуется</v>
          </cell>
          <cell r="EE186" t="str">
            <v/>
          </cell>
          <cell r="EF186" t="str">
            <v/>
          </cell>
          <cell r="EG186" t="str">
            <v/>
          </cell>
          <cell r="EH186" t="str">
            <v>Балаев А.С.</v>
          </cell>
          <cell r="EI186" t="str">
            <v>Селезнёв Е.А.</v>
          </cell>
          <cell r="EJ186">
            <v>0</v>
          </cell>
          <cell r="EK186">
            <v>0</v>
          </cell>
          <cell r="EL186">
            <v>0</v>
          </cell>
          <cell r="EM186" t="str">
            <v>Заключен</v>
          </cell>
          <cell r="EN186" t="str">
            <v>Заключен</v>
          </cell>
          <cell r="EO186">
            <v>0</v>
          </cell>
          <cell r="EP186">
            <v>0</v>
          </cell>
          <cell r="EQ186" t="str">
            <v/>
          </cell>
          <cell r="ER186" t="str">
            <v>Не представлен</v>
          </cell>
          <cell r="ES186">
            <v>0</v>
          </cell>
          <cell r="ET186" t="str">
            <v/>
          </cell>
          <cell r="EV186" t="str">
            <v/>
          </cell>
          <cell r="EW186" t="str">
            <v/>
          </cell>
          <cell r="EX186" t="str">
            <v/>
          </cell>
          <cell r="EZ186" t="str">
            <v>СМР от 16.03.2022 (285 млн.) Срок - до 30.09.2022</v>
          </cell>
          <cell r="FA186" t="str">
            <v xml:space="preserve">•  Плановая дата заключения контракта: 10.03.2022 г. Причина не заключения контракта на СМР в плановый срок: проводится работа по перерасчету стоимости, утвержденной в ценах 2011 г. в текущие цены с проведением экспертизы в части проверки достоверности определения сметной стоимости. </v>
          </cell>
          <cell r="FB186" t="str">
            <v/>
          </cell>
          <cell r="FC186" t="str">
            <v/>
          </cell>
          <cell r="FD186" t="str">
            <v>СКФО</v>
          </cell>
          <cell r="FF186">
            <v>285186.09999999998</v>
          </cell>
        </row>
        <row r="187">
          <cell r="A187">
            <v>956</v>
          </cell>
          <cell r="B187" t="str">
            <v>Актуальные</v>
          </cell>
          <cell r="C187" t="str">
            <v>Нет</v>
          </cell>
          <cell r="D187" t="str">
            <v>Непрограммные объекты</v>
          </cell>
          <cell r="E187" t="str">
            <v>Чеченская Республика</v>
          </cell>
          <cell r="F187" t="str">
            <v>Строительство очистных сооружений канализации в пос. Чири-Юрт Шалинского района, Чеченская Республика</v>
          </cell>
          <cell r="G187" t="str">
            <v>п.Чири-Юрт, КОС</v>
          </cell>
          <cell r="H187" t="str">
            <v>Водоснабжение, канализация</v>
          </cell>
          <cell r="I187" t="str">
            <v>500</v>
          </cell>
          <cell r="J187" t="str">
            <v>куб.м./сутки</v>
          </cell>
          <cell r="K187" t="str">
            <v>12</v>
          </cell>
          <cell r="L187" t="str">
            <v>МИНИСТЕРСТВО СТРОИТЕЛЬСТВА И ЖКХ ЧЕЧЕНСКОЙ РЕСП.</v>
          </cell>
          <cell r="M187" t="str">
            <v>ООО "МЕГАСТРОЙИНВЕСТ"</v>
          </cell>
          <cell r="N187" t="str">
            <v>ФБУ "РосСтройКонтроль"</v>
          </cell>
          <cell r="O187" t="str">
            <v/>
          </cell>
          <cell r="P187" t="str">
            <v/>
          </cell>
          <cell r="Q187" t="str">
            <v/>
          </cell>
          <cell r="R187" t="str">
            <v/>
          </cell>
          <cell r="S187" t="str">
            <v/>
          </cell>
          <cell r="T187" t="str">
            <v/>
          </cell>
          <cell r="U187" t="str">
            <v/>
          </cell>
          <cell r="V187" t="str">
            <v/>
          </cell>
          <cell r="W187">
            <v>44592</v>
          </cell>
          <cell r="X187">
            <v>44620</v>
          </cell>
          <cell r="Y187">
            <v>44593</v>
          </cell>
          <cell r="Z187">
            <v>45291</v>
          </cell>
          <cell r="AA187">
            <v>45291</v>
          </cell>
          <cell r="AB187">
            <v>45291</v>
          </cell>
          <cell r="AC187" t="str">
            <v/>
          </cell>
          <cell r="AD187" t="str">
            <v/>
          </cell>
          <cell r="AE187" t="str">
            <v/>
          </cell>
          <cell r="AF187" t="str">
            <v/>
          </cell>
          <cell r="AG187" t="str">
            <v/>
          </cell>
          <cell r="AH187" t="str">
            <v/>
          </cell>
          <cell r="AI187" t="str">
            <v/>
          </cell>
          <cell r="AJ187" t="str">
            <v/>
          </cell>
          <cell r="AK187">
            <v>44613</v>
          </cell>
          <cell r="AL187">
            <v>44634</v>
          </cell>
          <cell r="AM187">
            <v>44637</v>
          </cell>
          <cell r="AN187" t="str">
            <v/>
          </cell>
          <cell r="AO187" t="str">
            <v/>
          </cell>
          <cell r="AP187" t="str">
            <v/>
          </cell>
          <cell r="AQ187">
            <v>1</v>
          </cell>
          <cell r="AR187">
            <v>26681.94</v>
          </cell>
          <cell r="AS187">
            <v>1</v>
          </cell>
          <cell r="AT187">
            <v>26681.94</v>
          </cell>
          <cell r="AU187" t="str">
            <v/>
          </cell>
          <cell r="AV187">
            <v>1</v>
          </cell>
          <cell r="AW187">
            <v>570.99</v>
          </cell>
          <cell r="AX187">
            <v>39150</v>
          </cell>
          <cell r="AY187">
            <v>39150</v>
          </cell>
          <cell r="AZ187">
            <v>37192.6</v>
          </cell>
          <cell r="BA187">
            <v>1957.4</v>
          </cell>
          <cell r="BB187">
            <v>0</v>
          </cell>
          <cell r="BC187">
            <v>0</v>
          </cell>
          <cell r="BD187" t="str">
            <v/>
          </cell>
          <cell r="BE187" t="str">
            <v/>
          </cell>
          <cell r="BF187" t="str">
            <v/>
          </cell>
          <cell r="BG187" t="str">
            <v/>
          </cell>
          <cell r="BH187" t="str">
            <v/>
          </cell>
          <cell r="BI187">
            <v>27405</v>
          </cell>
          <cell r="BJ187">
            <v>26034.799999999999</v>
          </cell>
          <cell r="BK187">
            <v>1370.2</v>
          </cell>
          <cell r="BL187">
            <v>0</v>
          </cell>
          <cell r="BM187">
            <v>0</v>
          </cell>
          <cell r="BN187" t="str">
            <v/>
          </cell>
          <cell r="BO187" t="str">
            <v/>
          </cell>
          <cell r="BP187" t="str">
            <v/>
          </cell>
          <cell r="BQ187" t="str">
            <v/>
          </cell>
          <cell r="BR187" t="str">
            <v/>
          </cell>
          <cell r="BS187" t="str">
            <v/>
          </cell>
          <cell r="BT187" t="str">
            <v/>
          </cell>
          <cell r="BU187" t="str">
            <v/>
          </cell>
          <cell r="BV187" t="str">
            <v/>
          </cell>
          <cell r="BW187" t="str">
            <v/>
          </cell>
          <cell r="BX187" t="str">
            <v/>
          </cell>
          <cell r="BY187" t="str">
            <v/>
          </cell>
          <cell r="BZ187" t="str">
            <v/>
          </cell>
          <cell r="CA187" t="str">
            <v/>
          </cell>
          <cell r="CB187" t="str">
            <v/>
          </cell>
          <cell r="CC187" t="str">
            <v/>
          </cell>
          <cell r="CD187" t="str">
            <v/>
          </cell>
          <cell r="CE187" t="str">
            <v/>
          </cell>
          <cell r="CF187" t="str">
            <v/>
          </cell>
          <cell r="CG187" t="str">
            <v/>
          </cell>
          <cell r="CH187" t="str">
            <v/>
          </cell>
          <cell r="CI187" t="str">
            <v/>
          </cell>
          <cell r="CJ187" t="str">
            <v/>
          </cell>
          <cell r="CK187" t="str">
            <v/>
          </cell>
          <cell r="CL187" t="str">
            <v/>
          </cell>
          <cell r="CM187" t="str">
            <v/>
          </cell>
          <cell r="CN187" t="str">
            <v/>
          </cell>
          <cell r="CO187" t="str">
            <v/>
          </cell>
          <cell r="CP187" t="str">
            <v/>
          </cell>
          <cell r="CQ187" t="str">
            <v/>
          </cell>
          <cell r="CR187" t="str">
            <v/>
          </cell>
          <cell r="CS187" t="str">
            <v/>
          </cell>
          <cell r="CT187" t="str">
            <v/>
          </cell>
          <cell r="CU187" t="str">
            <v/>
          </cell>
          <cell r="CV187" t="str">
            <v/>
          </cell>
          <cell r="CW187" t="str">
            <v/>
          </cell>
          <cell r="CX187" t="str">
            <v/>
          </cell>
          <cell r="CY187" t="str">
            <v/>
          </cell>
          <cell r="CZ187" t="str">
            <v/>
          </cell>
          <cell r="DA187" t="str">
            <v/>
          </cell>
          <cell r="DB187">
            <v>0</v>
          </cell>
          <cell r="DC187" t="str">
            <v>Идет реализация</v>
          </cell>
          <cell r="DD187" t="str">
            <v>СМР</v>
          </cell>
          <cell r="DE187" t="str">
            <v>СМР ведутся</v>
          </cell>
          <cell r="DF187">
            <v>44637</v>
          </cell>
          <cell r="DG187">
            <v>0.7</v>
          </cell>
          <cell r="DH187">
            <v>0.8</v>
          </cell>
          <cell r="DI187" t="str">
            <v/>
          </cell>
          <cell r="DJ187">
            <v>70</v>
          </cell>
          <cell r="DK187">
            <v>0.7</v>
          </cell>
          <cell r="DL187">
            <v>0.8</v>
          </cell>
          <cell r="DM187" t="str">
            <v/>
          </cell>
          <cell r="DN187">
            <v>0</v>
          </cell>
          <cell r="DO187" t="str">
            <v/>
          </cell>
          <cell r="DP187" t="str">
            <v>СМР ведутся</v>
          </cell>
          <cell r="DQ187" t="str">
            <v/>
          </cell>
          <cell r="DR187" t="str">
            <v>Подготовительные работы Земляные работы Устройство котлована</v>
          </cell>
          <cell r="DS187">
            <v>6</v>
          </cell>
          <cell r="DT187">
            <v>7</v>
          </cell>
          <cell r="DU187">
            <v>3</v>
          </cell>
          <cell r="DV187">
            <v>3</v>
          </cell>
          <cell r="DW187" t="str">
            <v/>
          </cell>
          <cell r="DX187" t="str">
            <v/>
          </cell>
          <cell r="DY187" t="str">
            <v/>
          </cell>
          <cell r="DZ187" t="str">
            <v/>
          </cell>
          <cell r="EA187" t="str">
            <v/>
          </cell>
          <cell r="EB187">
            <v>44651</v>
          </cell>
          <cell r="EC187">
            <v>44644</v>
          </cell>
          <cell r="ED187" t="str">
            <v>Требуется</v>
          </cell>
          <cell r="EE187" t="str">
            <v/>
          </cell>
          <cell r="EF187" t="str">
            <v/>
          </cell>
          <cell r="EG187" t="str">
            <v/>
          </cell>
          <cell r="EH187" t="str">
            <v>Бизаев Л.И.</v>
          </cell>
          <cell r="EI187" t="str">
            <v>Селезнёв Е.А.</v>
          </cell>
          <cell r="EJ187">
            <v>0</v>
          </cell>
          <cell r="EK187">
            <v>0</v>
          </cell>
          <cell r="EL187">
            <v>0</v>
          </cell>
          <cell r="EM187" t="str">
            <v>Заключен</v>
          </cell>
          <cell r="EN187" t="str">
            <v>Заключен</v>
          </cell>
          <cell r="EO187">
            <v>0</v>
          </cell>
          <cell r="EP187">
            <v>0</v>
          </cell>
          <cell r="EQ187" t="str">
            <v/>
          </cell>
          <cell r="ER187" t="str">
            <v>Не представлен</v>
          </cell>
          <cell r="ES187">
            <v>0</v>
          </cell>
          <cell r="ET187" t="str">
            <v/>
          </cell>
          <cell r="EV187" t="str">
            <v/>
          </cell>
          <cell r="EW187" t="str">
            <v/>
          </cell>
          <cell r="EX187" t="str">
            <v/>
          </cell>
          <cell r="EZ187" t="str">
            <v>СМР от 14.03.2022 (27 млн.) Срок - до 30.09.2022</v>
          </cell>
          <cell r="FA187" t="str">
            <v/>
          </cell>
          <cell r="FB187" t="str">
            <v/>
          </cell>
          <cell r="FC187" t="str">
            <v/>
          </cell>
          <cell r="FD187" t="str">
            <v>СКФО</v>
          </cell>
          <cell r="FF187">
            <v>26034.799999999999</v>
          </cell>
        </row>
        <row r="188">
          <cell r="A188">
            <v>982</v>
          </cell>
          <cell r="B188" t="str">
            <v>Актуальные</v>
          </cell>
          <cell r="C188" t="str">
            <v>Нет</v>
          </cell>
          <cell r="D188" t="str">
            <v>Непрограммные объекты</v>
          </cell>
          <cell r="E188" t="str">
            <v>Кемеровская область</v>
          </cell>
          <cell r="F188" t="str">
            <v>Водоснабжение пгт. Крапивинский, Кемеровской области от водозабора пгт. Зеленогорский</v>
          </cell>
          <cell r="G188" t="str">
            <v>Водоснабжение пгт. Крапивинский</v>
          </cell>
          <cell r="H188" t="str">
            <v>Водоснабжение, канализация</v>
          </cell>
          <cell r="I188" t="str">
            <v>208.3</v>
          </cell>
          <cell r="J188" t="str">
            <v>куб.м./сутки</v>
          </cell>
          <cell r="K188" t="str">
            <v>46</v>
          </cell>
          <cell r="L188" t="str">
            <v>МКУ "УПРАВЛЕНИЕ ПО ЖИЗНЕОБЕСПЕЧЕНИЮ И СТРОИТЕЛЬСТВУ АДМИНИСТРАЦИИ КРАПИВИНСКОГО МУНИЦИПАЛЬНОГО ОКРУГА"</v>
          </cell>
          <cell r="M188" t="str">
            <v>ООО "ЗОР-СТРОЙ"</v>
          </cell>
          <cell r="N188" t="str">
            <v>ФБУ "РосСтройКонтроль"</v>
          </cell>
          <cell r="O188" t="str">
            <v/>
          </cell>
          <cell r="P188" t="str">
            <v/>
          </cell>
          <cell r="Q188" t="str">
            <v/>
          </cell>
          <cell r="R188" t="str">
            <v/>
          </cell>
          <cell r="S188" t="str">
            <v/>
          </cell>
          <cell r="T188" t="str">
            <v/>
          </cell>
          <cell r="U188" t="str">
            <v/>
          </cell>
          <cell r="V188" t="str">
            <v/>
          </cell>
          <cell r="W188">
            <v>44351</v>
          </cell>
          <cell r="X188">
            <v>44652</v>
          </cell>
          <cell r="Y188">
            <v>44351</v>
          </cell>
          <cell r="Z188">
            <v>44835</v>
          </cell>
          <cell r="AA188">
            <v>44866</v>
          </cell>
          <cell r="AB188">
            <v>44896</v>
          </cell>
          <cell r="AC188" t="str">
            <v/>
          </cell>
          <cell r="AD188" t="str">
            <v/>
          </cell>
          <cell r="AE188" t="str">
            <v/>
          </cell>
          <cell r="AF188" t="str">
            <v/>
          </cell>
          <cell r="AG188" t="str">
            <v/>
          </cell>
          <cell r="AH188" t="str">
            <v/>
          </cell>
          <cell r="AI188" t="str">
            <v/>
          </cell>
          <cell r="AJ188" t="str">
            <v/>
          </cell>
          <cell r="AK188">
            <v>44330</v>
          </cell>
          <cell r="AL188">
            <v>44351</v>
          </cell>
          <cell r="AM188">
            <v>44358</v>
          </cell>
          <cell r="AN188" t="str">
            <v/>
          </cell>
          <cell r="AO188" t="str">
            <v/>
          </cell>
          <cell r="AP188" t="str">
            <v/>
          </cell>
          <cell r="AQ188">
            <v>10</v>
          </cell>
          <cell r="AR188">
            <v>319038.25</v>
          </cell>
          <cell r="AT188" t="str">
            <v/>
          </cell>
          <cell r="AU188" t="str">
            <v/>
          </cell>
          <cell r="AV188">
            <v>1</v>
          </cell>
          <cell r="AW188">
            <v>9908.69</v>
          </cell>
          <cell r="AX188">
            <v>552534.38</v>
          </cell>
          <cell r="AY188">
            <v>455403.64</v>
          </cell>
          <cell r="AZ188">
            <v>374334.13</v>
          </cell>
          <cell r="BA188">
            <v>74300.83</v>
          </cell>
          <cell r="BB188">
            <v>6768.68</v>
          </cell>
          <cell r="BC188">
            <v>0</v>
          </cell>
          <cell r="BD188">
            <v>225623.25</v>
          </cell>
          <cell r="BE188">
            <v>203984.13</v>
          </cell>
          <cell r="BF188">
            <v>14870.43</v>
          </cell>
          <cell r="BG188">
            <v>6768.69</v>
          </cell>
          <cell r="BH188">
            <v>0</v>
          </cell>
          <cell r="BI188">
            <v>229780.4</v>
          </cell>
          <cell r="BJ188">
            <v>170350</v>
          </cell>
          <cell r="BK188">
            <v>59430.400000000001</v>
          </cell>
          <cell r="BL188">
            <v>0</v>
          </cell>
          <cell r="BM188">
            <v>0</v>
          </cell>
          <cell r="BN188" t="str">
            <v/>
          </cell>
          <cell r="BO188" t="str">
            <v/>
          </cell>
          <cell r="BP188" t="str">
            <v/>
          </cell>
          <cell r="BQ188" t="str">
            <v/>
          </cell>
          <cell r="BR188" t="str">
            <v/>
          </cell>
          <cell r="BS188" t="str">
            <v/>
          </cell>
          <cell r="BT188" t="str">
            <v/>
          </cell>
          <cell r="BU188" t="str">
            <v/>
          </cell>
          <cell r="BV188" t="str">
            <v/>
          </cell>
          <cell r="BW188" t="str">
            <v/>
          </cell>
          <cell r="BX188">
            <v>97130.77</v>
          </cell>
          <cell r="BY188">
            <v>0</v>
          </cell>
          <cell r="BZ188">
            <v>97130.77</v>
          </cell>
          <cell r="CA188">
            <v>0</v>
          </cell>
          <cell r="CB188">
            <v>0</v>
          </cell>
          <cell r="CC188">
            <v>97130.77</v>
          </cell>
          <cell r="CD188">
            <v>0</v>
          </cell>
          <cell r="CE188">
            <v>97130.77</v>
          </cell>
          <cell r="CF188">
            <v>0</v>
          </cell>
          <cell r="CG188">
            <v>0</v>
          </cell>
          <cell r="CH188" t="str">
            <v/>
          </cell>
          <cell r="CI188" t="str">
            <v/>
          </cell>
          <cell r="CJ188" t="str">
            <v/>
          </cell>
          <cell r="CK188" t="str">
            <v/>
          </cell>
          <cell r="CL188" t="str">
            <v/>
          </cell>
          <cell r="CM188" t="str">
            <v/>
          </cell>
          <cell r="CN188" t="str">
            <v/>
          </cell>
          <cell r="CO188" t="str">
            <v/>
          </cell>
          <cell r="CP188" t="str">
            <v/>
          </cell>
          <cell r="CQ188" t="str">
            <v/>
          </cell>
          <cell r="CR188" t="str">
            <v/>
          </cell>
          <cell r="CS188" t="str">
            <v/>
          </cell>
          <cell r="CT188" t="str">
            <v/>
          </cell>
          <cell r="CU188" t="str">
            <v/>
          </cell>
          <cell r="CV188" t="str">
            <v/>
          </cell>
          <cell r="CW188">
            <v>321515.42</v>
          </cell>
          <cell r="CX188" t="str">
            <v/>
          </cell>
          <cell r="CY188" t="str">
            <v/>
          </cell>
          <cell r="CZ188" t="str">
            <v/>
          </cell>
          <cell r="DA188" t="str">
            <v/>
          </cell>
          <cell r="DB188">
            <v>0</v>
          </cell>
          <cell r="DC188" t="str">
            <v>Идет реализация</v>
          </cell>
          <cell r="DD188" t="str">
            <v>СМР</v>
          </cell>
          <cell r="DE188" t="str">
            <v>СМР планово приостановлены</v>
          </cell>
          <cell r="DF188">
            <v>44358</v>
          </cell>
          <cell r="DG188">
            <v>50</v>
          </cell>
          <cell r="DH188">
            <v>50</v>
          </cell>
          <cell r="DI188">
            <v>50</v>
          </cell>
          <cell r="DJ188">
            <v>100</v>
          </cell>
          <cell r="DK188">
            <v>50</v>
          </cell>
          <cell r="DL188">
            <v>50</v>
          </cell>
          <cell r="DM188">
            <v>50</v>
          </cell>
          <cell r="DN188">
            <v>0</v>
          </cell>
          <cell r="DO188">
            <v>0</v>
          </cell>
          <cell r="DP188" t="str">
            <v xml:space="preserve">СМР в 2021г. планово выполнены. К продолжению СМР приступят ориентировочно в июне месяце 2022г. </v>
          </cell>
          <cell r="DQ188" t="str">
            <v/>
          </cell>
          <cell r="DR188" t="str">
            <v/>
          </cell>
          <cell r="DS188">
            <v>0</v>
          </cell>
          <cell r="DT188">
            <v>0</v>
          </cell>
          <cell r="DU188">
            <v>0</v>
          </cell>
          <cell r="DV188">
            <v>0</v>
          </cell>
          <cell r="DW188">
            <v>0</v>
          </cell>
          <cell r="DX188">
            <v>0</v>
          </cell>
          <cell r="DY188">
            <v>0</v>
          </cell>
          <cell r="DZ188">
            <v>0</v>
          </cell>
          <cell r="EA188">
            <v>44620</v>
          </cell>
          <cell r="EB188">
            <v>44620</v>
          </cell>
          <cell r="EC188">
            <v>44621</v>
          </cell>
          <cell r="ED188" t="str">
            <v>Не установлены</v>
          </cell>
          <cell r="EE188" t="str">
            <v xml:space="preserve">Ответ региона: Выполнить установку камер видеонаблюдения и бесперебойное функционирование в строгом соответствии с техническими требованиями, а также подключения их к центру  видеомониторинга ФБУ "РосСтройКонтроль" технически не представляется возможным. </v>
          </cell>
          <cell r="EF188" t="str">
            <v/>
          </cell>
          <cell r="EG188" t="str">
            <v/>
          </cell>
          <cell r="EH188" t="str">
            <v>Гордеева И.С.</v>
          </cell>
          <cell r="EI188" t="str">
            <v>Икизли Д.С.</v>
          </cell>
          <cell r="EJ188">
            <v>0</v>
          </cell>
          <cell r="EK188">
            <v>0</v>
          </cell>
          <cell r="EL188">
            <v>1</v>
          </cell>
          <cell r="EM188" t="str">
            <v>Идет контрактация</v>
          </cell>
          <cell r="EN188" t="str">
            <v>Заключен</v>
          </cell>
          <cell r="EO188">
            <v>0</v>
          </cell>
          <cell r="EP188">
            <v>321515.42</v>
          </cell>
          <cell r="EQ188" t="str">
            <v/>
          </cell>
          <cell r="ER188" t="str">
            <v>Нет ГК на СМР</v>
          </cell>
          <cell r="ES188">
            <v>0</v>
          </cell>
          <cell r="ET188" t="str">
            <v/>
          </cell>
          <cell r="EV188" t="str">
            <v/>
          </cell>
          <cell r="EW188" t="str">
            <v/>
          </cell>
          <cell r="EX188" t="str">
            <v/>
          </cell>
          <cell r="EZ188" t="str">
            <v>СМР от 04.06.2021 (16 млн.) исполнен 31.12.2021
СМР от 24.08.2021 (10 млн.) исполнен 31.12.2021
СМР от 20.10.2021 (2 млн.) исполнен 31.12.2021
СМР от 17.08.2021 (6 млн.) исполнен 31.12.2021
СМР от 29.06.2021 (61 млн.) исполнен 31.12.2021
СМР от 20.07.2021 (100 млн.) исполнен 31.12.2021
СМР от 08.11.2021 (6 млн.) исполнен 31.12.2021
СМР от 08.11.2021 (9 млн.) исполнен 31.12.2021
СМР от 24.08.2021 (11 млн.) исполнен 31.12.2021
СМР от 12.07.2018 (97 млн.) исполнен 30.12.2021
Проект на СМР. Ведется подписание контракта до  30.03.2022</v>
          </cell>
          <cell r="FA188" t="str">
            <v/>
          </cell>
          <cell r="FB188" t="str">
            <v/>
          </cell>
          <cell r="FC188" t="str">
            <v/>
          </cell>
          <cell r="FD188" t="str">
            <v>СФО</v>
          </cell>
          <cell r="FF188">
            <v>170350</v>
          </cell>
        </row>
        <row r="189">
          <cell r="A189">
            <v>1002</v>
          </cell>
          <cell r="B189" t="str">
            <v>Актуальные</v>
          </cell>
          <cell r="C189" t="str">
            <v>Нет</v>
          </cell>
          <cell r="D189" t="str">
            <v>Оздоровление Волги</v>
          </cell>
          <cell r="E189" t="str">
            <v>Волгоградская область</v>
          </cell>
          <cell r="F189" t="str">
            <v>Строительство сооружений биологической очистки на о. Голодный в Волгограде. 1-й этап строительства</v>
          </cell>
          <cell r="G189" t="str">
            <v>г.Волгоград, КОС о.Голодный</v>
          </cell>
          <cell r="H189" t="str">
            <v>Водоснабжение, канализация</v>
          </cell>
          <cell r="I189" t="str">
            <v>134000</v>
          </cell>
          <cell r="J189" t="str">
            <v>куб.м./сутки</v>
          </cell>
          <cell r="K189" t="str">
            <v>41</v>
          </cell>
          <cell r="L189" t="str">
            <v>МКУ СЛУЖБА ЕДИНОГО ЗАКАЗЧИКА-ЗАСТРОЙЩИКА АДМИНИСТРАЦИИ ВОЛГОГРАДА</v>
          </cell>
          <cell r="M189" t="str">
            <v>АО "АКВАТИК"</v>
          </cell>
          <cell r="N189" t="str">
            <v>ФБУ "РосСтройКонтроль"</v>
          </cell>
          <cell r="O189" t="str">
            <v/>
          </cell>
          <cell r="P189" t="str">
            <v/>
          </cell>
          <cell r="Q189" t="str">
            <v/>
          </cell>
          <cell r="R189" t="str">
            <v/>
          </cell>
          <cell r="S189" t="str">
            <v/>
          </cell>
          <cell r="T189" t="str">
            <v/>
          </cell>
          <cell r="U189" t="str">
            <v/>
          </cell>
          <cell r="V189" t="str">
            <v/>
          </cell>
          <cell r="W189">
            <v>43747</v>
          </cell>
          <cell r="X189">
            <v>43777</v>
          </cell>
          <cell r="Y189">
            <v>43777</v>
          </cell>
          <cell r="Z189">
            <v>44896</v>
          </cell>
          <cell r="AA189">
            <v>44896</v>
          </cell>
          <cell r="AB189">
            <v>44896</v>
          </cell>
          <cell r="AC189" t="str">
            <v/>
          </cell>
          <cell r="AD189" t="str">
            <v/>
          </cell>
          <cell r="AE189" t="str">
            <v/>
          </cell>
          <cell r="AF189" t="str">
            <v/>
          </cell>
          <cell r="AG189" t="str">
            <v/>
          </cell>
          <cell r="AH189" t="str">
            <v/>
          </cell>
          <cell r="AI189" t="str">
            <v/>
          </cell>
          <cell r="AJ189" t="str">
            <v/>
          </cell>
          <cell r="AK189">
            <v>43740</v>
          </cell>
          <cell r="AL189">
            <v>43777</v>
          </cell>
          <cell r="AM189">
            <v>43777</v>
          </cell>
          <cell r="AN189" t="str">
            <v/>
          </cell>
          <cell r="AO189" t="str">
            <v/>
          </cell>
          <cell r="AP189" t="str">
            <v/>
          </cell>
          <cell r="AQ189">
            <v>1</v>
          </cell>
          <cell r="AR189">
            <v>1499416.67</v>
          </cell>
          <cell r="AS189">
            <v>1</v>
          </cell>
          <cell r="AT189">
            <v>1499416.67</v>
          </cell>
          <cell r="AU189" t="str">
            <v/>
          </cell>
          <cell r="AV189">
            <v>1</v>
          </cell>
          <cell r="AW189">
            <v>14575.48</v>
          </cell>
          <cell r="AX189">
            <v>1499416.67</v>
          </cell>
          <cell r="AY189">
            <v>961253.78</v>
          </cell>
          <cell r="AZ189">
            <v>942028.7</v>
          </cell>
          <cell r="BA189">
            <v>9612.59</v>
          </cell>
          <cell r="BB189">
            <v>9612.49</v>
          </cell>
          <cell r="BC189">
            <v>0</v>
          </cell>
          <cell r="BD189">
            <v>836217.16</v>
          </cell>
          <cell r="BE189">
            <v>819492.88</v>
          </cell>
          <cell r="BF189">
            <v>8362.14</v>
          </cell>
          <cell r="BG189">
            <v>8362.14</v>
          </cell>
          <cell r="BH189">
            <v>0</v>
          </cell>
          <cell r="BI189">
            <v>125036.64</v>
          </cell>
          <cell r="BJ189">
            <v>122535.9</v>
          </cell>
          <cell r="BK189">
            <v>1250.3699999999999</v>
          </cell>
          <cell r="BL189">
            <v>1250.3699999999999</v>
          </cell>
          <cell r="BM189">
            <v>0</v>
          </cell>
          <cell r="BN189" t="str">
            <v/>
          </cell>
          <cell r="BO189" t="str">
            <v/>
          </cell>
          <cell r="BP189" t="str">
            <v/>
          </cell>
          <cell r="BQ189" t="str">
            <v/>
          </cell>
          <cell r="BR189" t="str">
            <v/>
          </cell>
          <cell r="BS189">
            <v>762.91</v>
          </cell>
          <cell r="BT189">
            <v>747.65</v>
          </cell>
          <cell r="BU189">
            <v>7.63</v>
          </cell>
          <cell r="BV189">
            <v>7.63</v>
          </cell>
          <cell r="BW189">
            <v>0</v>
          </cell>
          <cell r="BX189" t="str">
            <v/>
          </cell>
          <cell r="BY189" t="str">
            <v/>
          </cell>
          <cell r="BZ189" t="str">
            <v/>
          </cell>
          <cell r="CA189" t="str">
            <v/>
          </cell>
          <cell r="CB189" t="str">
            <v/>
          </cell>
          <cell r="CC189" t="str">
            <v/>
          </cell>
          <cell r="CD189" t="str">
            <v/>
          </cell>
          <cell r="CE189" t="str">
            <v/>
          </cell>
          <cell r="CF189" t="str">
            <v/>
          </cell>
          <cell r="CG189" t="str">
            <v/>
          </cell>
          <cell r="CH189" t="str">
            <v/>
          </cell>
          <cell r="CI189" t="str">
            <v/>
          </cell>
          <cell r="CJ189" t="str">
            <v/>
          </cell>
          <cell r="CK189" t="str">
            <v/>
          </cell>
          <cell r="CL189" t="str">
            <v/>
          </cell>
          <cell r="CM189" t="str">
            <v/>
          </cell>
          <cell r="CN189" t="str">
            <v/>
          </cell>
          <cell r="CO189" t="str">
            <v/>
          </cell>
          <cell r="CP189" t="str">
            <v/>
          </cell>
          <cell r="CQ189" t="str">
            <v/>
          </cell>
          <cell r="CR189" t="str">
            <v/>
          </cell>
          <cell r="CS189" t="str">
            <v/>
          </cell>
          <cell r="CT189" t="str">
            <v/>
          </cell>
          <cell r="CU189" t="str">
            <v/>
          </cell>
          <cell r="CV189" t="str">
            <v/>
          </cell>
          <cell r="CW189">
            <v>915417.36</v>
          </cell>
          <cell r="CX189" t="str">
            <v/>
          </cell>
          <cell r="CY189" t="str">
            <v/>
          </cell>
          <cell r="CZ189" t="str">
            <v/>
          </cell>
          <cell r="DA189" t="str">
            <v/>
          </cell>
          <cell r="DB189">
            <v>0</v>
          </cell>
          <cell r="DC189" t="str">
            <v>Идет реализация</v>
          </cell>
          <cell r="DD189" t="str">
            <v>СМР</v>
          </cell>
          <cell r="DE189" t="str">
            <v>СМР ведутся</v>
          </cell>
          <cell r="DF189">
            <v>43777</v>
          </cell>
          <cell r="DG189">
            <v>80</v>
          </cell>
          <cell r="DH189">
            <v>55</v>
          </cell>
          <cell r="DI189">
            <v>55</v>
          </cell>
          <cell r="DJ189">
            <v>100</v>
          </cell>
          <cell r="DK189">
            <v>80</v>
          </cell>
          <cell r="DL189">
            <v>55</v>
          </cell>
          <cell r="DM189">
            <v>55</v>
          </cell>
          <cell r="DN189">
            <v>-108</v>
          </cell>
          <cell r="DO189">
            <v>-108</v>
          </cell>
          <cell r="DP189" t="str">
            <v xml:space="preserve">      Слабые темпы строительства.  В связи с низкой строительной готовности объекта, при которой не представляется возможным смонтировать оборудование, тем самым сократить отставание. При отсутствие ГПР., не представляется возможным определить факт строительной готовности.  </v>
          </cell>
          <cell r="DQ189" t="str">
            <v/>
          </cell>
          <cell r="DR189" t="str">
            <v xml:space="preserve">Бассейн активного ила с горизонтальными отстойниками (аэротенк 1.1:1.2): Армирование, бетонирование стен ДЖ1-4. Бассейн активного ила с горизонтальными отстойниками (аэротенк 1.3;1.4): бетонирование (стен) диафрагм жёсткости ДЖ1-4, бетонирование канал КЛ-1, бетонирование консоли гидрошпонки.   Станция дисковой фильтрации: бетонирование приемной камеры ПР-1  </v>
          </cell>
          <cell r="DS189">
            <v>70</v>
          </cell>
          <cell r="DT189">
            <v>27</v>
          </cell>
          <cell r="DU189">
            <v>32</v>
          </cell>
          <cell r="DV189">
            <v>17</v>
          </cell>
          <cell r="DW189">
            <v>70</v>
          </cell>
          <cell r="DX189">
            <v>27</v>
          </cell>
          <cell r="DY189">
            <v>32</v>
          </cell>
          <cell r="DZ189">
            <v>17</v>
          </cell>
          <cell r="EA189">
            <v>44620</v>
          </cell>
          <cell r="EB189">
            <v>44620</v>
          </cell>
          <cell r="EC189">
            <v>44620</v>
          </cell>
          <cell r="ED189" t="str">
            <v>Не требуются</v>
          </cell>
          <cell r="EE189" t="str">
            <v>В связи с отсутствием технической возможности организовать трансляцию видео изображения с объекта строительства в центр видеомониторинга ФБУ "РосСтройКонтроль" не представляется возможным.</v>
          </cell>
          <cell r="EF189" t="str">
            <v/>
          </cell>
          <cell r="EG189" t="str">
            <v/>
          </cell>
          <cell r="EH189" t="str">
            <v>Михайлов Б.Б.</v>
          </cell>
          <cell r="EI189" t="str">
            <v>Осипов  А.В.</v>
          </cell>
          <cell r="EJ189">
            <v>0</v>
          </cell>
          <cell r="EK189">
            <v>0</v>
          </cell>
          <cell r="EL189">
            <v>0</v>
          </cell>
          <cell r="EM189" t="str">
            <v>Заключен</v>
          </cell>
          <cell r="EN189" t="str">
            <v>Заключен</v>
          </cell>
          <cell r="EO189">
            <v>0</v>
          </cell>
          <cell r="EP189">
            <v>915417.36</v>
          </cell>
          <cell r="EQ189" t="str">
            <v/>
          </cell>
          <cell r="ER189" t="str">
            <v>Представлен, без замечаний</v>
          </cell>
          <cell r="ES189">
            <v>1</v>
          </cell>
          <cell r="ET189" t="str">
            <v/>
          </cell>
          <cell r="EV189" t="str">
            <v/>
          </cell>
          <cell r="EW189" t="str">
            <v/>
          </cell>
          <cell r="EX189" t="str">
            <v/>
          </cell>
          <cell r="EZ189" t="str">
            <v>СМР от 08.11.2019 (1 499 млн.) Срок - до 01.12.2022</v>
          </cell>
          <cell r="FA189" t="str">
            <v>•  Слабые темпы строительно-монтажных  работ. Не стабильная поставка материалов на объект. На текущую дату не предоставлен для ознакомления график производства работ по утвержденной форме. Не достаточное количества людей и техники. Не стабильная поставка инертных  материалов на объект.</v>
          </cell>
          <cell r="FB189" t="str">
            <v/>
          </cell>
          <cell r="FC189" t="str">
            <v/>
          </cell>
          <cell r="FD189" t="str">
            <v>ЮФО</v>
          </cell>
          <cell r="FF189">
            <v>121788.25</v>
          </cell>
        </row>
        <row r="190">
          <cell r="A190">
            <v>1005</v>
          </cell>
          <cell r="B190" t="str">
            <v>Актуальные</v>
          </cell>
          <cell r="C190" t="str">
            <v>Нет</v>
          </cell>
          <cell r="D190" t="str">
            <v>Оздоровление Волги</v>
          </cell>
          <cell r="E190" t="str">
            <v>Костромская область</v>
          </cell>
          <cell r="F190" t="str">
            <v>Реконструкция канализационных очистных сооружений (в г. Волгореченске Костромской области)</v>
          </cell>
          <cell r="G190" t="str">
            <v>г.Волгореченск, КОС</v>
          </cell>
          <cell r="H190" t="str">
            <v>Водоснабжение, канализация</v>
          </cell>
          <cell r="I190" t="str">
            <v>10000</v>
          </cell>
          <cell r="J190" t="str">
            <v>куб.м./сутки</v>
          </cell>
          <cell r="K190" t="str">
            <v>16.7</v>
          </cell>
          <cell r="L190" t="str">
            <v>АДМИНИСТРАЦИЯ ГОРОДСКОГО ОКРУГА Г.ВОЛГОРЕЧЕНСК КОСТРОМСКОЙ ОБЛ.</v>
          </cell>
          <cell r="M190" t="str">
            <v/>
          </cell>
          <cell r="N190" t="str">
            <v>ФБУ "РосСтройКонтроль"</v>
          </cell>
          <cell r="O190" t="str">
            <v/>
          </cell>
          <cell r="P190" t="str">
            <v/>
          </cell>
          <cell r="Q190" t="str">
            <v/>
          </cell>
          <cell r="R190" t="str">
            <v/>
          </cell>
          <cell r="S190" t="str">
            <v/>
          </cell>
          <cell r="T190" t="str">
            <v/>
          </cell>
          <cell r="U190" t="str">
            <v/>
          </cell>
          <cell r="V190" t="str">
            <v/>
          </cell>
          <cell r="W190">
            <v>43800</v>
          </cell>
          <cell r="X190">
            <v>43830</v>
          </cell>
          <cell r="Y190">
            <v>43891</v>
          </cell>
          <cell r="Z190">
            <v>44774</v>
          </cell>
          <cell r="AA190">
            <v>44774</v>
          </cell>
          <cell r="AB190">
            <v>44774</v>
          </cell>
          <cell r="AC190" t="str">
            <v/>
          </cell>
          <cell r="AD190" t="str">
            <v/>
          </cell>
          <cell r="AE190" t="str">
            <v/>
          </cell>
          <cell r="AF190" t="str">
            <v/>
          </cell>
          <cell r="AG190" t="str">
            <v/>
          </cell>
          <cell r="AH190" t="str">
            <v/>
          </cell>
          <cell r="AI190" t="str">
            <v/>
          </cell>
          <cell r="AJ190" t="str">
            <v/>
          </cell>
          <cell r="AK190">
            <v>43762</v>
          </cell>
          <cell r="AL190">
            <v>43830</v>
          </cell>
          <cell r="AM190">
            <v>43830</v>
          </cell>
          <cell r="AN190" t="str">
            <v/>
          </cell>
          <cell r="AO190" t="str">
            <v/>
          </cell>
          <cell r="AP190" t="str">
            <v/>
          </cell>
          <cell r="AQ190">
            <v>2</v>
          </cell>
          <cell r="AR190">
            <v>749755.83</v>
          </cell>
          <cell r="AS190">
            <v>2</v>
          </cell>
          <cell r="AT190">
            <v>749755.83</v>
          </cell>
          <cell r="AU190" t="str">
            <v/>
          </cell>
          <cell r="AV190">
            <v>1</v>
          </cell>
          <cell r="AW190">
            <v>23078.85</v>
          </cell>
          <cell r="AX190">
            <v>819351.18</v>
          </cell>
          <cell r="AY190">
            <v>803361.8</v>
          </cell>
          <cell r="AZ190">
            <v>794531.7</v>
          </cell>
          <cell r="BA190">
            <v>8026</v>
          </cell>
          <cell r="BB190">
            <v>804.1</v>
          </cell>
          <cell r="BC190">
            <v>0</v>
          </cell>
          <cell r="BD190">
            <v>794950.56</v>
          </cell>
          <cell r="BE190">
            <v>786213.67</v>
          </cell>
          <cell r="BF190">
            <v>7941.68</v>
          </cell>
          <cell r="BG190">
            <v>795.21</v>
          </cell>
          <cell r="BH190">
            <v>0</v>
          </cell>
          <cell r="BI190">
            <v>6824.5</v>
          </cell>
          <cell r="BJ190">
            <v>6749.5</v>
          </cell>
          <cell r="BK190">
            <v>68.2</v>
          </cell>
          <cell r="BL190">
            <v>6.8</v>
          </cell>
          <cell r="BM190">
            <v>0</v>
          </cell>
          <cell r="BN190" t="str">
            <v/>
          </cell>
          <cell r="BO190" t="str">
            <v/>
          </cell>
          <cell r="BP190" t="str">
            <v/>
          </cell>
          <cell r="BQ190" t="str">
            <v/>
          </cell>
          <cell r="BR190" t="str">
            <v/>
          </cell>
          <cell r="BS190" t="str">
            <v/>
          </cell>
          <cell r="BT190" t="str">
            <v/>
          </cell>
          <cell r="BU190" t="str">
            <v/>
          </cell>
          <cell r="BV190" t="str">
            <v/>
          </cell>
          <cell r="BW190" t="str">
            <v/>
          </cell>
          <cell r="BX190" t="str">
            <v/>
          </cell>
          <cell r="BY190" t="str">
            <v/>
          </cell>
          <cell r="BZ190" t="str">
            <v/>
          </cell>
          <cell r="CA190" t="str">
            <v/>
          </cell>
          <cell r="CB190" t="str">
            <v/>
          </cell>
          <cell r="CC190" t="str">
            <v/>
          </cell>
          <cell r="CD190" t="str">
            <v/>
          </cell>
          <cell r="CE190" t="str">
            <v/>
          </cell>
          <cell r="CF190" t="str">
            <v/>
          </cell>
          <cell r="CG190" t="str">
            <v/>
          </cell>
          <cell r="CH190" t="str">
            <v/>
          </cell>
          <cell r="CI190" t="str">
            <v/>
          </cell>
          <cell r="CJ190" t="str">
            <v/>
          </cell>
          <cell r="CK190" t="str">
            <v/>
          </cell>
          <cell r="CL190" t="str">
            <v/>
          </cell>
          <cell r="CM190" t="str">
            <v/>
          </cell>
          <cell r="CN190" t="str">
            <v/>
          </cell>
          <cell r="CO190" t="str">
            <v/>
          </cell>
          <cell r="CP190" t="str">
            <v/>
          </cell>
          <cell r="CQ190" t="str">
            <v/>
          </cell>
          <cell r="CR190" t="str">
            <v/>
          </cell>
          <cell r="CS190" t="str">
            <v/>
          </cell>
          <cell r="CT190" t="str">
            <v/>
          </cell>
          <cell r="CU190" t="str">
            <v/>
          </cell>
          <cell r="CV190" t="str">
            <v/>
          </cell>
          <cell r="CW190">
            <v>759998.33</v>
          </cell>
          <cell r="CX190" t="str">
            <v/>
          </cell>
          <cell r="CY190" t="str">
            <v/>
          </cell>
          <cell r="CZ190" t="str">
            <v/>
          </cell>
          <cell r="DA190" t="str">
            <v/>
          </cell>
          <cell r="DB190">
            <v>0</v>
          </cell>
          <cell r="DC190" t="str">
            <v>Идет реализация</v>
          </cell>
          <cell r="DD190" t="str">
            <v>СМР</v>
          </cell>
          <cell r="DE190" t="str">
            <v>СМР ведутся</v>
          </cell>
          <cell r="DF190">
            <v>43830</v>
          </cell>
          <cell r="DG190">
            <v>89.3</v>
          </cell>
          <cell r="DH190">
            <v>89.4</v>
          </cell>
          <cell r="DI190">
            <v>89.11</v>
          </cell>
          <cell r="DJ190">
            <v>100</v>
          </cell>
          <cell r="DK190">
            <v>89.3</v>
          </cell>
          <cell r="DL190">
            <v>89.4</v>
          </cell>
          <cell r="DM190">
            <v>89.11</v>
          </cell>
          <cell r="DN190">
            <v>0</v>
          </cell>
          <cell r="DO190">
            <v>0</v>
          </cell>
          <cell r="DP190" t="str">
            <v>ГПР со сроком окончания работ 01.08.2022 - на согласовании</v>
          </cell>
          <cell r="DQ190">
            <v>44774</v>
          </cell>
          <cell r="DR190" t="str">
            <v xml:space="preserve">Производство работ по: Зданию мех. очистки, блокам емкостей, зданию обеззараживания, зданиям КНС, зданию проходной, зданию производственного корпуса, зданию АБК, узлу учета тепловой энергии, устройству вертикальной планировки и благоустройству.    </v>
          </cell>
          <cell r="DS190">
            <v>20</v>
          </cell>
          <cell r="DT190">
            <v>38</v>
          </cell>
          <cell r="DU190">
            <v>4</v>
          </cell>
          <cell r="DV190">
            <v>4</v>
          </cell>
          <cell r="DW190">
            <v>20</v>
          </cell>
          <cell r="DX190">
            <v>32</v>
          </cell>
          <cell r="DY190">
            <v>4</v>
          </cell>
          <cell r="DZ190">
            <v>4</v>
          </cell>
          <cell r="EA190">
            <v>44620</v>
          </cell>
          <cell r="EB190">
            <v>44651</v>
          </cell>
          <cell r="EC190">
            <v>44645</v>
          </cell>
          <cell r="ED190" t="str">
            <v>Не требуются</v>
          </cell>
          <cell r="EE190" t="str">
            <v>Основные работы завершены. Камеры демонтированы.</v>
          </cell>
          <cell r="EF190" t="str">
            <v/>
          </cell>
          <cell r="EG190" t="str">
            <v/>
          </cell>
          <cell r="EH190" t="str">
            <v>Шкодырев Д.А.</v>
          </cell>
          <cell r="EI190" t="str">
            <v>Зотов И.С.</v>
          </cell>
          <cell r="EJ190">
            <v>0</v>
          </cell>
          <cell r="EK190">
            <v>0</v>
          </cell>
          <cell r="EL190">
            <v>0</v>
          </cell>
          <cell r="EM190" t="str">
            <v>Заключен</v>
          </cell>
          <cell r="EN190" t="str">
            <v>Заключен</v>
          </cell>
          <cell r="EO190">
            <v>0</v>
          </cell>
          <cell r="EP190">
            <v>759998.33</v>
          </cell>
          <cell r="EQ190" t="str">
            <v/>
          </cell>
          <cell r="ER190" t="str">
            <v>Не требуется</v>
          </cell>
          <cell r="ES190">
            <v>2</v>
          </cell>
          <cell r="ET190" t="str">
            <v/>
          </cell>
          <cell r="EV190" t="str">
            <v/>
          </cell>
          <cell r="EW190" t="str">
            <v/>
          </cell>
          <cell r="EX190" t="str">
            <v/>
          </cell>
          <cell r="EZ190" t="str">
            <v xml:space="preserve">СМР от 31.12.2019 (744 млн.) Срок - до 30.09.2027
ПИР от 01.02.2021 (1 млн.) Срок - до 
СМР от 05.10.2021 (6 млн.) Срок - до 01.12.2021
Технологическое присоединение от 14.05.2019 (25 млн.) Срок - до </v>
          </cell>
          <cell r="FA190" t="str">
            <v/>
          </cell>
          <cell r="FB190" t="str">
            <v/>
          </cell>
          <cell r="FC190" t="str">
            <v/>
          </cell>
          <cell r="FD190" t="str">
            <v>ЦФО</v>
          </cell>
          <cell r="FF190">
            <v>6749.5</v>
          </cell>
        </row>
        <row r="191">
          <cell r="A191">
            <v>1008</v>
          </cell>
          <cell r="B191" t="str">
            <v>Актуальные</v>
          </cell>
          <cell r="C191" t="str">
            <v>Нет</v>
          </cell>
          <cell r="D191" t="str">
            <v>Оздоровление Волги</v>
          </cell>
          <cell r="E191" t="str">
            <v>Московская область</v>
          </cell>
          <cell r="F191" t="str">
            <v>Реконструкция Щелковских межрайонных очистных сооружений</v>
          </cell>
          <cell r="G191" t="str">
            <v>г.Щелково, КОС</v>
          </cell>
          <cell r="H191" t="str">
            <v>Водоснабжение, канализация</v>
          </cell>
          <cell r="I191" t="str">
            <v>400000</v>
          </cell>
          <cell r="J191" t="str">
            <v>куб.м./сутки</v>
          </cell>
          <cell r="K191" t="str">
            <v>32</v>
          </cell>
          <cell r="L191" t="str">
            <v>ГУП МОСКОВСКОЙ ОБЛ. "КОММУНАЛЬНЫЕ СИСТЕМЫ МОСКОВСКОЙ ОБЛ."</v>
          </cell>
          <cell r="M191" t="str">
            <v>АО "ГРУППА КОМПАНИЙ "ЕКС"</v>
          </cell>
          <cell r="N191" t="str">
            <v>ФБУ "РосСтройКонтроль"</v>
          </cell>
          <cell r="O191" t="str">
            <v/>
          </cell>
          <cell r="P191" t="str">
            <v/>
          </cell>
          <cell r="Q191" t="str">
            <v/>
          </cell>
          <cell r="R191" t="str">
            <v/>
          </cell>
          <cell r="S191" t="str">
            <v/>
          </cell>
          <cell r="T191" t="str">
            <v/>
          </cell>
          <cell r="U191" t="str">
            <v/>
          </cell>
          <cell r="V191" t="str">
            <v/>
          </cell>
          <cell r="W191">
            <v>43786</v>
          </cell>
          <cell r="X191">
            <v>43816</v>
          </cell>
          <cell r="Y191">
            <v>43817</v>
          </cell>
          <cell r="Z191">
            <v>45350</v>
          </cell>
          <cell r="AA191">
            <v>45350</v>
          </cell>
          <cell r="AB191">
            <v>45361</v>
          </cell>
          <cell r="AC191" t="str">
            <v/>
          </cell>
          <cell r="AD191" t="str">
            <v/>
          </cell>
          <cell r="AE191" t="str">
            <v/>
          </cell>
          <cell r="AF191" t="str">
            <v/>
          </cell>
          <cell r="AG191" t="str">
            <v/>
          </cell>
          <cell r="AH191" t="str">
            <v/>
          </cell>
          <cell r="AI191" t="str">
            <v/>
          </cell>
          <cell r="AJ191" t="str">
            <v/>
          </cell>
          <cell r="AK191">
            <v>43776</v>
          </cell>
          <cell r="AL191">
            <v>43816</v>
          </cell>
          <cell r="AM191">
            <v>43817</v>
          </cell>
          <cell r="AN191" t="str">
            <v/>
          </cell>
          <cell r="AO191" t="str">
            <v/>
          </cell>
          <cell r="AP191" t="str">
            <v/>
          </cell>
          <cell r="AQ191">
            <v>1</v>
          </cell>
          <cell r="AR191">
            <v>18121304.620000001</v>
          </cell>
          <cell r="AS191">
            <v>1</v>
          </cell>
          <cell r="AT191">
            <v>18121304.620000001</v>
          </cell>
          <cell r="AU191" t="str">
            <v/>
          </cell>
          <cell r="AV191">
            <v>1</v>
          </cell>
          <cell r="AW191">
            <v>129296.22</v>
          </cell>
          <cell r="AX191">
            <v>19407964.52</v>
          </cell>
          <cell r="AY191">
            <v>11754085.279999999</v>
          </cell>
          <cell r="AZ191">
            <v>8815563.9000000004</v>
          </cell>
          <cell r="BA191">
            <v>2938521.38</v>
          </cell>
          <cell r="BB191">
            <v>0</v>
          </cell>
          <cell r="BC191">
            <v>0</v>
          </cell>
          <cell r="BD191">
            <v>7741808.29</v>
          </cell>
          <cell r="BE191">
            <v>5806356.29</v>
          </cell>
          <cell r="BF191">
            <v>1935452</v>
          </cell>
          <cell r="BG191">
            <v>0</v>
          </cell>
          <cell r="BH191">
            <v>0</v>
          </cell>
          <cell r="BI191">
            <v>297699.40000000002</v>
          </cell>
          <cell r="BJ191">
            <v>223274.5</v>
          </cell>
          <cell r="BK191">
            <v>74424.899999999994</v>
          </cell>
          <cell r="BL191">
            <v>0</v>
          </cell>
          <cell r="BM191">
            <v>0</v>
          </cell>
          <cell r="BN191" t="str">
            <v/>
          </cell>
          <cell r="BO191" t="str">
            <v/>
          </cell>
          <cell r="BP191" t="str">
            <v/>
          </cell>
          <cell r="BQ191" t="str">
            <v/>
          </cell>
          <cell r="BR191" t="str">
            <v/>
          </cell>
          <cell r="BS191">
            <v>297699.40000000002</v>
          </cell>
          <cell r="BT191">
            <v>223274.5</v>
          </cell>
          <cell r="BU191">
            <v>74424.899999999994</v>
          </cell>
          <cell r="BV191">
            <v>0</v>
          </cell>
          <cell r="BW191">
            <v>0</v>
          </cell>
          <cell r="BX191" t="str">
            <v/>
          </cell>
          <cell r="BY191" t="str">
            <v/>
          </cell>
          <cell r="BZ191" t="str">
            <v/>
          </cell>
          <cell r="CA191" t="str">
            <v/>
          </cell>
          <cell r="CB191" t="str">
            <v/>
          </cell>
          <cell r="CC191" t="str">
            <v/>
          </cell>
          <cell r="CD191" t="str">
            <v/>
          </cell>
          <cell r="CE191" t="str">
            <v/>
          </cell>
          <cell r="CF191" t="str">
            <v/>
          </cell>
          <cell r="CG191" t="str">
            <v/>
          </cell>
          <cell r="CH191" t="str">
            <v/>
          </cell>
          <cell r="CI191" t="str">
            <v/>
          </cell>
          <cell r="CJ191" t="str">
            <v/>
          </cell>
          <cell r="CK191" t="str">
            <v/>
          </cell>
          <cell r="CL191" t="str">
            <v/>
          </cell>
          <cell r="CM191" t="str">
            <v/>
          </cell>
          <cell r="CN191" t="str">
            <v/>
          </cell>
          <cell r="CO191" t="str">
            <v/>
          </cell>
          <cell r="CP191" t="str">
            <v/>
          </cell>
          <cell r="CQ191" t="str">
            <v/>
          </cell>
          <cell r="CR191" t="str">
            <v/>
          </cell>
          <cell r="CS191" t="str">
            <v/>
          </cell>
          <cell r="CT191" t="str">
            <v/>
          </cell>
          <cell r="CU191" t="str">
            <v/>
          </cell>
          <cell r="CV191" t="str">
            <v/>
          </cell>
          <cell r="CW191">
            <v>3754674.98</v>
          </cell>
          <cell r="CX191" t="str">
            <v/>
          </cell>
          <cell r="CY191" t="str">
            <v/>
          </cell>
          <cell r="CZ191">
            <v>75462.06</v>
          </cell>
          <cell r="DA191">
            <v>75462.06</v>
          </cell>
          <cell r="DB191">
            <v>0</v>
          </cell>
          <cell r="DC191" t="str">
            <v>Идет реализация</v>
          </cell>
          <cell r="DD191" t="str">
            <v>СМР</v>
          </cell>
          <cell r="DE191" t="str">
            <v>СМР ведутся</v>
          </cell>
          <cell r="DF191">
            <v>43817</v>
          </cell>
          <cell r="DG191">
            <v>73</v>
          </cell>
          <cell r="DH191">
            <v>53</v>
          </cell>
          <cell r="DI191">
            <v>48.16</v>
          </cell>
          <cell r="DJ191">
            <v>58</v>
          </cell>
          <cell r="DK191">
            <v>73</v>
          </cell>
          <cell r="DL191">
            <v>53</v>
          </cell>
          <cell r="DM191">
            <v>48.16</v>
          </cell>
          <cell r="DN191">
            <v>-60</v>
          </cell>
          <cell r="DO191">
            <v>-60</v>
          </cell>
          <cell r="DP191" t="str">
            <v>Низкие темпы работ</v>
          </cell>
          <cell r="DQ191" t="str">
            <v/>
          </cell>
          <cell r="DR191" t="str">
            <v>Административно-бытовой корпус  с лабораторией:  отделочные работы, монтаж вентоборудования, монтаж подвесных потолков, установка оконечных устройств; На строительной площадке Аэротенков:  устройство арматурных каркасов стен из монолитного ж/б, гидроизоляция наружных поверхностей стен, монтаж металлоконструкций; На строительной площадке Здания Решеток:  устройство арматурных каркасов фундаментов под оборудование, монтаж металлоконструкций. На строительной площадке Песколовок:  устройство арматурных каркасов стен, перекрытий, бетонирование стен. На строительной площадке здания воздуходувной станции:  армирование и бетонирование полов, монтаж фасадов здания, штукатурные работы, устройство кровли. На строительной площадке Блок резервуаров воды:  монтаж фасадов. На строительной площадке ЦМО: устройство арматурного каркаса колонн, перекрытий, стен,  лестничных маршей, бетонирование колонн, перекрытий, стен, лестничных маршей и площадок Здание газоочистки: монтаж арматурных каркасов плит перекрытия. Технологические коммуникации: монтаж трубопроводов системы К5.4Н, К1.6, К1.9, К1.7 Распределительная камера после аэротенков:  монтаж металлоконструкций; Вторичные отстойники: устройство стен и лотков - армирование, бетонирование, гидроизоляция стен Аэротенк 3 этапа: устройство свайного поля, устройство основания под фундаментную плиту. Здание доочистки: устройство гидроизоляции, монтаж оборудования, монтаж фасадов, кровли, устройство перекрытий, заполнение оконных и дверных проемов. Здание УФО: монтаж фасадов, кровли, заполнение оконных и дверных проемов.</v>
          </cell>
          <cell r="DS191">
            <v>530</v>
          </cell>
          <cell r="DT191">
            <v>803</v>
          </cell>
          <cell r="DU191">
            <v>76</v>
          </cell>
          <cell r="DV191">
            <v>95</v>
          </cell>
          <cell r="DW191">
            <v>528</v>
          </cell>
          <cell r="DX191">
            <v>847</v>
          </cell>
          <cell r="DY191">
            <v>76</v>
          </cell>
          <cell r="DZ191">
            <v>100</v>
          </cell>
          <cell r="EA191">
            <v>44620</v>
          </cell>
          <cell r="EB191">
            <v>44645</v>
          </cell>
          <cell r="EC191">
            <v>44645</v>
          </cell>
          <cell r="ED191" t="str">
            <v>Установлены</v>
          </cell>
          <cell r="EE191" t="str">
            <v/>
          </cell>
          <cell r="EF191" t="str">
            <v/>
          </cell>
          <cell r="EG191" t="str">
            <v/>
          </cell>
          <cell r="EH191" t="str">
            <v>Ермаков А.Р.</v>
          </cell>
          <cell r="EI191" t="str">
            <v>Полканова А.Д.</v>
          </cell>
          <cell r="EJ191">
            <v>0</v>
          </cell>
          <cell r="EK191">
            <v>0</v>
          </cell>
          <cell r="EL191">
            <v>0</v>
          </cell>
          <cell r="EM191" t="str">
            <v>Заключен</v>
          </cell>
          <cell r="EN191" t="str">
            <v>Заключен</v>
          </cell>
          <cell r="EO191">
            <v>0</v>
          </cell>
          <cell r="EP191">
            <v>3830137.04</v>
          </cell>
          <cell r="EQ191" t="str">
            <v/>
          </cell>
          <cell r="ER191" t="str">
            <v>Представлен, с замечаниями</v>
          </cell>
          <cell r="ES191">
            <v>1</v>
          </cell>
          <cell r="ET191" t="str">
            <v>Формулы удельный вес, техническая готовность и план СМР не из нашего образца.</v>
          </cell>
          <cell r="EV191" t="str">
            <v/>
          </cell>
          <cell r="EW191" t="str">
            <v/>
          </cell>
          <cell r="EX191" t="str">
            <v/>
          </cell>
          <cell r="EZ191" t="str">
            <v>СМР от 17.12.2019 (18 121 млн.) Срок - до 28.02.2023</v>
          </cell>
          <cell r="FA191" t="str">
            <v>•  Отсутствует утвержденный график производства работ, с актуальным финансированием на 2022 год.
   Мероприятия: Утвердить ГПР</v>
          </cell>
          <cell r="FB191" t="str">
            <v/>
          </cell>
          <cell r="FC191" t="str">
            <v/>
          </cell>
          <cell r="FD191" t="str">
            <v>ЦФО</v>
          </cell>
          <cell r="FF191">
            <v>0</v>
          </cell>
        </row>
        <row r="192">
          <cell r="A192">
            <v>1015</v>
          </cell>
          <cell r="B192" t="str">
            <v>Актуальные</v>
          </cell>
          <cell r="C192" t="str">
            <v>Нет</v>
          </cell>
          <cell r="D192" t="str">
            <v>Оздоровление Волги</v>
          </cell>
          <cell r="E192" t="str">
            <v>Нижегородская область</v>
          </cell>
          <cell r="F192" t="str">
            <v>Реконструкция и техническое перевооружение канализационных очистных сооружений г. Сарова Нижегородской области</v>
          </cell>
          <cell r="G192" t="str">
            <v>г.Саров, КОС</v>
          </cell>
          <cell r="H192" t="str">
            <v>Водоснабжение, канализация</v>
          </cell>
          <cell r="I192" t="str">
            <v>32000</v>
          </cell>
          <cell r="J192" t="str">
            <v>куб.м./сутки</v>
          </cell>
          <cell r="K192" t="str">
            <v>36</v>
          </cell>
          <cell r="L192" t="str">
            <v>МКУ "УПРАВЛЕНИЕ КАПИТАЛЬНОГО СТРОИТЕЛЬСТВА АДМИНИСТРАЦИИ Г.САРОВА"</v>
          </cell>
          <cell r="M192" t="str">
            <v>АО "ЧЕБОКСАРСКИЙ ЭЛЕКТРОАППАРАТНЫЙ ЗАВОД"</v>
          </cell>
          <cell r="N192" t="str">
            <v>ФБУ "РосСтройКонтроль"</v>
          </cell>
          <cell r="O192" t="str">
            <v/>
          </cell>
          <cell r="P192" t="str">
            <v/>
          </cell>
          <cell r="Q192" t="str">
            <v/>
          </cell>
          <cell r="R192" t="str">
            <v/>
          </cell>
          <cell r="S192" t="str">
            <v/>
          </cell>
          <cell r="T192" t="str">
            <v/>
          </cell>
          <cell r="U192" t="str">
            <v/>
          </cell>
          <cell r="V192" t="str">
            <v/>
          </cell>
          <cell r="W192">
            <v>44023</v>
          </cell>
          <cell r="X192">
            <v>44053</v>
          </cell>
          <cell r="Y192">
            <v>44053</v>
          </cell>
          <cell r="Z192">
            <v>45168</v>
          </cell>
          <cell r="AA192">
            <v>45168</v>
          </cell>
          <cell r="AB192">
            <v>45291</v>
          </cell>
          <cell r="AC192" t="str">
            <v/>
          </cell>
          <cell r="AD192" t="str">
            <v/>
          </cell>
          <cell r="AE192" t="str">
            <v/>
          </cell>
          <cell r="AF192" t="str">
            <v/>
          </cell>
          <cell r="AG192" t="str">
            <v/>
          </cell>
          <cell r="AH192" t="str">
            <v/>
          </cell>
          <cell r="AI192" t="str">
            <v/>
          </cell>
          <cell r="AJ192" t="str">
            <v/>
          </cell>
          <cell r="AK192">
            <v>43976</v>
          </cell>
          <cell r="AL192">
            <v>44053</v>
          </cell>
          <cell r="AM192">
            <v>44053</v>
          </cell>
          <cell r="AN192" t="str">
            <v/>
          </cell>
          <cell r="AO192" t="str">
            <v/>
          </cell>
          <cell r="AP192" t="str">
            <v/>
          </cell>
          <cell r="AQ192">
            <v>1</v>
          </cell>
          <cell r="AR192">
            <v>1290726.71</v>
          </cell>
          <cell r="AS192">
            <v>1</v>
          </cell>
          <cell r="AT192">
            <v>1290726.71</v>
          </cell>
          <cell r="AU192" t="str">
            <v/>
          </cell>
          <cell r="AV192">
            <v>1</v>
          </cell>
          <cell r="AW192">
            <v>15361.66</v>
          </cell>
          <cell r="AX192">
            <v>1663071.65</v>
          </cell>
          <cell r="AY192">
            <v>1315031.21</v>
          </cell>
          <cell r="AZ192">
            <v>1262429.78</v>
          </cell>
          <cell r="BA192">
            <v>39450.85</v>
          </cell>
          <cell r="BB192">
            <v>13150.58</v>
          </cell>
          <cell r="BC192">
            <v>0</v>
          </cell>
          <cell r="BD192">
            <v>778168.39</v>
          </cell>
          <cell r="BE192">
            <v>748680.09</v>
          </cell>
          <cell r="BF192">
            <v>23396.25</v>
          </cell>
          <cell r="BG192">
            <v>7798.91</v>
          </cell>
          <cell r="BH192">
            <v>0</v>
          </cell>
          <cell r="BI192">
            <v>509607</v>
          </cell>
          <cell r="BJ192">
            <v>489222.7</v>
          </cell>
          <cell r="BK192">
            <v>15288.2</v>
          </cell>
          <cell r="BL192">
            <v>5096.1000000000004</v>
          </cell>
          <cell r="BM192">
            <v>0</v>
          </cell>
          <cell r="BN192" t="str">
            <v/>
          </cell>
          <cell r="BO192" t="str">
            <v/>
          </cell>
          <cell r="BP192" t="str">
            <v/>
          </cell>
          <cell r="BQ192" t="str">
            <v/>
          </cell>
          <cell r="BR192" t="str">
            <v/>
          </cell>
          <cell r="BS192">
            <v>21463.54</v>
          </cell>
          <cell r="BT192">
            <v>20605</v>
          </cell>
          <cell r="BU192">
            <v>643.91</v>
          </cell>
          <cell r="BV192">
            <v>214.64</v>
          </cell>
          <cell r="BW192">
            <v>0</v>
          </cell>
          <cell r="BX192" t="str">
            <v/>
          </cell>
          <cell r="BY192" t="str">
            <v/>
          </cell>
          <cell r="BZ192" t="str">
            <v/>
          </cell>
          <cell r="CA192" t="str">
            <v/>
          </cell>
          <cell r="CB192" t="str">
            <v/>
          </cell>
          <cell r="CC192" t="str">
            <v/>
          </cell>
          <cell r="CD192" t="str">
            <v/>
          </cell>
          <cell r="CE192" t="str">
            <v/>
          </cell>
          <cell r="CF192" t="str">
            <v/>
          </cell>
          <cell r="CG192" t="str">
            <v/>
          </cell>
          <cell r="CH192" t="str">
            <v/>
          </cell>
          <cell r="CI192" t="str">
            <v/>
          </cell>
          <cell r="CJ192" t="str">
            <v/>
          </cell>
          <cell r="CK192" t="str">
            <v/>
          </cell>
          <cell r="CL192" t="str">
            <v/>
          </cell>
          <cell r="CM192" t="str">
            <v/>
          </cell>
          <cell r="CN192" t="str">
            <v/>
          </cell>
          <cell r="CO192" t="str">
            <v/>
          </cell>
          <cell r="CP192" t="str">
            <v/>
          </cell>
          <cell r="CQ192" t="str">
            <v/>
          </cell>
          <cell r="CR192" t="str">
            <v/>
          </cell>
          <cell r="CS192" t="str">
            <v/>
          </cell>
          <cell r="CT192" t="str">
            <v/>
          </cell>
          <cell r="CU192" t="str">
            <v/>
          </cell>
          <cell r="CV192" t="str">
            <v/>
          </cell>
          <cell r="CW192">
            <v>271475.12</v>
          </cell>
          <cell r="CX192" t="str">
            <v/>
          </cell>
          <cell r="CY192" t="str">
            <v/>
          </cell>
          <cell r="CZ192">
            <v>40917.54</v>
          </cell>
          <cell r="DA192">
            <v>40917.54</v>
          </cell>
          <cell r="DB192">
            <v>0</v>
          </cell>
          <cell r="DC192" t="str">
            <v>Идет реализация</v>
          </cell>
          <cell r="DD192" t="str">
            <v>СМР</v>
          </cell>
          <cell r="DE192" t="str">
            <v>СМР ведутся</v>
          </cell>
          <cell r="DF192">
            <v>44053</v>
          </cell>
          <cell r="DG192">
            <v>20</v>
          </cell>
          <cell r="DH192">
            <v>18.95</v>
          </cell>
          <cell r="DI192">
            <v>16.3</v>
          </cell>
          <cell r="DJ192">
            <v>94</v>
          </cell>
          <cell r="DK192">
            <v>20</v>
          </cell>
          <cell r="DL192">
            <v>18.95</v>
          </cell>
          <cell r="DM192">
            <v>16.3</v>
          </cell>
          <cell r="DN192">
            <v>-7</v>
          </cell>
          <cell r="DO192">
            <v>-15</v>
          </cell>
          <cell r="DP192" t="str">
            <v>Недостаточно людских ресурсов и техники, длительное внесение изменений в проект</v>
          </cell>
          <cell r="DQ192" t="str">
            <v/>
          </cell>
          <cell r="DR192" t="str">
            <v>- Отделочные работы, монтаж оборудования зд. №53. - Монтаж лотков под кабели, труб илового осадка и отделочные работы здание 56. - Монтажные работы работы здание 61. - Демонтажные работы сооружение 47.</v>
          </cell>
          <cell r="DS192">
            <v>210</v>
          </cell>
          <cell r="DT192">
            <v>51</v>
          </cell>
          <cell r="DU192">
            <v>3</v>
          </cell>
          <cell r="DV192">
            <v>4</v>
          </cell>
          <cell r="DW192">
            <v>136</v>
          </cell>
          <cell r="DX192">
            <v>50</v>
          </cell>
          <cell r="DY192">
            <v>3</v>
          </cell>
          <cell r="DZ192">
            <v>4</v>
          </cell>
          <cell r="EA192">
            <v>44620</v>
          </cell>
          <cell r="EB192">
            <v>44651</v>
          </cell>
          <cell r="EC192">
            <v>44645</v>
          </cell>
          <cell r="ED192" t="str">
            <v>Установлены</v>
          </cell>
          <cell r="EE192" t="str">
            <v/>
          </cell>
          <cell r="EF192" t="str">
            <v/>
          </cell>
          <cell r="EG192" t="str">
            <v/>
          </cell>
          <cell r="EH192" t="str">
            <v>Романов С.В.</v>
          </cell>
          <cell r="EI192" t="str">
            <v>Стрельников Н.Н.</v>
          </cell>
          <cell r="EJ192">
            <v>0</v>
          </cell>
          <cell r="EK192">
            <v>0</v>
          </cell>
          <cell r="EL192">
            <v>0</v>
          </cell>
          <cell r="EM192" t="str">
            <v>Заключен</v>
          </cell>
          <cell r="EN192" t="str">
            <v>Заключен</v>
          </cell>
          <cell r="EO192">
            <v>0</v>
          </cell>
          <cell r="EP192">
            <v>312392.65999999997</v>
          </cell>
          <cell r="EQ192" t="str">
            <v/>
          </cell>
          <cell r="ER192" t="str">
            <v>Представлен, без замечаний</v>
          </cell>
          <cell r="ES192">
            <v>1</v>
          </cell>
          <cell r="ET192" t="str">
            <v/>
          </cell>
          <cell r="EV192" t="str">
            <v/>
          </cell>
          <cell r="EW192" t="str">
            <v/>
          </cell>
          <cell r="EX192" t="str">
            <v/>
          </cell>
          <cell r="EZ192" t="str">
            <v>СМР от 10.08.2020 (1 291 млн.) Срок - до 31.12.2023</v>
          </cell>
          <cell r="FA192" t="str">
            <v xml:space="preserve">•  Имеется значительный риск отказа в поставке, заложенного проектной документацией, импортного технологического оборудования.
   Мероприятия: Заказчиком, совместно с Подрядчиком, прорабатывается вопрос замены  импортного оборудования на отечественное.
•  Длительный срок внесения изменений в проектную документацию (в рамках проектного сопровождения): с момента направления письма от Заказчика на ГИП, до момента получения подтверждения о внесении изменений в проектную документацию (в утвержденном порядке). </v>
          </cell>
          <cell r="FB192" t="str">
            <v/>
          </cell>
          <cell r="FC192" t="str">
            <v/>
          </cell>
          <cell r="FD192" t="str">
            <v>ПФО</v>
          </cell>
          <cell r="FF192">
            <v>468617.7</v>
          </cell>
        </row>
        <row r="193">
          <cell r="A193">
            <v>1024</v>
          </cell>
          <cell r="B193" t="str">
            <v>Актуальные</v>
          </cell>
          <cell r="C193" t="str">
            <v>Нет</v>
          </cell>
          <cell r="D193" t="str">
            <v>Оздоровление Волги</v>
          </cell>
          <cell r="E193" t="str">
            <v>Нижегородская область</v>
          </cell>
          <cell r="F193" t="str">
            <v>Строительство объекта: Очистные сооружения канализации производительностью 1200 м. куб/сут в п.Сокольское Нижегородской области</v>
          </cell>
          <cell r="G193" t="str">
            <v>п.Сокольское, КОС</v>
          </cell>
          <cell r="H193" t="str">
            <v>Водоснабжение, канализация</v>
          </cell>
          <cell r="I193" t="str">
            <v>1200</v>
          </cell>
          <cell r="J193" t="str">
            <v>куб.м./сутки</v>
          </cell>
          <cell r="K193" t="str">
            <v>12</v>
          </cell>
          <cell r="L193" t="str">
            <v>ОТДЕЛ КАПИТАЛЬНОГО СТРОИТЕЛЬСТВА И ЭКСПЛУАТАЦИИ ОБЪЕКТОВ ИНФРАСТРУКТУРЫ АДМИНИСТРАЦИИ ГОРОДСКОГО ОКРУГА СОКОЛЬСКИЙ НИЖЕГОРОДСКОЙ</v>
          </cell>
          <cell r="M193" t="str">
            <v>ООО "НИЖСПЕЦСТРОЙ"</v>
          </cell>
          <cell r="N193" t="str">
            <v>ФБУ "РосСтройКонтроль"</v>
          </cell>
          <cell r="O193" t="str">
            <v/>
          </cell>
          <cell r="P193" t="str">
            <v/>
          </cell>
          <cell r="Q193" t="str">
            <v/>
          </cell>
          <cell r="R193" t="str">
            <v/>
          </cell>
          <cell r="S193" t="str">
            <v/>
          </cell>
          <cell r="T193" t="str">
            <v/>
          </cell>
          <cell r="U193" t="str">
            <v/>
          </cell>
          <cell r="V193" t="str">
            <v/>
          </cell>
          <cell r="W193">
            <v>44256</v>
          </cell>
          <cell r="X193">
            <v>44287</v>
          </cell>
          <cell r="Y193">
            <v>44287</v>
          </cell>
          <cell r="Z193">
            <v>44896</v>
          </cell>
          <cell r="AA193">
            <v>44896</v>
          </cell>
          <cell r="AB193">
            <v>44926</v>
          </cell>
          <cell r="AC193" t="str">
            <v/>
          </cell>
          <cell r="AD193" t="str">
            <v/>
          </cell>
          <cell r="AE193" t="str">
            <v/>
          </cell>
          <cell r="AF193" t="str">
            <v/>
          </cell>
          <cell r="AG193" t="str">
            <v/>
          </cell>
          <cell r="AH193" t="str">
            <v/>
          </cell>
          <cell r="AI193" t="str">
            <v/>
          </cell>
          <cell r="AJ193" t="str">
            <v/>
          </cell>
          <cell r="AK193">
            <v>44151</v>
          </cell>
          <cell r="AL193">
            <v>44190</v>
          </cell>
          <cell r="AM193">
            <v>44317</v>
          </cell>
          <cell r="AN193" t="str">
            <v/>
          </cell>
          <cell r="AO193" t="str">
            <v/>
          </cell>
          <cell r="AP193" t="str">
            <v/>
          </cell>
          <cell r="AQ193">
            <v>1</v>
          </cell>
          <cell r="AR193">
            <v>296467.24</v>
          </cell>
          <cell r="AS193">
            <v>1</v>
          </cell>
          <cell r="AT193">
            <v>296467.24</v>
          </cell>
          <cell r="AU193" t="str">
            <v/>
          </cell>
          <cell r="AV193">
            <v>1</v>
          </cell>
          <cell r="AW193">
            <v>5754.87</v>
          </cell>
          <cell r="AX193">
            <v>350819.22</v>
          </cell>
          <cell r="AY193">
            <v>299569.5</v>
          </cell>
          <cell r="AZ193">
            <v>287586.7</v>
          </cell>
          <cell r="BA193">
            <v>9586.2000000000007</v>
          </cell>
          <cell r="BB193">
            <v>2396.6</v>
          </cell>
          <cell r="BC193">
            <v>0</v>
          </cell>
          <cell r="BD193">
            <v>151562.53</v>
          </cell>
          <cell r="BE193">
            <v>145500</v>
          </cell>
          <cell r="BF193">
            <v>4850</v>
          </cell>
          <cell r="BG193">
            <v>1212.53</v>
          </cell>
          <cell r="BH193">
            <v>0</v>
          </cell>
          <cell r="BI193">
            <v>148007</v>
          </cell>
          <cell r="BJ193">
            <v>142086.70000000001</v>
          </cell>
          <cell r="BK193">
            <v>4736.2</v>
          </cell>
          <cell r="BL193">
            <v>1184.0999999999999</v>
          </cell>
          <cell r="BM193">
            <v>0</v>
          </cell>
          <cell r="BN193" t="str">
            <v/>
          </cell>
          <cell r="BO193" t="str">
            <v/>
          </cell>
          <cell r="BP193" t="str">
            <v/>
          </cell>
          <cell r="BQ193" t="str">
            <v/>
          </cell>
          <cell r="BR193" t="str">
            <v/>
          </cell>
          <cell r="BS193">
            <v>22943.34</v>
          </cell>
          <cell r="BT193">
            <v>22025.599999999999</v>
          </cell>
          <cell r="BU193">
            <v>734.18</v>
          </cell>
          <cell r="BV193">
            <v>183.55</v>
          </cell>
          <cell r="BW193">
            <v>0</v>
          </cell>
          <cell r="BX193" t="str">
            <v/>
          </cell>
          <cell r="BY193" t="str">
            <v/>
          </cell>
          <cell r="BZ193" t="str">
            <v/>
          </cell>
          <cell r="CA193" t="str">
            <v/>
          </cell>
          <cell r="CB193" t="str">
            <v/>
          </cell>
          <cell r="CC193">
            <v>2479.69</v>
          </cell>
          <cell r="CD193">
            <v>0</v>
          </cell>
          <cell r="CE193">
            <v>2479.69</v>
          </cell>
          <cell r="CF193">
            <v>0</v>
          </cell>
          <cell r="CG193">
            <v>0</v>
          </cell>
          <cell r="CH193" t="str">
            <v/>
          </cell>
          <cell r="CI193" t="str">
            <v/>
          </cell>
          <cell r="CJ193" t="str">
            <v/>
          </cell>
          <cell r="CK193" t="str">
            <v/>
          </cell>
          <cell r="CL193" t="str">
            <v/>
          </cell>
          <cell r="CM193" t="str">
            <v/>
          </cell>
          <cell r="CN193" t="str">
            <v/>
          </cell>
          <cell r="CO193" t="str">
            <v/>
          </cell>
          <cell r="CP193" t="str">
            <v/>
          </cell>
          <cell r="CQ193" t="str">
            <v/>
          </cell>
          <cell r="CR193" t="str">
            <v/>
          </cell>
          <cell r="CS193" t="str">
            <v/>
          </cell>
          <cell r="CT193" t="str">
            <v/>
          </cell>
          <cell r="CU193" t="str">
            <v/>
          </cell>
          <cell r="CV193" t="str">
            <v/>
          </cell>
          <cell r="CW193">
            <v>98079.64</v>
          </cell>
          <cell r="CX193" t="str">
            <v/>
          </cell>
          <cell r="CY193" t="str">
            <v/>
          </cell>
          <cell r="CZ193">
            <v>25519.48</v>
          </cell>
          <cell r="DA193">
            <v>13507.7</v>
          </cell>
          <cell r="DB193">
            <v>0</v>
          </cell>
          <cell r="DC193" t="str">
            <v>Идет реализация</v>
          </cell>
          <cell r="DD193" t="str">
            <v>СМР</v>
          </cell>
          <cell r="DE193" t="str">
            <v>СМР ведутся</v>
          </cell>
          <cell r="DF193">
            <v>44317</v>
          </cell>
          <cell r="DG193">
            <v>59.16</v>
          </cell>
          <cell r="DH193">
            <v>67.819999999999993</v>
          </cell>
          <cell r="DI193">
            <v>59.47</v>
          </cell>
          <cell r="DJ193">
            <v>100</v>
          </cell>
          <cell r="DK193">
            <v>59.16</v>
          </cell>
          <cell r="DL193">
            <v>67.819999999999993</v>
          </cell>
          <cell r="DM193">
            <v>59.47</v>
          </cell>
          <cell r="DN193">
            <v>14</v>
          </cell>
          <cell r="DO193">
            <v>15</v>
          </cell>
          <cell r="DP193" t="str">
            <v/>
          </cell>
          <cell r="DQ193">
            <v>44804</v>
          </cell>
          <cell r="DR193" t="str">
            <v xml:space="preserve">- монтаж газопровода до АБК  - монтаж металлических конструкций эстакады на отм.   4.500 производственного корпуса 80% - бетонирование полов с железнением в производственном корпусе 95 % - монтаж системы вентиляции производственного корпуса 75% - нанесение огнезащитного состава на металлический каркас производственного корпуса 100%. - устройство вентилируемого фасада блоков биологической очистки 100% - устройство теплотрассы от АБК до производственного корпуса 90% - бетонирование фундаментов под навесы 50% - монтаж ворот в производственном корпусе - монтаж ворот в АБК - монтаж стеновых панелей помещений производственного корпуса 80% - монтаж полосы заземления в производственном корпусе 60% - укладка плитки на полы в АБК  90% </v>
          </cell>
          <cell r="DS193">
            <v>20</v>
          </cell>
          <cell r="DT193">
            <v>27</v>
          </cell>
          <cell r="DU193">
            <v>2</v>
          </cell>
          <cell r="DV193">
            <v>4</v>
          </cell>
          <cell r="DW193">
            <v>20</v>
          </cell>
          <cell r="DX193">
            <v>25</v>
          </cell>
          <cell r="DY193">
            <v>4</v>
          </cell>
          <cell r="DZ193">
            <v>4</v>
          </cell>
          <cell r="EA193">
            <v>44620</v>
          </cell>
          <cell r="EB193">
            <v>44645</v>
          </cell>
          <cell r="EC193">
            <v>44645</v>
          </cell>
          <cell r="ED193" t="str">
            <v>Установлены</v>
          </cell>
          <cell r="EE193" t="str">
            <v/>
          </cell>
          <cell r="EF193" t="str">
            <v/>
          </cell>
          <cell r="EG193" t="str">
            <v/>
          </cell>
          <cell r="EH193" t="str">
            <v>Шаньгин П.В.</v>
          </cell>
          <cell r="EI193" t="str">
            <v>Стрельников Н.Н.</v>
          </cell>
          <cell r="EJ193">
            <v>0</v>
          </cell>
          <cell r="EK193">
            <v>0</v>
          </cell>
          <cell r="EL193">
            <v>0</v>
          </cell>
          <cell r="EM193" t="str">
            <v>Заключен</v>
          </cell>
          <cell r="EN193" t="str">
            <v>Заключен</v>
          </cell>
          <cell r="EO193">
            <v>0</v>
          </cell>
          <cell r="EP193">
            <v>123599.12</v>
          </cell>
          <cell r="EQ193" t="str">
            <v/>
          </cell>
          <cell r="ER193" t="str">
            <v>Представлен, без замечаний</v>
          </cell>
          <cell r="ES193">
            <v>1</v>
          </cell>
          <cell r="ET193" t="str">
            <v/>
          </cell>
          <cell r="EV193" t="str">
            <v/>
          </cell>
          <cell r="EW193" t="str">
            <v/>
          </cell>
          <cell r="EX193" t="str">
            <v/>
          </cell>
          <cell r="EZ193" t="str">
            <v>СМР от 25.12.2020 (296 млн.) Срок - до 31.12.2022</v>
          </cell>
          <cell r="FA193" t="str">
            <v/>
          </cell>
          <cell r="FB193" t="str">
            <v/>
          </cell>
          <cell r="FC193" t="str">
            <v/>
          </cell>
          <cell r="FD193" t="str">
            <v>ПФО</v>
          </cell>
          <cell r="FF193">
            <v>120061.1</v>
          </cell>
        </row>
        <row r="194">
          <cell r="A194">
            <v>1029</v>
          </cell>
          <cell r="B194" t="str">
            <v>Актуальные</v>
          </cell>
          <cell r="C194" t="str">
            <v>Нет</v>
          </cell>
          <cell r="D194" t="str">
            <v>Оздоровление Волги</v>
          </cell>
          <cell r="E194" t="str">
            <v>Республика Марий Эл</v>
          </cell>
          <cell r="F194" t="str">
            <v>Реконструкция очистных сооружений канализации (ОСК) г. Йошкар-Олы с применением наилучших доступных технологий и приведением сбрасываемых сточных вод к нормативам, установленным действующим законодательством (1 этап)</v>
          </cell>
          <cell r="G194" t="str">
            <v>г.Йошкар-Ола, КОС</v>
          </cell>
          <cell r="H194" t="str">
            <v>Водоснабжение, канализация</v>
          </cell>
          <cell r="I194" t="str">
            <v>60815</v>
          </cell>
          <cell r="J194" t="str">
            <v>куб.м./сутки</v>
          </cell>
          <cell r="K194" t="str">
            <v>36</v>
          </cell>
          <cell r="L194" t="str">
            <v>МКУ «ДИРЕКЦИЯ МУНИЦИПАЛЬНОГО ЗАКАЗА» ГОРОДСКОГО ОКРУГА «Г.ЙОШКАР-ОЛА»</v>
          </cell>
          <cell r="M194" t="str">
            <v>ООО "АЛАБУГА ДЕВЕЛОПМЕНТ"</v>
          </cell>
          <cell r="N194" t="str">
            <v>ФБУ "РосСтройКонтроль"</v>
          </cell>
          <cell r="O194" t="str">
            <v/>
          </cell>
          <cell r="P194" t="str">
            <v/>
          </cell>
          <cell r="Q194" t="str">
            <v/>
          </cell>
          <cell r="R194" t="str">
            <v/>
          </cell>
          <cell r="S194" t="str">
            <v/>
          </cell>
          <cell r="T194" t="str">
            <v/>
          </cell>
          <cell r="U194" t="str">
            <v/>
          </cell>
          <cell r="V194" t="str">
            <v/>
          </cell>
          <cell r="W194">
            <v>44040</v>
          </cell>
          <cell r="X194">
            <v>44070</v>
          </cell>
          <cell r="Y194">
            <v>44106</v>
          </cell>
          <cell r="Z194">
            <v>45463</v>
          </cell>
          <cell r="AA194">
            <v>45463</v>
          </cell>
          <cell r="AB194">
            <v>45473</v>
          </cell>
          <cell r="AC194" t="str">
            <v/>
          </cell>
          <cell r="AD194" t="str">
            <v/>
          </cell>
          <cell r="AE194" t="str">
            <v/>
          </cell>
          <cell r="AF194" t="str">
            <v/>
          </cell>
          <cell r="AG194" t="str">
            <v/>
          </cell>
          <cell r="AH194" t="str">
            <v/>
          </cell>
          <cell r="AI194" t="str">
            <v/>
          </cell>
          <cell r="AJ194" t="str">
            <v/>
          </cell>
          <cell r="AK194">
            <v>44028</v>
          </cell>
          <cell r="AL194">
            <v>44070</v>
          </cell>
          <cell r="AM194">
            <v>44105</v>
          </cell>
          <cell r="AN194" t="str">
            <v/>
          </cell>
          <cell r="AO194" t="str">
            <v/>
          </cell>
          <cell r="AP194" t="str">
            <v/>
          </cell>
          <cell r="AQ194">
            <v>1</v>
          </cell>
          <cell r="AR194">
            <v>1331864.53</v>
          </cell>
          <cell r="AS194">
            <v>1</v>
          </cell>
          <cell r="AT194">
            <v>1331864.53</v>
          </cell>
          <cell r="AU194" t="str">
            <v/>
          </cell>
          <cell r="AV194">
            <v>1</v>
          </cell>
          <cell r="AW194">
            <v>34195.050000000003</v>
          </cell>
          <cell r="AX194">
            <v>1548452.09</v>
          </cell>
          <cell r="AY194">
            <v>944609.51</v>
          </cell>
          <cell r="AZ194">
            <v>925531.1</v>
          </cell>
          <cell r="BA194">
            <v>18888.28</v>
          </cell>
          <cell r="BB194">
            <v>190.13</v>
          </cell>
          <cell r="BC194">
            <v>0</v>
          </cell>
          <cell r="BD194">
            <v>630500.06000000006</v>
          </cell>
          <cell r="BE194">
            <v>617765.4</v>
          </cell>
          <cell r="BF194">
            <v>12607.34</v>
          </cell>
          <cell r="BG194">
            <v>127.32</v>
          </cell>
          <cell r="BH194">
            <v>0</v>
          </cell>
          <cell r="BI194">
            <v>186804.19</v>
          </cell>
          <cell r="BJ194">
            <v>183031.5</v>
          </cell>
          <cell r="BK194">
            <v>3735.34</v>
          </cell>
          <cell r="BL194">
            <v>37.35</v>
          </cell>
          <cell r="BM194">
            <v>0</v>
          </cell>
          <cell r="BN194" t="str">
            <v/>
          </cell>
          <cell r="BO194" t="str">
            <v/>
          </cell>
          <cell r="BP194" t="str">
            <v/>
          </cell>
          <cell r="BQ194" t="str">
            <v/>
          </cell>
          <cell r="BR194" t="str">
            <v/>
          </cell>
          <cell r="BS194">
            <v>1040.72</v>
          </cell>
          <cell r="BT194">
            <v>1019.7</v>
          </cell>
          <cell r="BU194">
            <v>20.81</v>
          </cell>
          <cell r="BV194">
            <v>0.21</v>
          </cell>
          <cell r="BW194">
            <v>0</v>
          </cell>
          <cell r="BX194" t="str">
            <v/>
          </cell>
          <cell r="BY194" t="str">
            <v/>
          </cell>
          <cell r="BZ194" t="str">
            <v/>
          </cell>
          <cell r="CA194" t="str">
            <v/>
          </cell>
          <cell r="CB194" t="str">
            <v/>
          </cell>
          <cell r="CC194" t="str">
            <v/>
          </cell>
          <cell r="CD194" t="str">
            <v/>
          </cell>
          <cell r="CE194" t="str">
            <v/>
          </cell>
          <cell r="CF194" t="str">
            <v/>
          </cell>
          <cell r="CG194" t="str">
            <v/>
          </cell>
          <cell r="CH194" t="str">
            <v/>
          </cell>
          <cell r="CI194" t="str">
            <v/>
          </cell>
          <cell r="CJ194" t="str">
            <v/>
          </cell>
          <cell r="CK194" t="str">
            <v/>
          </cell>
          <cell r="CL194" t="str">
            <v/>
          </cell>
          <cell r="CM194" t="str">
            <v/>
          </cell>
          <cell r="CN194" t="str">
            <v/>
          </cell>
          <cell r="CO194" t="str">
            <v/>
          </cell>
          <cell r="CP194" t="str">
            <v/>
          </cell>
          <cell r="CQ194" t="str">
            <v/>
          </cell>
          <cell r="CR194" t="str">
            <v/>
          </cell>
          <cell r="CS194" t="str">
            <v/>
          </cell>
          <cell r="CT194" t="str">
            <v/>
          </cell>
          <cell r="CU194" t="str">
            <v/>
          </cell>
          <cell r="CV194" t="str">
            <v/>
          </cell>
          <cell r="CW194">
            <v>385678.56</v>
          </cell>
          <cell r="CX194" t="str">
            <v/>
          </cell>
          <cell r="CY194" t="str">
            <v/>
          </cell>
          <cell r="CZ194" t="str">
            <v/>
          </cell>
          <cell r="DA194" t="str">
            <v/>
          </cell>
          <cell r="DB194">
            <v>0</v>
          </cell>
          <cell r="DC194" t="str">
            <v>Идет реализация</v>
          </cell>
          <cell r="DD194" t="str">
            <v>СМР</v>
          </cell>
          <cell r="DE194" t="str">
            <v>СМР ведутся</v>
          </cell>
          <cell r="DF194">
            <v>44105</v>
          </cell>
          <cell r="DG194">
            <v>18.600000000000001</v>
          </cell>
          <cell r="DH194">
            <v>25.95</v>
          </cell>
          <cell r="DI194">
            <v>25.91</v>
          </cell>
          <cell r="DJ194">
            <v>39.6</v>
          </cell>
          <cell r="DK194">
            <v>18.600000000000001</v>
          </cell>
          <cell r="DL194">
            <v>25.95</v>
          </cell>
          <cell r="DM194">
            <v>25.91</v>
          </cell>
          <cell r="DN194">
            <v>5</v>
          </cell>
          <cell r="DO194">
            <v>5</v>
          </cell>
          <cell r="DP194" t="str">
            <v/>
          </cell>
          <cell r="DQ194" t="str">
            <v/>
          </cell>
          <cell r="DR194" t="str">
            <v>Снос строений-100%, Снос зеленых насаждений-100%, Общестроительные работы по Дренажной насосной станции- 38,8%  Общестроительные работы по трех коридорным аэротенкам (поз 8.1-8.4)-15,08%, Общестроительные работы по вторичным радиальным отстойникам диаметром 30 м (поз 9.1-9.4), распределительная чашу (поз 9.8)-89,5%, Общестроительные работы по насосной станции подачи иловой смеси на вторичные отстойники (поз 8.8)-10,44%, Общестроительные работы по насосной станции активного ила №2 (поз 12.2)-44,16%, Общестроительные работы по воздуходувной станции (поз 34)-98,91%, Общестроительные работы по объектам энергетического хозяйства – 91,42%, Общестроительные работы по распределительному пункту РП10кВт – 100%, Испытание свай – 100%   Устройство тепловых сетей1-45%.Монтаж воздуходувных установок-90%.</v>
          </cell>
          <cell r="DS194">
            <v>30</v>
          </cell>
          <cell r="DT194">
            <v>30</v>
          </cell>
          <cell r="DU194">
            <v>5</v>
          </cell>
          <cell r="DV194">
            <v>5</v>
          </cell>
          <cell r="DW194">
            <v>30</v>
          </cell>
          <cell r="DX194">
            <v>30</v>
          </cell>
          <cell r="DY194">
            <v>5</v>
          </cell>
          <cell r="DZ194">
            <v>5</v>
          </cell>
          <cell r="EA194">
            <v>44620</v>
          </cell>
          <cell r="EB194">
            <v>44651</v>
          </cell>
          <cell r="EC194">
            <v>44645</v>
          </cell>
          <cell r="ED194" t="str">
            <v>Установлены</v>
          </cell>
          <cell r="EE194" t="str">
            <v/>
          </cell>
          <cell r="EF194" t="str">
            <v/>
          </cell>
          <cell r="EG194" t="str">
            <v/>
          </cell>
          <cell r="EH194" t="str">
            <v>Краснов А.Л.</v>
          </cell>
          <cell r="EI194" t="str">
            <v>Смирнов А.А.</v>
          </cell>
          <cell r="EJ194">
            <v>0</v>
          </cell>
          <cell r="EK194">
            <v>0</v>
          </cell>
          <cell r="EL194">
            <v>0</v>
          </cell>
          <cell r="EM194" t="str">
            <v>Заключен</v>
          </cell>
          <cell r="EN194" t="str">
            <v>Заключен</v>
          </cell>
          <cell r="EO194">
            <v>0</v>
          </cell>
          <cell r="EP194">
            <v>385678.56</v>
          </cell>
          <cell r="EQ194" t="str">
            <v/>
          </cell>
          <cell r="ER194" t="str">
            <v>Представлен, без замечаний</v>
          </cell>
          <cell r="ES194">
            <v>1</v>
          </cell>
          <cell r="ET194" t="str">
            <v/>
          </cell>
          <cell r="EV194" t="str">
            <v/>
          </cell>
          <cell r="EW194" t="str">
            <v/>
          </cell>
          <cell r="EX194" t="str">
            <v/>
          </cell>
          <cell r="EZ194" t="str">
            <v>СМР от 27.08.2020 (1 332 млн.) Срок - до 30.06.2024</v>
          </cell>
          <cell r="FA194" t="str">
            <v>•  Смонтированная кран-балка воздуходувной станции не рассчитана на монтаж воздуходувных установок, требуется проведение такелажных работ.
   Мероприятия: Выполнить монтаж с привлечением специализированной организации.</v>
          </cell>
          <cell r="FB194" t="str">
            <v/>
          </cell>
          <cell r="FC194" t="str">
            <v/>
          </cell>
          <cell r="FD194" t="str">
            <v>ПФО</v>
          </cell>
          <cell r="FF194">
            <v>182011.8</v>
          </cell>
        </row>
        <row r="195">
          <cell r="A195">
            <v>1043</v>
          </cell>
          <cell r="B195" t="str">
            <v>Актуальные</v>
          </cell>
          <cell r="C195" t="str">
            <v>Нет</v>
          </cell>
          <cell r="D195" t="str">
            <v>Оздоровление Волги</v>
          </cell>
          <cell r="E195" t="str">
            <v>Тверская область</v>
          </cell>
          <cell r="F195" t="str">
            <v>Реконструкция блока биологической очистки очистных сооружений канализации г. Тверь</v>
          </cell>
          <cell r="G195" t="str">
            <v>г.Тверь, КОС</v>
          </cell>
          <cell r="H195" t="str">
            <v>Водоснабжение, канализация</v>
          </cell>
          <cell r="I195" t="str">
            <v>170000</v>
          </cell>
          <cell r="J195" t="str">
            <v>куб.м./сутки</v>
          </cell>
          <cell r="K195" t="str">
            <v>16</v>
          </cell>
          <cell r="L195" t="str">
            <v>ДЕПАРТАМЕНТ ЖКХ, ЖИЛИЩНОЙ ПОЛИТИКИ И СТРОИТЕЛЬСТВА АДМИНИСТРАЦИИ Г.ТВЕРИ</v>
          </cell>
          <cell r="M195" t="str">
            <v>АО "РОТЕК"</v>
          </cell>
          <cell r="N195" t="str">
            <v>ФБУ "РосСтройКонтроль"</v>
          </cell>
          <cell r="O195" t="str">
            <v/>
          </cell>
          <cell r="P195" t="str">
            <v/>
          </cell>
          <cell r="Q195" t="str">
            <v/>
          </cell>
          <cell r="R195" t="str">
            <v/>
          </cell>
          <cell r="S195" t="str">
            <v/>
          </cell>
          <cell r="T195" t="str">
            <v/>
          </cell>
          <cell r="U195" t="str">
            <v/>
          </cell>
          <cell r="V195" t="str">
            <v/>
          </cell>
          <cell r="W195">
            <v>43788</v>
          </cell>
          <cell r="X195">
            <v>43818</v>
          </cell>
          <cell r="Y195">
            <v>43891</v>
          </cell>
          <cell r="Z195">
            <v>45230</v>
          </cell>
          <cell r="AA195">
            <v>45261</v>
          </cell>
          <cell r="AB195">
            <v>45261</v>
          </cell>
          <cell r="AC195" t="str">
            <v/>
          </cell>
          <cell r="AD195" t="str">
            <v/>
          </cell>
          <cell r="AE195" t="str">
            <v/>
          </cell>
          <cell r="AF195" t="str">
            <v/>
          </cell>
          <cell r="AG195" t="str">
            <v/>
          </cell>
          <cell r="AH195" t="str">
            <v/>
          </cell>
          <cell r="AI195" t="str">
            <v/>
          </cell>
          <cell r="AJ195" t="str">
            <v/>
          </cell>
          <cell r="AK195">
            <v>43760</v>
          </cell>
          <cell r="AL195">
            <v>43818</v>
          </cell>
          <cell r="AM195">
            <v>43818</v>
          </cell>
          <cell r="AN195" t="str">
            <v/>
          </cell>
          <cell r="AO195" t="str">
            <v/>
          </cell>
          <cell r="AP195" t="str">
            <v/>
          </cell>
          <cell r="AQ195">
            <v>1</v>
          </cell>
          <cell r="AR195">
            <v>1441382.84</v>
          </cell>
          <cell r="AS195">
            <v>1</v>
          </cell>
          <cell r="AT195">
            <v>1441382.84</v>
          </cell>
          <cell r="AU195" t="str">
            <v/>
          </cell>
          <cell r="AV195">
            <v>1</v>
          </cell>
          <cell r="AW195">
            <v>19733.169999999998</v>
          </cell>
          <cell r="AX195">
            <v>1475620.39</v>
          </cell>
          <cell r="AY195">
            <v>1194426.3400000001</v>
          </cell>
          <cell r="AZ195">
            <v>1160317.1399999999</v>
          </cell>
          <cell r="BA195">
            <v>28708.91</v>
          </cell>
          <cell r="BB195">
            <v>5400.29</v>
          </cell>
          <cell r="BC195">
            <v>0</v>
          </cell>
          <cell r="BD195">
            <v>588321.6</v>
          </cell>
          <cell r="BE195">
            <v>572395.55000000005</v>
          </cell>
          <cell r="BF195">
            <v>14162.39</v>
          </cell>
          <cell r="BG195">
            <v>1763.66</v>
          </cell>
          <cell r="BH195">
            <v>0</v>
          </cell>
          <cell r="BI195">
            <v>268455.57</v>
          </cell>
          <cell r="BJ195">
            <v>260401.9</v>
          </cell>
          <cell r="BK195">
            <v>6442.94</v>
          </cell>
          <cell r="BL195">
            <v>1610.73</v>
          </cell>
          <cell r="BM195">
            <v>0</v>
          </cell>
          <cell r="BN195" t="str">
            <v/>
          </cell>
          <cell r="BO195" t="str">
            <v/>
          </cell>
          <cell r="BP195" t="str">
            <v/>
          </cell>
          <cell r="BQ195" t="str">
            <v/>
          </cell>
          <cell r="BR195" t="str">
            <v/>
          </cell>
          <cell r="BS195">
            <v>3431.27</v>
          </cell>
          <cell r="BT195">
            <v>3328.33</v>
          </cell>
          <cell r="BU195">
            <v>82.35</v>
          </cell>
          <cell r="BV195">
            <v>20.59</v>
          </cell>
          <cell r="BW195">
            <v>0</v>
          </cell>
          <cell r="BX195" t="str">
            <v/>
          </cell>
          <cell r="BY195" t="str">
            <v/>
          </cell>
          <cell r="BZ195" t="str">
            <v/>
          </cell>
          <cell r="CA195" t="str">
            <v/>
          </cell>
          <cell r="CB195" t="str">
            <v/>
          </cell>
          <cell r="CC195">
            <v>267338.84000000003</v>
          </cell>
          <cell r="CD195">
            <v>0</v>
          </cell>
          <cell r="CE195">
            <v>267338.84000000003</v>
          </cell>
          <cell r="CF195">
            <v>0</v>
          </cell>
          <cell r="CG195">
            <v>0</v>
          </cell>
          <cell r="CH195" t="str">
            <v/>
          </cell>
          <cell r="CI195" t="str">
            <v/>
          </cell>
          <cell r="CJ195" t="str">
            <v/>
          </cell>
          <cell r="CK195" t="str">
            <v/>
          </cell>
          <cell r="CL195" t="str">
            <v/>
          </cell>
          <cell r="CM195" t="str">
            <v/>
          </cell>
          <cell r="CN195" t="str">
            <v/>
          </cell>
          <cell r="CO195" t="str">
            <v/>
          </cell>
          <cell r="CP195" t="str">
            <v/>
          </cell>
          <cell r="CQ195" t="str">
            <v/>
          </cell>
          <cell r="CR195" t="str">
            <v/>
          </cell>
          <cell r="CS195" t="str">
            <v/>
          </cell>
          <cell r="CT195" t="str">
            <v/>
          </cell>
          <cell r="CU195" t="str">
            <v/>
          </cell>
          <cell r="CV195" t="str">
            <v/>
          </cell>
          <cell r="CW195">
            <v>270013.3</v>
          </cell>
          <cell r="CX195" t="str">
            <v/>
          </cell>
          <cell r="CY195" t="str">
            <v/>
          </cell>
          <cell r="CZ195" t="str">
            <v/>
          </cell>
          <cell r="DA195" t="str">
            <v/>
          </cell>
          <cell r="DB195">
            <v>0</v>
          </cell>
          <cell r="DC195" t="str">
            <v>Идет реализация</v>
          </cell>
          <cell r="DD195" t="str">
            <v>СМР</v>
          </cell>
          <cell r="DE195" t="str">
            <v>СМР ведутся</v>
          </cell>
          <cell r="DF195">
            <v>43818</v>
          </cell>
          <cell r="DG195">
            <v>52</v>
          </cell>
          <cell r="DH195">
            <v>30.5</v>
          </cell>
          <cell r="DI195">
            <v>30</v>
          </cell>
          <cell r="DJ195">
            <v>70</v>
          </cell>
          <cell r="DK195">
            <v>52</v>
          </cell>
          <cell r="DL195">
            <v>30.5</v>
          </cell>
          <cell r="DM195">
            <v>30</v>
          </cell>
          <cell r="DN195">
            <v>-200</v>
          </cell>
          <cell r="DO195">
            <v>-180</v>
          </cell>
          <cell r="DP195" t="str">
            <v>Недостаточное количество рабочих на площадке на начальных этапах работ</v>
          </cell>
          <cell r="DQ195" t="str">
            <v/>
          </cell>
          <cell r="DR195" t="str">
            <v xml:space="preserve"> Аэротенк-смеситель № 22.2 (поз. по ГП): Бетонирование балок-консолей лотка по оси 6. Устройство арматурного каркаса пилястр усиления стены по оси 4. Монтаж плит перекрытия лотка по оси 5. Аэротенк-смеситель № 22.3 (поз. по ГП): Устройство усиления верха стены с устройством консольных балок по оси 7. Устройство арматурного каркаса стен монолитного лотка Лм1 по оси 8 в осях Г 50 – Г 100 в сторону оси В. Установка опалубки стен монолитного лотка Лм1 по оси 8 в осях Г– Г 50 в сторону оси В. Бетонирование днища монолитного лотка Лм1 по оси 8 в осях Г 50 – Г 100 в сторону оси В. Бетонирование стенок монолитного лотка Лм1 по оси 8 в осях Г – Г 50 в сторону оси В. Установка опалубки днища монолитного лотка Лм1 по оси 8 в осях Г 50 – Г 150 в сторону оси В. Демонтаж опалубки стен монолитного лотка Лм1 по оси 8 в осях Г– Г 50 в сторону оси В. Устройство арматурного каркаса стен монолитного лотка Лм1 по оси 8 в осях Г 100 – Г 150 в сторону оси В. Насосная станция возвратного ила №25.4 (поз. по ГП): Устройство основания под подбетонку в осях 3-4/Б-В на отметке -0,900. Устройство арматурного каркаса стен Ст-1, Ст-4, СтР-1 и контрфорсов Кф-3, Кф-4 с отметки -0,800 до отметки  1,850. Установка опалубки стен Ст-1, Ст-4, СтР-1 и контрфорсов Кф-3, Кф-4 с отметки -0,800 до отметки  1,850. Устройство арматурного каркаса фундаментной плиты Фп-1. Бетонирование стен Ст-1, Ст-4, СтР-1 и контрфорсов Кф-3, Кф-4 с отметки -0,800 до отметки  1,850. Демонтаж опалубки стен Ст-1, Ст-4, СтР-1 и контрфорсов Кф-3, Кф-4 с отметки -0,800 до отметки  1,850. Обмазочная гидроизоляция наружных поверхностей стен Ст-1, Ст-4, СтР-1 и контрфорсов Кф-3, Кф-4 с отметки -0,800 до отметки  1,850.</v>
          </cell>
          <cell r="DS195">
            <v>50</v>
          </cell>
          <cell r="DT195">
            <v>71</v>
          </cell>
          <cell r="DU195">
            <v>5</v>
          </cell>
          <cell r="DV195">
            <v>10</v>
          </cell>
          <cell r="DW195">
            <v>40</v>
          </cell>
          <cell r="DX195">
            <v>60</v>
          </cell>
          <cell r="DY195">
            <v>4</v>
          </cell>
          <cell r="DZ195">
            <v>5</v>
          </cell>
          <cell r="EA195">
            <v>44620</v>
          </cell>
          <cell r="EB195">
            <v>44651</v>
          </cell>
          <cell r="EC195">
            <v>44645</v>
          </cell>
          <cell r="ED195" t="str">
            <v>Установлены</v>
          </cell>
          <cell r="EE195" t="str">
            <v/>
          </cell>
          <cell r="EF195" t="str">
            <v/>
          </cell>
          <cell r="EG195" t="str">
            <v/>
          </cell>
          <cell r="EH195" t="str">
            <v>Эдельштейн А.Л.</v>
          </cell>
          <cell r="EI195" t="str">
            <v>Зотов И.С.</v>
          </cell>
          <cell r="EJ195">
            <v>0</v>
          </cell>
          <cell r="EK195">
            <v>0</v>
          </cell>
          <cell r="EL195">
            <v>0</v>
          </cell>
          <cell r="EM195" t="str">
            <v>Заключен</v>
          </cell>
          <cell r="EN195" t="str">
            <v>Заключен</v>
          </cell>
          <cell r="EO195">
            <v>0</v>
          </cell>
          <cell r="EP195">
            <v>270013.3</v>
          </cell>
          <cell r="EQ195" t="str">
            <v/>
          </cell>
          <cell r="ER195" t="str">
            <v>Представлен, без замечаний</v>
          </cell>
          <cell r="ES195">
            <v>1</v>
          </cell>
          <cell r="ET195" t="str">
            <v/>
          </cell>
          <cell r="EV195" t="str">
            <v/>
          </cell>
          <cell r="EW195" t="str">
            <v/>
          </cell>
          <cell r="EX195" t="str">
            <v/>
          </cell>
          <cell r="EZ195" t="str">
            <v>СМР от 19.12.2019 (1 441 млн.) Срок - до 01.10.2023
Технологическое присоединение от 10.12.2019 (7 млн.) исполнен 02.12.2020</v>
          </cell>
          <cell r="FA195" t="str">
            <v>•  В проектной документации отсутствуют решения по организации и производству работ в условиях действующего предприятия, порядке вывода объектов( их частей) из технологического процесса и передаче под реконструкцию, организации технологических переключений между  действующими объектами, объектами подлежащих реконструкции и объектами после реконструкции.
•  Рабочая документация не корректировалась после прохождения повторной экспертизы</v>
          </cell>
          <cell r="FB195" t="str">
            <v/>
          </cell>
          <cell r="FC195" t="str">
            <v/>
          </cell>
          <cell r="FD195" t="str">
            <v>ЦФО</v>
          </cell>
          <cell r="FF195">
            <v>257073.57</v>
          </cell>
        </row>
        <row r="196">
          <cell r="A196">
            <v>1079</v>
          </cell>
          <cell r="B196" t="str">
            <v>Актуальные</v>
          </cell>
          <cell r="C196" t="str">
            <v>Нет</v>
          </cell>
          <cell r="D196" t="str">
            <v>Чистая вода</v>
          </cell>
          <cell r="E196" t="str">
            <v>Карачаево-Черкесская Республика</v>
          </cell>
          <cell r="F196" t="str">
            <v>Карачаевский групповой водопровод, КЧР</v>
          </cell>
          <cell r="G196" t="str">
            <v>г.Карачаевск, водоснабжение</v>
          </cell>
          <cell r="H196" t="str">
            <v>Водоснабжение, канализация</v>
          </cell>
          <cell r="I196" t="str">
            <v>25491</v>
          </cell>
          <cell r="J196" t="str">
            <v>м</v>
          </cell>
          <cell r="K196" t="str">
            <v>8</v>
          </cell>
          <cell r="L196" t="str">
            <v>КАРАЧАЕВО-ЧЕРКЕССКОЕ РЕСПУБЛИКАНСКОЕ КАЗЕННОЕ ПРЕДПРИЯТИЕ "ДИРЕКЦИЯ КАПИТАЛЬНОГО СТРОИТЕЛЬСТВА"</v>
          </cell>
          <cell r="M196" t="str">
            <v>ООО ИНВЕСТИЦИОННО-СТРОИТЕЛЬНАЯ КОМПАНИЯ "КУБАНСКОЕ"</v>
          </cell>
          <cell r="N196" t="str">
            <v>ФБУ "РосСтройКонтроль"</v>
          </cell>
          <cell r="O196" t="str">
            <v/>
          </cell>
          <cell r="P196" t="str">
            <v/>
          </cell>
          <cell r="Q196" t="str">
            <v/>
          </cell>
          <cell r="R196" t="str">
            <v/>
          </cell>
          <cell r="S196" t="str">
            <v/>
          </cell>
          <cell r="T196" t="str">
            <v/>
          </cell>
          <cell r="U196" t="str">
            <v/>
          </cell>
          <cell r="V196" t="str">
            <v/>
          </cell>
          <cell r="W196">
            <v>43911</v>
          </cell>
          <cell r="X196">
            <v>43941</v>
          </cell>
          <cell r="Y196">
            <v>44228</v>
          </cell>
          <cell r="Z196">
            <v>44920</v>
          </cell>
          <cell r="AA196">
            <v>44896</v>
          </cell>
          <cell r="AB196">
            <v>44926</v>
          </cell>
          <cell r="AC196" t="str">
            <v/>
          </cell>
          <cell r="AD196" t="str">
            <v/>
          </cell>
          <cell r="AE196" t="str">
            <v/>
          </cell>
          <cell r="AF196" t="str">
            <v/>
          </cell>
          <cell r="AG196" t="str">
            <v/>
          </cell>
          <cell r="AH196" t="str">
            <v/>
          </cell>
          <cell r="AI196" t="str">
            <v/>
          </cell>
          <cell r="AJ196" t="str">
            <v/>
          </cell>
          <cell r="AK196">
            <v>43920</v>
          </cell>
          <cell r="AL196">
            <v>43941</v>
          </cell>
          <cell r="AM196">
            <v>44236</v>
          </cell>
          <cell r="AN196" t="str">
            <v/>
          </cell>
          <cell r="AO196" t="str">
            <v/>
          </cell>
          <cell r="AP196" t="str">
            <v/>
          </cell>
          <cell r="AQ196">
            <v>1</v>
          </cell>
          <cell r="AR196">
            <v>312817.78999999998</v>
          </cell>
          <cell r="AS196">
            <v>1</v>
          </cell>
          <cell r="AT196">
            <v>312817.78999999998</v>
          </cell>
          <cell r="AU196" t="str">
            <v/>
          </cell>
          <cell r="AV196">
            <v>1</v>
          </cell>
          <cell r="AW196">
            <v>10449.629999999999</v>
          </cell>
          <cell r="AX196">
            <v>255865.25</v>
          </cell>
          <cell r="AY196">
            <v>327261.05</v>
          </cell>
          <cell r="AZ196">
            <v>323988.40000000002</v>
          </cell>
          <cell r="BA196">
            <v>3272.65</v>
          </cell>
          <cell r="BB196">
            <v>0</v>
          </cell>
          <cell r="BC196">
            <v>0</v>
          </cell>
          <cell r="BD196">
            <v>276747</v>
          </cell>
          <cell r="BE196">
            <v>273979.53999999998</v>
          </cell>
          <cell r="BF196">
            <v>2767.46</v>
          </cell>
          <cell r="BG196">
            <v>0</v>
          </cell>
          <cell r="BH196">
            <v>0</v>
          </cell>
          <cell r="BI196">
            <v>50513.88</v>
          </cell>
          <cell r="BJ196">
            <v>50008.7</v>
          </cell>
          <cell r="BK196">
            <v>505.18</v>
          </cell>
          <cell r="BL196">
            <v>0</v>
          </cell>
          <cell r="BM196">
            <v>0</v>
          </cell>
          <cell r="BN196" t="str">
            <v/>
          </cell>
          <cell r="BO196" t="str">
            <v/>
          </cell>
          <cell r="BP196" t="str">
            <v/>
          </cell>
          <cell r="BQ196" t="str">
            <v/>
          </cell>
          <cell r="BR196" t="str">
            <v/>
          </cell>
          <cell r="BS196">
            <v>475.46</v>
          </cell>
          <cell r="BT196">
            <v>470.7</v>
          </cell>
          <cell r="BU196">
            <v>4.75</v>
          </cell>
          <cell r="BV196">
            <v>0</v>
          </cell>
          <cell r="BW196">
            <v>0</v>
          </cell>
          <cell r="BX196" t="str">
            <v/>
          </cell>
          <cell r="BY196" t="str">
            <v/>
          </cell>
          <cell r="BZ196" t="str">
            <v/>
          </cell>
          <cell r="CA196" t="str">
            <v/>
          </cell>
          <cell r="CB196" t="str">
            <v/>
          </cell>
          <cell r="CC196" t="str">
            <v/>
          </cell>
          <cell r="CD196" t="str">
            <v/>
          </cell>
          <cell r="CE196" t="str">
            <v/>
          </cell>
          <cell r="CF196" t="str">
            <v/>
          </cell>
          <cell r="CG196" t="str">
            <v/>
          </cell>
          <cell r="CH196" t="str">
            <v/>
          </cell>
          <cell r="CI196" t="str">
            <v/>
          </cell>
          <cell r="CJ196" t="str">
            <v/>
          </cell>
          <cell r="CK196" t="str">
            <v/>
          </cell>
          <cell r="CL196" t="str">
            <v/>
          </cell>
          <cell r="CM196" t="str">
            <v/>
          </cell>
          <cell r="CN196" t="str">
            <v/>
          </cell>
          <cell r="CO196" t="str">
            <v/>
          </cell>
          <cell r="CP196" t="str">
            <v/>
          </cell>
          <cell r="CQ196" t="str">
            <v/>
          </cell>
          <cell r="CR196" t="str">
            <v/>
          </cell>
          <cell r="CS196" t="str">
            <v/>
          </cell>
          <cell r="CT196" t="str">
            <v/>
          </cell>
          <cell r="CU196" t="str">
            <v/>
          </cell>
          <cell r="CV196" t="str">
            <v/>
          </cell>
          <cell r="CW196">
            <v>279877.43</v>
          </cell>
          <cell r="CX196" t="str">
            <v/>
          </cell>
          <cell r="CY196" t="str">
            <v/>
          </cell>
          <cell r="CZ196" t="str">
            <v/>
          </cell>
          <cell r="DA196" t="str">
            <v/>
          </cell>
          <cell r="DB196">
            <v>0</v>
          </cell>
          <cell r="DC196" t="str">
            <v>Идет реализация</v>
          </cell>
          <cell r="DD196" t="str">
            <v>СМР</v>
          </cell>
          <cell r="DE196" t="str">
            <v>СМР ведутся</v>
          </cell>
          <cell r="DF196">
            <v>44236</v>
          </cell>
          <cell r="DG196">
            <v>64</v>
          </cell>
          <cell r="DH196">
            <v>30.13</v>
          </cell>
          <cell r="DI196">
            <v>30.13</v>
          </cell>
          <cell r="DJ196">
            <v>100</v>
          </cell>
          <cell r="DK196">
            <v>64</v>
          </cell>
          <cell r="DL196">
            <v>30.13</v>
          </cell>
          <cell r="DM196">
            <v>30.13</v>
          </cell>
          <cell r="DN196">
            <v>-180</v>
          </cell>
          <cell r="DO196">
            <v>-180</v>
          </cell>
          <cell r="DP196" t="str">
            <v>Нехватка рабочего персонала и строительных материалов.</v>
          </cell>
          <cell r="DQ196" t="str">
            <v/>
          </cell>
          <cell r="DR196" t="str">
            <v>№ 02-01-02 Водовод от станции очистки (ПК0 00-ПК46 11) -  3,00% ; 02-01-22 Резервуар 1000 м3 (2шт)- 6,4%</v>
          </cell>
          <cell r="DS196">
            <v>25</v>
          </cell>
          <cell r="DT196">
            <v>15</v>
          </cell>
          <cell r="DU196">
            <v>3</v>
          </cell>
          <cell r="DV196">
            <v>5</v>
          </cell>
          <cell r="DW196">
            <v>25</v>
          </cell>
          <cell r="DX196">
            <v>15</v>
          </cell>
          <cell r="DY196">
            <v>3</v>
          </cell>
          <cell r="DZ196">
            <v>5</v>
          </cell>
          <cell r="EA196">
            <v>44620</v>
          </cell>
          <cell r="EB196">
            <v>44620</v>
          </cell>
          <cell r="EC196">
            <v>44621</v>
          </cell>
          <cell r="ED196" t="str">
            <v>Не требуются</v>
          </cell>
          <cell r="EE196" t="str">
            <v>Линейный объект</v>
          </cell>
          <cell r="EF196" t="str">
            <v/>
          </cell>
          <cell r="EG196" t="str">
            <v/>
          </cell>
          <cell r="EH196" t="str">
            <v>Семенов Р.Д.</v>
          </cell>
          <cell r="EI196" t="str">
            <v>Селезнёв Е.А.</v>
          </cell>
          <cell r="EJ196">
            <v>0</v>
          </cell>
          <cell r="EK196">
            <v>0</v>
          </cell>
          <cell r="EL196">
            <v>0</v>
          </cell>
          <cell r="EM196" t="str">
            <v>Заключен</v>
          </cell>
          <cell r="EN196" t="str">
            <v>Заключен</v>
          </cell>
          <cell r="EO196">
            <v>0</v>
          </cell>
          <cell r="EP196">
            <v>279877.43</v>
          </cell>
          <cell r="EQ196" t="str">
            <v/>
          </cell>
          <cell r="ER196" t="str">
            <v>Представлен, без замечаний</v>
          </cell>
          <cell r="ES196">
            <v>1</v>
          </cell>
          <cell r="ET196" t="str">
            <v/>
          </cell>
          <cell r="EV196" t="str">
            <v/>
          </cell>
          <cell r="EW196" t="str">
            <v/>
          </cell>
          <cell r="EX196" t="str">
            <v/>
          </cell>
          <cell r="EZ196" t="str">
            <v>СМР от 20.04.2020 (313 млн.) Срок - до 31.01.2024</v>
          </cell>
          <cell r="FA196" t="str">
            <v>•  Низкие темпы производства работ. Нехватка рабочего персонала, строительных материалов и спецтехники.
   Мероприятия: Ускорить процесс закупки строительных материалов, увеличить количество рабочего персонала и спецтехники. 
•  Требуется корректировка ПД и прохождение повторной экспертизы. Прогнозируемый срок получения заключения - 15.04.2022 г..
   Мероприятия: Необходимо ускорить сроки прохождение экспертизы.
•  Принят акт выполненных работ без освидетельствования ФБУ "РосСтройКонтроль" на сумму 34 656 243,62 т.к. были внесены изменения в ПД требующие повторного прохождения ГЭ. ПД находится на ГЭ, планируемая дата 15.04.2022 г. (Заказчиком приняты акты за счет приобретенных стр. материалов).</v>
          </cell>
          <cell r="FB196" t="str">
            <v/>
          </cell>
          <cell r="FC196" t="str">
            <v/>
          </cell>
          <cell r="FD196" t="str">
            <v>СКФО</v>
          </cell>
          <cell r="FF196">
            <v>49538</v>
          </cell>
        </row>
        <row r="197">
          <cell r="A197">
            <v>1091</v>
          </cell>
          <cell r="B197" t="str">
            <v>Актуальные</v>
          </cell>
          <cell r="C197" t="str">
            <v>Нет</v>
          </cell>
          <cell r="D197" t="str">
            <v>Чистая вода</v>
          </cell>
          <cell r="E197" t="str">
            <v>Липецкая область</v>
          </cell>
          <cell r="F197" t="str">
            <v>Система водоснабжения ОЭЗ РУ ППТ "Тербуны", Липецкая область, с. Тербуны</v>
          </cell>
          <cell r="G197" t="str">
            <v>с.Тербуны, водоснабжение</v>
          </cell>
          <cell r="H197" t="str">
            <v>Водоснабжение, канализация</v>
          </cell>
          <cell r="I197" t="str">
            <v>24000</v>
          </cell>
          <cell r="J197" t="str">
            <v>м</v>
          </cell>
          <cell r="K197" t="str">
            <v>24</v>
          </cell>
          <cell r="L197" t="str">
            <v>ОГУП "ЛИПЕЦКИЙ РАЙОННЫЙ ВОДОКАНАЛ"</v>
          </cell>
          <cell r="M197" t="str">
            <v>ООО "СТРОЙОТДЕЛ"</v>
          </cell>
          <cell r="N197" t="str">
            <v>ФБУ "РосСтройКонтроль"</v>
          </cell>
          <cell r="O197" t="str">
            <v/>
          </cell>
          <cell r="P197" t="str">
            <v/>
          </cell>
          <cell r="Q197" t="str">
            <v/>
          </cell>
          <cell r="R197" t="str">
            <v/>
          </cell>
          <cell r="S197" t="str">
            <v/>
          </cell>
          <cell r="T197" t="str">
            <v/>
          </cell>
          <cell r="U197" t="str">
            <v/>
          </cell>
          <cell r="V197" t="str">
            <v/>
          </cell>
          <cell r="W197">
            <v>43905</v>
          </cell>
          <cell r="X197">
            <v>43935</v>
          </cell>
          <cell r="Y197">
            <v>43948</v>
          </cell>
          <cell r="Z197">
            <v>44651</v>
          </cell>
          <cell r="AA197">
            <v>44743</v>
          </cell>
          <cell r="AB197">
            <v>44804</v>
          </cell>
          <cell r="AC197" t="str">
            <v/>
          </cell>
          <cell r="AD197" t="str">
            <v/>
          </cell>
          <cell r="AE197" t="str">
            <v/>
          </cell>
          <cell r="AF197" t="str">
            <v/>
          </cell>
          <cell r="AG197" t="str">
            <v/>
          </cell>
          <cell r="AH197" t="str">
            <v/>
          </cell>
          <cell r="AI197" t="str">
            <v/>
          </cell>
          <cell r="AJ197" t="str">
            <v/>
          </cell>
          <cell r="AK197">
            <v>43895</v>
          </cell>
          <cell r="AL197">
            <v>43935</v>
          </cell>
          <cell r="AM197">
            <v>43944</v>
          </cell>
          <cell r="AN197" t="str">
            <v/>
          </cell>
          <cell r="AO197" t="str">
            <v/>
          </cell>
          <cell r="AP197" t="str">
            <v/>
          </cell>
          <cell r="AQ197">
            <v>3</v>
          </cell>
          <cell r="AR197">
            <v>339772.82</v>
          </cell>
          <cell r="AS197">
            <v>2</v>
          </cell>
          <cell r="AT197">
            <v>339772.82</v>
          </cell>
          <cell r="AU197" t="str">
            <v/>
          </cell>
          <cell r="AV197">
            <v>1</v>
          </cell>
          <cell r="AW197">
            <v>8349.19</v>
          </cell>
          <cell r="AX197">
            <v>340466.23</v>
          </cell>
          <cell r="AY197">
            <v>348941.16</v>
          </cell>
          <cell r="AZ197">
            <v>331494.09999999998</v>
          </cell>
          <cell r="BA197">
            <v>17447.060000000001</v>
          </cell>
          <cell r="BB197">
            <v>0</v>
          </cell>
          <cell r="BC197">
            <v>0</v>
          </cell>
          <cell r="BD197">
            <v>302107.25</v>
          </cell>
          <cell r="BE197">
            <v>287001.8</v>
          </cell>
          <cell r="BF197">
            <v>15105.45</v>
          </cell>
          <cell r="BG197">
            <v>0</v>
          </cell>
          <cell r="BH197">
            <v>0</v>
          </cell>
          <cell r="BI197">
            <v>46834</v>
          </cell>
          <cell r="BJ197">
            <v>44492.3</v>
          </cell>
          <cell r="BK197">
            <v>2341.6999999999998</v>
          </cell>
          <cell r="BL197">
            <v>0</v>
          </cell>
          <cell r="BM197">
            <v>0</v>
          </cell>
          <cell r="BN197" t="str">
            <v/>
          </cell>
          <cell r="BO197" t="str">
            <v/>
          </cell>
          <cell r="BP197" t="str">
            <v/>
          </cell>
          <cell r="BQ197" t="str">
            <v/>
          </cell>
          <cell r="BR197" t="str">
            <v/>
          </cell>
          <cell r="BS197">
            <v>34798.199999999997</v>
          </cell>
          <cell r="BT197">
            <v>33058.29</v>
          </cell>
          <cell r="BU197">
            <v>1739.91</v>
          </cell>
          <cell r="BV197">
            <v>0</v>
          </cell>
          <cell r="BW197">
            <v>0</v>
          </cell>
          <cell r="BX197" t="str">
            <v/>
          </cell>
          <cell r="BY197" t="str">
            <v/>
          </cell>
          <cell r="BZ197" t="str">
            <v/>
          </cell>
          <cell r="CA197" t="str">
            <v/>
          </cell>
          <cell r="CB197" t="str">
            <v/>
          </cell>
          <cell r="CC197" t="str">
            <v/>
          </cell>
          <cell r="CD197" t="str">
            <v/>
          </cell>
          <cell r="CE197" t="str">
            <v/>
          </cell>
          <cell r="CF197" t="str">
            <v/>
          </cell>
          <cell r="CG197" t="str">
            <v/>
          </cell>
          <cell r="CH197" t="str">
            <v/>
          </cell>
          <cell r="CI197" t="str">
            <v/>
          </cell>
          <cell r="CJ197" t="str">
            <v/>
          </cell>
          <cell r="CK197" t="str">
            <v/>
          </cell>
          <cell r="CL197" t="str">
            <v/>
          </cell>
          <cell r="CM197" t="str">
            <v/>
          </cell>
          <cell r="CN197" t="str">
            <v/>
          </cell>
          <cell r="CO197" t="str">
            <v/>
          </cell>
          <cell r="CP197" t="str">
            <v/>
          </cell>
          <cell r="CQ197" t="str">
            <v/>
          </cell>
          <cell r="CR197" t="str">
            <v/>
          </cell>
          <cell r="CS197" t="str">
            <v/>
          </cell>
          <cell r="CT197" t="str">
            <v/>
          </cell>
          <cell r="CU197" t="str">
            <v/>
          </cell>
          <cell r="CV197" t="str">
            <v/>
          </cell>
          <cell r="CW197">
            <v>267749.5</v>
          </cell>
          <cell r="CX197" t="str">
            <v/>
          </cell>
          <cell r="CY197" t="str">
            <v/>
          </cell>
          <cell r="CZ197">
            <v>3346.16</v>
          </cell>
          <cell r="DA197">
            <v>3346.16</v>
          </cell>
          <cell r="DB197">
            <v>0</v>
          </cell>
          <cell r="DC197" t="str">
            <v>Идет реализация</v>
          </cell>
          <cell r="DD197" t="str">
            <v>СМР</v>
          </cell>
          <cell r="DE197" t="str">
            <v>СМР ведутся</v>
          </cell>
          <cell r="DF197">
            <v>43944</v>
          </cell>
          <cell r="DG197">
            <v>100</v>
          </cell>
          <cell r="DH197">
            <v>91</v>
          </cell>
          <cell r="DI197">
            <v>90</v>
          </cell>
          <cell r="DJ197">
            <v>100</v>
          </cell>
          <cell r="DK197">
            <v>100</v>
          </cell>
          <cell r="DL197">
            <v>91</v>
          </cell>
          <cell r="DM197">
            <v>90</v>
          </cell>
          <cell r="DN197">
            <v>-45</v>
          </cell>
          <cell r="DO197">
            <v>-40</v>
          </cell>
          <cell r="DP197" t="str">
            <v>Недостаточное количество рабочих и техники. Контракт на 2 этап СМР заключен 20.09.2021</v>
          </cell>
          <cell r="DQ197" t="str">
            <v/>
          </cell>
          <cell r="DR197" t="str">
            <v xml:space="preserve">- внутренние отделочные работы в здании станции 2 подъема - монтаж нащельников и доборных элементов здания обезжелезивания </v>
          </cell>
          <cell r="DS197">
            <v>21</v>
          </cell>
          <cell r="DT197">
            <v>22</v>
          </cell>
          <cell r="DU197">
            <v>3</v>
          </cell>
          <cell r="DV197">
            <v>4</v>
          </cell>
          <cell r="DW197">
            <v>21</v>
          </cell>
          <cell r="DX197">
            <v>16</v>
          </cell>
          <cell r="DY197">
            <v>3</v>
          </cell>
          <cell r="DZ197">
            <v>2</v>
          </cell>
          <cell r="EA197">
            <v>44620</v>
          </cell>
          <cell r="EB197">
            <v>44651</v>
          </cell>
          <cell r="EC197">
            <v>44645</v>
          </cell>
          <cell r="ED197" t="str">
            <v>Не требуются</v>
          </cell>
          <cell r="EE197" t="str">
            <v>Высокая строительная готовность объекта</v>
          </cell>
          <cell r="EF197" t="str">
            <v/>
          </cell>
          <cell r="EG197" t="str">
            <v/>
          </cell>
          <cell r="EH197" t="str">
            <v>Голев В.Н.</v>
          </cell>
          <cell r="EI197" t="str">
            <v>Зенин Д.В.</v>
          </cell>
          <cell r="EJ197">
            <v>0</v>
          </cell>
          <cell r="EK197">
            <v>0</v>
          </cell>
          <cell r="EL197">
            <v>0</v>
          </cell>
          <cell r="EM197" t="str">
            <v>Заключен</v>
          </cell>
          <cell r="EN197" t="str">
            <v>Заключен</v>
          </cell>
          <cell r="EO197">
            <v>0</v>
          </cell>
          <cell r="EP197">
            <v>271095.65999999997</v>
          </cell>
          <cell r="EQ197" t="str">
            <v/>
          </cell>
          <cell r="ER197" t="str">
            <v>Представлен, с замечаниями</v>
          </cell>
          <cell r="ES197">
            <v>1</v>
          </cell>
          <cell r="ET197" t="str">
            <v>1. Не оформлена "шапка" ГПР: нет данных, кто утвердил ГПР и на основании чего утвердил.
2. Не работают формулы, не считается выполнение на дату отчета.
3. Неверно заполнены данные: план выполнения СМР, Всего по всем источникам финансирования, в том числе федеральный бюджет.
4.Неверно разбиты объемы по месяцам.</v>
          </cell>
          <cell r="EV197" t="str">
            <v/>
          </cell>
          <cell r="EW197" t="str">
            <v/>
          </cell>
          <cell r="EX197" t="str">
            <v/>
          </cell>
          <cell r="EZ197" t="str">
            <v>СМР от 14.04.2020 (186 млн.) Срок - до 31.12.2022
СМР от 27.05.2021 (0 млн.) расторгнут 18.08.2021
СМР от 20.09.2021 (154 млн.) Срок - до 30.04.2022</v>
          </cell>
          <cell r="FA197" t="str">
            <v/>
          </cell>
          <cell r="FB197" t="str">
            <v/>
          </cell>
          <cell r="FC197" t="str">
            <v/>
          </cell>
          <cell r="FD197" t="str">
            <v>ЦФО</v>
          </cell>
          <cell r="FF197">
            <v>11434.010000000002</v>
          </cell>
        </row>
        <row r="198">
          <cell r="A198">
            <v>1093</v>
          </cell>
          <cell r="B198" t="str">
            <v>Актуальные</v>
          </cell>
          <cell r="C198" t="str">
            <v>Нет</v>
          </cell>
          <cell r="D198" t="str">
            <v>Чистая вода</v>
          </cell>
          <cell r="E198" t="str">
            <v>Московская область</v>
          </cell>
          <cell r="F198" t="str">
            <v>Строительство станции второго подъема и станции обезжелезивания по адресу: Московская область, Чеховский район, п. Мещерское</v>
          </cell>
          <cell r="G198" t="str">
            <v>п.Мещерское, водоснабжение</v>
          </cell>
          <cell r="H198" t="str">
            <v>Водоснабжение, канализация</v>
          </cell>
          <cell r="I198" t="str">
            <v>2740</v>
          </cell>
          <cell r="J198" t="str">
            <v>куб.м./сутки</v>
          </cell>
          <cell r="K198" t="str">
            <v>11</v>
          </cell>
          <cell r="L198" t="str">
            <v>УПРАВЛЕНИЕ ЖКХ АДМИНИСТРАЦИИ ГОРОДСКОГО ОКРУГА ЧЕХОВ</v>
          </cell>
          <cell r="M198" t="str">
            <v>ООО "МКСМ"</v>
          </cell>
          <cell r="N198" t="str">
            <v>ФБУ "РосСтройКонтроль"</v>
          </cell>
          <cell r="O198" t="str">
            <v/>
          </cell>
          <cell r="P198" t="str">
            <v/>
          </cell>
          <cell r="Q198" t="str">
            <v/>
          </cell>
          <cell r="R198" t="str">
            <v/>
          </cell>
          <cell r="S198" t="str">
            <v/>
          </cell>
          <cell r="T198" t="str">
            <v/>
          </cell>
          <cell r="U198" t="str">
            <v/>
          </cell>
          <cell r="V198" t="str">
            <v/>
          </cell>
          <cell r="W198">
            <v>43927</v>
          </cell>
          <cell r="X198">
            <v>43957</v>
          </cell>
          <cell r="Y198">
            <v>43988</v>
          </cell>
          <cell r="Z198">
            <v>44732</v>
          </cell>
          <cell r="AA198">
            <v>44866</v>
          </cell>
          <cell r="AB198">
            <v>44896</v>
          </cell>
          <cell r="AC198" t="str">
            <v/>
          </cell>
          <cell r="AD198" t="str">
            <v/>
          </cell>
          <cell r="AE198" t="str">
            <v/>
          </cell>
          <cell r="AF198" t="str">
            <v/>
          </cell>
          <cell r="AG198" t="str">
            <v/>
          </cell>
          <cell r="AH198" t="str">
            <v/>
          </cell>
          <cell r="AI198" t="str">
            <v/>
          </cell>
          <cell r="AJ198" t="str">
            <v/>
          </cell>
          <cell r="AK198">
            <v>43927</v>
          </cell>
          <cell r="AL198">
            <v>43957</v>
          </cell>
          <cell r="AM198">
            <v>44181</v>
          </cell>
          <cell r="AN198" t="str">
            <v/>
          </cell>
          <cell r="AO198" t="str">
            <v/>
          </cell>
          <cell r="AP198" t="str">
            <v/>
          </cell>
          <cell r="AQ198">
            <v>1</v>
          </cell>
          <cell r="AR198">
            <v>135840.9</v>
          </cell>
          <cell r="AS198">
            <v>1</v>
          </cell>
          <cell r="AT198">
            <v>135840.9</v>
          </cell>
          <cell r="AU198" t="str">
            <v/>
          </cell>
          <cell r="AV198">
            <v>1</v>
          </cell>
          <cell r="AW198">
            <v>3027.22</v>
          </cell>
          <cell r="AX198">
            <v>144180.62</v>
          </cell>
          <cell r="AY198">
            <v>153290.79999999999</v>
          </cell>
          <cell r="AZ198">
            <v>79846.92</v>
          </cell>
          <cell r="BA198">
            <v>26615.64</v>
          </cell>
          <cell r="BB198">
            <v>46828.24</v>
          </cell>
          <cell r="BC198">
            <v>0</v>
          </cell>
          <cell r="BD198">
            <v>50517.07</v>
          </cell>
          <cell r="BE198">
            <v>25351.24</v>
          </cell>
          <cell r="BF198">
            <v>8531.4699999999993</v>
          </cell>
          <cell r="BG198">
            <v>15883.14</v>
          </cell>
          <cell r="BH198">
            <v>0</v>
          </cell>
          <cell r="BI198">
            <v>90941.53</v>
          </cell>
          <cell r="BJ198">
            <v>47812.5</v>
          </cell>
          <cell r="BK198">
            <v>15937.5</v>
          </cell>
          <cell r="BL198">
            <v>27191.53</v>
          </cell>
          <cell r="BM198">
            <v>0</v>
          </cell>
          <cell r="BN198" t="str">
            <v/>
          </cell>
          <cell r="BO198" t="str">
            <v/>
          </cell>
          <cell r="BP198" t="str">
            <v/>
          </cell>
          <cell r="BQ198" t="str">
            <v/>
          </cell>
          <cell r="BR198" t="str">
            <v/>
          </cell>
          <cell r="BS198" t="str">
            <v/>
          </cell>
          <cell r="BT198" t="str">
            <v/>
          </cell>
          <cell r="BU198" t="str">
            <v/>
          </cell>
          <cell r="BV198" t="str">
            <v/>
          </cell>
          <cell r="BW198" t="str">
            <v/>
          </cell>
          <cell r="BX198" t="str">
            <v/>
          </cell>
          <cell r="BY198" t="str">
            <v/>
          </cell>
          <cell r="BZ198" t="str">
            <v/>
          </cell>
          <cell r="CA198" t="str">
            <v/>
          </cell>
          <cell r="CB198" t="str">
            <v/>
          </cell>
          <cell r="CC198">
            <v>2774.95</v>
          </cell>
          <cell r="CD198">
            <v>950.56</v>
          </cell>
          <cell r="CE198">
            <v>1232.23</v>
          </cell>
          <cell r="CF198">
            <v>592.16999999999996</v>
          </cell>
          <cell r="CG198">
            <v>0</v>
          </cell>
          <cell r="CH198" t="str">
            <v/>
          </cell>
          <cell r="CI198" t="str">
            <v/>
          </cell>
          <cell r="CJ198" t="str">
            <v/>
          </cell>
          <cell r="CK198" t="str">
            <v/>
          </cell>
          <cell r="CL198" t="str">
            <v/>
          </cell>
          <cell r="CM198" t="str">
            <v/>
          </cell>
          <cell r="CN198" t="str">
            <v/>
          </cell>
          <cell r="CO198" t="str">
            <v/>
          </cell>
          <cell r="CP198" t="str">
            <v/>
          </cell>
          <cell r="CQ198" t="str">
            <v/>
          </cell>
          <cell r="CR198" t="str">
            <v/>
          </cell>
          <cell r="CS198" t="str">
            <v/>
          </cell>
          <cell r="CT198" t="str">
            <v/>
          </cell>
          <cell r="CU198" t="str">
            <v/>
          </cell>
          <cell r="CV198" t="str">
            <v/>
          </cell>
          <cell r="CW198">
            <v>52157.47</v>
          </cell>
          <cell r="CX198" t="str">
            <v/>
          </cell>
          <cell r="CY198" t="str">
            <v/>
          </cell>
          <cell r="CZ198" t="str">
            <v/>
          </cell>
          <cell r="DA198" t="str">
            <v/>
          </cell>
          <cell r="DB198">
            <v>0</v>
          </cell>
          <cell r="DC198" t="str">
            <v>Идет реализация</v>
          </cell>
          <cell r="DD198" t="str">
            <v>СМР</v>
          </cell>
          <cell r="DE198" t="str">
            <v>СМР ведутся</v>
          </cell>
          <cell r="DF198">
            <v>44181</v>
          </cell>
          <cell r="DG198">
            <v>36</v>
          </cell>
          <cell r="DH198">
            <v>23.7</v>
          </cell>
          <cell r="DI198">
            <v>18.72</v>
          </cell>
          <cell r="DJ198">
            <v>100</v>
          </cell>
          <cell r="DK198">
            <v>36</v>
          </cell>
          <cell r="DL198">
            <v>23.7</v>
          </cell>
          <cell r="DM198">
            <v>18.72</v>
          </cell>
          <cell r="DN198">
            <v>-28</v>
          </cell>
          <cell r="DO198">
            <v>-28</v>
          </cell>
          <cell r="DP198" t="str">
            <v>Медленные темпы производства работ, недостаточно количество рабочих.</v>
          </cell>
          <cell r="DQ198" t="str">
            <v/>
          </cell>
          <cell r="DR198" t="str">
            <v>Бетонирование стен фундамента в осях 4/1-7 на отметки -6,500 Армирование стен фундамента в осях 1-4/7 на отметке - 6,500 Устройство водопровода от скважины № 2 (Стадион) до объекта - 100%</v>
          </cell>
          <cell r="DS198">
            <v>20</v>
          </cell>
          <cell r="DT198">
            <v>12</v>
          </cell>
          <cell r="DU198">
            <v>4</v>
          </cell>
          <cell r="DV198">
            <v>2</v>
          </cell>
          <cell r="DW198">
            <v>20</v>
          </cell>
          <cell r="DX198">
            <v>20</v>
          </cell>
          <cell r="DY198">
            <v>4</v>
          </cell>
          <cell r="DZ198">
            <v>2</v>
          </cell>
          <cell r="EA198">
            <v>44620</v>
          </cell>
          <cell r="EB198">
            <v>44651</v>
          </cell>
          <cell r="EC198">
            <v>44645</v>
          </cell>
          <cell r="ED198" t="str">
            <v>Не установлены</v>
          </cell>
          <cell r="EE198" t="str">
            <v xml:space="preserve">В адрес субъекта направлено обращение от 21.03.2022 г. №РСК/1112. Настройки для подключения камер видеонаблюдения ранее предоставлялись заказчиком. На сегодняшний день находятся в нерабочем состоянии длительное время. </v>
          </cell>
          <cell r="EF198" t="str">
            <v/>
          </cell>
          <cell r="EG198" t="str">
            <v/>
          </cell>
          <cell r="EH198" t="str">
            <v>Степанов А.С.</v>
          </cell>
          <cell r="EI198" t="str">
            <v>Полканова А.Д.</v>
          </cell>
          <cell r="EJ198">
            <v>0</v>
          </cell>
          <cell r="EK198">
            <v>0</v>
          </cell>
          <cell r="EL198">
            <v>0</v>
          </cell>
          <cell r="EM198" t="str">
            <v>Заключен</v>
          </cell>
          <cell r="EN198" t="str">
            <v>Заключен</v>
          </cell>
          <cell r="EO198">
            <v>0</v>
          </cell>
          <cell r="EP198">
            <v>52157.47</v>
          </cell>
          <cell r="EQ198" t="str">
            <v/>
          </cell>
          <cell r="ER198" t="str">
            <v>Представлен, без замечаний</v>
          </cell>
          <cell r="ES198">
            <v>1</v>
          </cell>
          <cell r="ET198" t="str">
            <v/>
          </cell>
          <cell r="EV198" t="str">
            <v/>
          </cell>
          <cell r="EW198" t="str">
            <v/>
          </cell>
          <cell r="EX198" t="str">
            <v/>
          </cell>
          <cell r="EZ198" t="str">
            <v>СМР от 06.05.2020 (136 млн.) Срок - до 01.12.2021</v>
          </cell>
          <cell r="FA198" t="str">
            <v>•  Низкие темпы производства работ, не позволяющие закончить строительство объекта в определенные контрактом на СМР сроки.
   Мероприятия: Ускорить темпы производства работ (увеличить количество рабочих на объекте).
•  Не решен вопрос подачи воды из скважины № 2 на проектируемую станцию водоподготовки. Вода из скважины подается на прямую в поселковую сеть.
   Мероприятия: Мероприятия по подачи воды из скважины № 2 на проектируемую станцию водоподготовки внесены в проектную документацию при корректировке. По технической части проекта получено положительное заключение ГАУ "Мособлэкспертиза". Корректировка технической части проектной документации утверждена заказчиком 15.03.2022 года. 
•  На территории объекта расположен газопровод низкого давления попадающий в зону производства работ.
   Мероприятия: Корректировка проектной документации в части выноса газопровода с территории ВЗУ. (одновременно корректировка в части обеспечения II категории электроснабжения - отказ от дизельгенератора). Техническая часть проекта получила положительное заключение ГАУ "Мособлэкспертиза". 
Сметная документация находиться на рассмотрении в ГАУ "Мособлэкспертиза", ориентировочный срок рассмотрения 29.04.2022</v>
          </cell>
          <cell r="FB198" t="str">
            <v/>
          </cell>
          <cell r="FC198" t="str">
            <v/>
          </cell>
          <cell r="FD198" t="str">
            <v>ЦФО</v>
          </cell>
          <cell r="FF198">
            <v>47812.5</v>
          </cell>
        </row>
        <row r="199">
          <cell r="A199">
            <v>1095</v>
          </cell>
          <cell r="B199" t="str">
            <v>Актуальные</v>
          </cell>
          <cell r="C199" t="str">
            <v>Нет</v>
          </cell>
          <cell r="D199" t="str">
            <v>Чистая вода</v>
          </cell>
          <cell r="E199" t="str">
            <v>Московская область</v>
          </cell>
          <cell r="F199" t="str">
            <v>Реконструкция ВЗУ №4 с установкой станции водоподготовки по адресу: Московская область, г. Фрязино, Окружной проезд, д. 2, стр.1</v>
          </cell>
          <cell r="G199" t="str">
            <v>г.Фрязино, ВЗУ 4</v>
          </cell>
          <cell r="H199" t="str">
            <v>Водоснабжение, канализация</v>
          </cell>
          <cell r="I199" t="str">
            <v>12000</v>
          </cell>
          <cell r="J199" t="str">
            <v>куб.м./сутки</v>
          </cell>
          <cell r="K199" t="str">
            <v>10</v>
          </cell>
          <cell r="L199" t="str">
            <v>АДМИНИСТРАЦИЯ ГОРОДСКОГО ОКРУГА ФРЯЗИНО</v>
          </cell>
          <cell r="M199" t="str">
            <v>АО "ГРУППА КОМПАНИЙ "ЕКС"</v>
          </cell>
          <cell r="N199" t="str">
            <v>ФБУ "РосСтройКонтроль"</v>
          </cell>
          <cell r="O199" t="str">
            <v/>
          </cell>
          <cell r="P199" t="str">
            <v/>
          </cell>
          <cell r="Q199" t="str">
            <v/>
          </cell>
          <cell r="R199" t="str">
            <v/>
          </cell>
          <cell r="S199" t="str">
            <v/>
          </cell>
          <cell r="T199" t="str">
            <v/>
          </cell>
          <cell r="U199" t="str">
            <v/>
          </cell>
          <cell r="V199" t="str">
            <v/>
          </cell>
          <cell r="W199">
            <v>43985</v>
          </cell>
          <cell r="X199">
            <v>44015</v>
          </cell>
          <cell r="Y199">
            <v>44048</v>
          </cell>
          <cell r="Z199">
            <v>44732</v>
          </cell>
          <cell r="AA199">
            <v>44864</v>
          </cell>
          <cell r="AB199">
            <v>44895</v>
          </cell>
          <cell r="AC199" t="str">
            <v/>
          </cell>
          <cell r="AD199" t="str">
            <v/>
          </cell>
          <cell r="AE199" t="str">
            <v/>
          </cell>
          <cell r="AF199" t="str">
            <v/>
          </cell>
          <cell r="AG199" t="str">
            <v/>
          </cell>
          <cell r="AH199" t="str">
            <v/>
          </cell>
          <cell r="AI199" t="str">
            <v/>
          </cell>
          <cell r="AJ199" t="str">
            <v/>
          </cell>
          <cell r="AK199">
            <v>43992</v>
          </cell>
          <cell r="AL199">
            <v>44015</v>
          </cell>
          <cell r="AM199">
            <v>44187</v>
          </cell>
          <cell r="AN199" t="str">
            <v/>
          </cell>
          <cell r="AO199" t="str">
            <v/>
          </cell>
          <cell r="AP199" t="str">
            <v/>
          </cell>
          <cell r="AQ199">
            <v>2</v>
          </cell>
          <cell r="AR199">
            <v>365131.94</v>
          </cell>
          <cell r="AS199">
            <v>2</v>
          </cell>
          <cell r="AT199">
            <v>365131.94</v>
          </cell>
          <cell r="AU199" t="str">
            <v/>
          </cell>
          <cell r="AV199">
            <v>1</v>
          </cell>
          <cell r="AW199">
            <v>3506.55</v>
          </cell>
          <cell r="AX199">
            <v>405826.37</v>
          </cell>
          <cell r="AY199">
            <v>234083.71</v>
          </cell>
          <cell r="AZ199">
            <v>173806.9</v>
          </cell>
          <cell r="BA199">
            <v>57935.64</v>
          </cell>
          <cell r="BB199">
            <v>2341.17</v>
          </cell>
          <cell r="BC199">
            <v>0</v>
          </cell>
          <cell r="BD199">
            <v>170833.8</v>
          </cell>
          <cell r="BE199">
            <v>126843.86</v>
          </cell>
          <cell r="BF199">
            <v>42281.29</v>
          </cell>
          <cell r="BG199">
            <v>1708.65</v>
          </cell>
          <cell r="BH199">
            <v>0</v>
          </cell>
          <cell r="BI199">
            <v>63187.07</v>
          </cell>
          <cell r="BJ199">
            <v>46916.4</v>
          </cell>
          <cell r="BK199">
            <v>15638.8</v>
          </cell>
          <cell r="BL199">
            <v>631.87</v>
          </cell>
          <cell r="BM199">
            <v>0</v>
          </cell>
          <cell r="BN199" t="str">
            <v/>
          </cell>
          <cell r="BO199" t="str">
            <v/>
          </cell>
          <cell r="BP199" t="str">
            <v/>
          </cell>
          <cell r="BQ199" t="str">
            <v/>
          </cell>
          <cell r="BR199" t="str">
            <v/>
          </cell>
          <cell r="BS199" t="str">
            <v/>
          </cell>
          <cell r="BT199" t="str">
            <v/>
          </cell>
          <cell r="BU199" t="str">
            <v/>
          </cell>
          <cell r="BV199" t="str">
            <v/>
          </cell>
          <cell r="BW199" t="str">
            <v/>
          </cell>
          <cell r="BX199" t="str">
            <v/>
          </cell>
          <cell r="BY199" t="str">
            <v/>
          </cell>
          <cell r="BZ199" t="str">
            <v/>
          </cell>
          <cell r="CA199" t="str">
            <v/>
          </cell>
          <cell r="CB199" t="str">
            <v/>
          </cell>
          <cell r="CC199" t="str">
            <v/>
          </cell>
          <cell r="CD199" t="str">
            <v/>
          </cell>
          <cell r="CE199" t="str">
            <v/>
          </cell>
          <cell r="CF199" t="str">
            <v/>
          </cell>
          <cell r="CG199" t="str">
            <v/>
          </cell>
          <cell r="CH199" t="str">
            <v/>
          </cell>
          <cell r="CI199" t="str">
            <v/>
          </cell>
          <cell r="CJ199" t="str">
            <v/>
          </cell>
          <cell r="CK199" t="str">
            <v/>
          </cell>
          <cell r="CL199" t="str">
            <v/>
          </cell>
          <cell r="CM199" t="str">
            <v/>
          </cell>
          <cell r="CN199" t="str">
            <v/>
          </cell>
          <cell r="CO199" t="str">
            <v/>
          </cell>
          <cell r="CP199" t="str">
            <v/>
          </cell>
          <cell r="CQ199" t="str">
            <v/>
          </cell>
          <cell r="CR199" t="str">
            <v/>
          </cell>
          <cell r="CS199" t="str">
            <v/>
          </cell>
          <cell r="CT199" t="str">
            <v/>
          </cell>
          <cell r="CU199" t="str">
            <v/>
          </cell>
          <cell r="CV199" t="str">
            <v/>
          </cell>
          <cell r="CW199">
            <v>140929</v>
          </cell>
          <cell r="CX199" t="str">
            <v/>
          </cell>
          <cell r="CY199" t="str">
            <v/>
          </cell>
          <cell r="CZ199" t="str">
            <v/>
          </cell>
          <cell r="DA199" t="str">
            <v/>
          </cell>
          <cell r="DB199">
            <v>0</v>
          </cell>
          <cell r="DC199" t="str">
            <v>Идет реализация</v>
          </cell>
          <cell r="DD199" t="str">
            <v>СМР</v>
          </cell>
          <cell r="DE199" t="str">
            <v>СМР ведутся</v>
          </cell>
          <cell r="DF199">
            <v>44187</v>
          </cell>
          <cell r="DG199">
            <v>77</v>
          </cell>
          <cell r="DH199">
            <v>76</v>
          </cell>
          <cell r="DI199">
            <v>38</v>
          </cell>
          <cell r="DJ199">
            <v>100</v>
          </cell>
          <cell r="DK199">
            <v>77</v>
          </cell>
          <cell r="DL199">
            <v>76</v>
          </cell>
          <cell r="DM199">
            <v>38</v>
          </cell>
          <cell r="DN199">
            <v>-135</v>
          </cell>
          <cell r="DO199">
            <v>-135</v>
          </cell>
          <cell r="DP199" t="str">
            <v>Отсутствие техники для бурения артезианских скважин, недостаточное количество персонала</v>
          </cell>
          <cell r="DQ199" t="str">
            <v/>
          </cell>
          <cell r="DR199" t="str">
            <v xml:space="preserve">Устройство кровли здания водоподготовки - 20 %,  Устройство сетей водоснабжения - 30 м, </v>
          </cell>
          <cell r="DS199">
            <v>24</v>
          </cell>
          <cell r="DT199">
            <v>4</v>
          </cell>
          <cell r="DU199">
            <v>3</v>
          </cell>
          <cell r="DV199">
            <v>2</v>
          </cell>
          <cell r="DW199">
            <v>13</v>
          </cell>
          <cell r="DX199">
            <v>6</v>
          </cell>
          <cell r="DY199">
            <v>2</v>
          </cell>
          <cell r="DZ199">
            <v>3</v>
          </cell>
          <cell r="EA199">
            <v>44617</v>
          </cell>
          <cell r="EB199">
            <v>44651</v>
          </cell>
          <cell r="EC199">
            <v>44638</v>
          </cell>
          <cell r="ED199" t="str">
            <v>Установлены</v>
          </cell>
          <cell r="EE199" t="str">
            <v/>
          </cell>
          <cell r="EF199" t="str">
            <v/>
          </cell>
          <cell r="EG199" t="str">
            <v/>
          </cell>
          <cell r="EH199" t="str">
            <v>Гусев А.А.</v>
          </cell>
          <cell r="EI199" t="str">
            <v>Полканова А.Д.</v>
          </cell>
          <cell r="EJ199">
            <v>0</v>
          </cell>
          <cell r="EK199">
            <v>0</v>
          </cell>
          <cell r="EL199">
            <v>0</v>
          </cell>
          <cell r="EM199" t="str">
            <v>Заключен</v>
          </cell>
          <cell r="EN199" t="str">
            <v>Заключен</v>
          </cell>
          <cell r="EO199">
            <v>0</v>
          </cell>
          <cell r="EP199">
            <v>140929</v>
          </cell>
          <cell r="EQ199" t="str">
            <v/>
          </cell>
          <cell r="ER199" t="str">
            <v>Представлен, без замечаний</v>
          </cell>
          <cell r="ES199">
            <v>1</v>
          </cell>
          <cell r="ET199" t="str">
            <v/>
          </cell>
          <cell r="EV199" t="str">
            <v/>
          </cell>
          <cell r="EW199" t="str">
            <v/>
          </cell>
          <cell r="EX199" t="str">
            <v/>
          </cell>
          <cell r="EZ199" t="str">
            <v>СМР от 03.07.2020 (171 млн.) Срок - до 01.12.2021
СМР от 10.12.2021 (194 млн.) Срок - до 31.12.2022</v>
          </cell>
          <cell r="FA199" t="str">
            <v/>
          </cell>
          <cell r="FB199" t="str">
            <v/>
          </cell>
          <cell r="FC199" t="str">
            <v/>
          </cell>
          <cell r="FD199" t="str">
            <v>ЦФО</v>
          </cell>
          <cell r="FF199">
            <v>46916.4</v>
          </cell>
        </row>
        <row r="200">
          <cell r="A200">
            <v>1100</v>
          </cell>
          <cell r="B200" t="str">
            <v>Актуальные</v>
          </cell>
          <cell r="C200" t="str">
            <v>Нет</v>
          </cell>
          <cell r="D200" t="str">
            <v>Чистая вода</v>
          </cell>
          <cell r="E200" t="str">
            <v>Нижегородская область</v>
          </cell>
          <cell r="F200" t="str">
            <v>Строительство водозабора и водовода от Навашинского участка Южно-Горьковского месторождения подземных вод до г. Навашино</v>
          </cell>
          <cell r="G200" t="str">
            <v>г.Навашино, водоснабжение</v>
          </cell>
          <cell r="H200" t="str">
            <v>Водоснабжение, канализация</v>
          </cell>
          <cell r="I200" t="str">
            <v>10115</v>
          </cell>
          <cell r="J200" t="str">
            <v>м</v>
          </cell>
          <cell r="K200" t="str">
            <v>25.8</v>
          </cell>
          <cell r="L200" t="str">
            <v>ДЕПАРТАМЕНТ СТРОИТЕЛЬСТВА И ЖКХ АДМИНИСТРАЦИИ ГОРОДСКОГО ОКРУГА НАВАШИНСКИЙ НИЖЕГОРОДСКОЙ ОБЛ.</v>
          </cell>
          <cell r="M200" t="str">
            <v>ООО "ГРИВНА"</v>
          </cell>
          <cell r="N200" t="str">
            <v>ФБУ "РосСтройКонтроль"</v>
          </cell>
          <cell r="O200" t="str">
            <v/>
          </cell>
          <cell r="P200" t="str">
            <v/>
          </cell>
          <cell r="Q200" t="str">
            <v/>
          </cell>
          <cell r="R200" t="str">
            <v/>
          </cell>
          <cell r="S200" t="str">
            <v/>
          </cell>
          <cell r="T200" t="str">
            <v/>
          </cell>
          <cell r="U200" t="str">
            <v/>
          </cell>
          <cell r="V200" t="str">
            <v/>
          </cell>
          <cell r="W200">
            <v>43963</v>
          </cell>
          <cell r="X200">
            <v>43993</v>
          </cell>
          <cell r="Y200">
            <v>44044</v>
          </cell>
          <cell r="Z200">
            <v>44896</v>
          </cell>
          <cell r="AA200">
            <v>44896</v>
          </cell>
          <cell r="AB200">
            <v>44896</v>
          </cell>
          <cell r="AC200" t="str">
            <v/>
          </cell>
          <cell r="AD200" t="str">
            <v/>
          </cell>
          <cell r="AE200" t="str">
            <v/>
          </cell>
          <cell r="AF200" t="str">
            <v/>
          </cell>
          <cell r="AG200" t="str">
            <v/>
          </cell>
          <cell r="AH200" t="str">
            <v/>
          </cell>
          <cell r="AI200" t="str">
            <v/>
          </cell>
          <cell r="AJ200" t="str">
            <v/>
          </cell>
          <cell r="AK200">
            <v>43951</v>
          </cell>
          <cell r="AL200">
            <v>43993</v>
          </cell>
          <cell r="AM200">
            <v>44096</v>
          </cell>
          <cell r="AN200" t="str">
            <v/>
          </cell>
          <cell r="AO200" t="str">
            <v/>
          </cell>
          <cell r="AP200" t="str">
            <v/>
          </cell>
          <cell r="AQ200">
            <v>1</v>
          </cell>
          <cell r="AR200">
            <v>443491.07</v>
          </cell>
          <cell r="AS200">
            <v>1</v>
          </cell>
          <cell r="AT200">
            <v>443491.07</v>
          </cell>
          <cell r="AU200" t="str">
            <v/>
          </cell>
          <cell r="AV200">
            <v>1</v>
          </cell>
          <cell r="AW200">
            <v>5607.7</v>
          </cell>
          <cell r="AX200">
            <v>497004.3</v>
          </cell>
          <cell r="AY200">
            <v>472797.95</v>
          </cell>
          <cell r="AZ200">
            <v>453885.93</v>
          </cell>
          <cell r="BA200">
            <v>15129.45</v>
          </cell>
          <cell r="BB200">
            <v>3782.58</v>
          </cell>
          <cell r="BC200">
            <v>0</v>
          </cell>
          <cell r="BD200">
            <v>297383.18</v>
          </cell>
          <cell r="BE200">
            <v>285487.82</v>
          </cell>
          <cell r="BF200">
            <v>9516.19</v>
          </cell>
          <cell r="BG200">
            <v>2379.1799999999998</v>
          </cell>
          <cell r="BH200">
            <v>0</v>
          </cell>
          <cell r="BI200">
            <v>175414.66</v>
          </cell>
          <cell r="BJ200">
            <v>168398</v>
          </cell>
          <cell r="BK200">
            <v>5613.26</v>
          </cell>
          <cell r="BL200">
            <v>1403.4</v>
          </cell>
          <cell r="BM200">
            <v>0</v>
          </cell>
          <cell r="BN200" t="str">
            <v/>
          </cell>
          <cell r="BO200" t="str">
            <v/>
          </cell>
          <cell r="BP200" t="str">
            <v/>
          </cell>
          <cell r="BQ200" t="str">
            <v/>
          </cell>
          <cell r="BR200" t="str">
            <v/>
          </cell>
          <cell r="BS200">
            <v>22388.880000000001</v>
          </cell>
          <cell r="BT200">
            <v>21493.32</v>
          </cell>
          <cell r="BU200">
            <v>716.44</v>
          </cell>
          <cell r="BV200">
            <v>179.12</v>
          </cell>
          <cell r="BW200">
            <v>0</v>
          </cell>
          <cell r="BX200" t="str">
            <v/>
          </cell>
          <cell r="BY200" t="str">
            <v/>
          </cell>
          <cell r="BZ200" t="str">
            <v/>
          </cell>
          <cell r="CA200" t="str">
            <v/>
          </cell>
          <cell r="CB200" t="str">
            <v/>
          </cell>
          <cell r="CC200" t="str">
            <v/>
          </cell>
          <cell r="CD200" t="str">
            <v/>
          </cell>
          <cell r="CE200" t="str">
            <v/>
          </cell>
          <cell r="CF200" t="str">
            <v/>
          </cell>
          <cell r="CG200" t="str">
            <v/>
          </cell>
          <cell r="CH200" t="str">
            <v/>
          </cell>
          <cell r="CI200" t="str">
            <v/>
          </cell>
          <cell r="CJ200" t="str">
            <v/>
          </cell>
          <cell r="CK200" t="str">
            <v/>
          </cell>
          <cell r="CL200" t="str">
            <v/>
          </cell>
          <cell r="CM200" t="str">
            <v/>
          </cell>
          <cell r="CN200" t="str">
            <v/>
          </cell>
          <cell r="CO200" t="str">
            <v/>
          </cell>
          <cell r="CP200" t="str">
            <v/>
          </cell>
          <cell r="CQ200" t="str">
            <v/>
          </cell>
          <cell r="CR200" t="str">
            <v/>
          </cell>
          <cell r="CS200" t="str">
            <v/>
          </cell>
          <cell r="CT200" t="str">
            <v/>
          </cell>
          <cell r="CU200" t="str">
            <v/>
          </cell>
          <cell r="CV200" t="str">
            <v/>
          </cell>
          <cell r="CW200">
            <v>229929.29</v>
          </cell>
          <cell r="CX200" t="str">
            <v/>
          </cell>
          <cell r="CY200" t="str">
            <v/>
          </cell>
          <cell r="CZ200">
            <v>28518.12</v>
          </cell>
          <cell r="DA200">
            <v>28518.12</v>
          </cell>
          <cell r="DB200">
            <v>0</v>
          </cell>
          <cell r="DC200" t="str">
            <v>Идет реализация</v>
          </cell>
          <cell r="DD200" t="str">
            <v>СМР</v>
          </cell>
          <cell r="DE200" t="str">
            <v>СМР ведутся</v>
          </cell>
          <cell r="DF200">
            <v>44096</v>
          </cell>
          <cell r="DG200">
            <v>55</v>
          </cell>
          <cell r="DH200">
            <v>57</v>
          </cell>
          <cell r="DI200">
            <v>56</v>
          </cell>
          <cell r="DJ200">
            <v>100</v>
          </cell>
          <cell r="DK200">
            <v>55</v>
          </cell>
          <cell r="DL200">
            <v>57</v>
          </cell>
          <cell r="DM200">
            <v>56</v>
          </cell>
          <cell r="DN200">
            <v>14</v>
          </cell>
          <cell r="DO200">
            <v>14</v>
          </cell>
          <cell r="DP200" t="str">
            <v/>
          </cell>
          <cell r="DQ200" t="str">
            <v/>
          </cell>
          <cell r="DR200" t="str">
            <v>Очистка территории строительства от древесной растительности – 0 %.  Устройство водовода открытым способом – 1 %.  Устройство водовода закрытым способом – 2 %. Устройство ограждения площадки станции водозабора -14,5 %</v>
          </cell>
          <cell r="DS200">
            <v>40</v>
          </cell>
          <cell r="DT200">
            <v>14</v>
          </cell>
          <cell r="DU200">
            <v>20</v>
          </cell>
          <cell r="DV200">
            <v>10</v>
          </cell>
          <cell r="DW200">
            <v>8</v>
          </cell>
          <cell r="DX200">
            <v>10</v>
          </cell>
          <cell r="DY200">
            <v>4</v>
          </cell>
          <cell r="DZ200">
            <v>6</v>
          </cell>
          <cell r="EA200">
            <v>44620</v>
          </cell>
          <cell r="EB200">
            <v>44638</v>
          </cell>
          <cell r="EC200">
            <v>44643</v>
          </cell>
          <cell r="ED200" t="str">
            <v>Не требуются</v>
          </cell>
          <cell r="EE200" t="str">
            <v>Ответ региона:  Объект капитального строительства относится к группе линейных, а так же отсутствует техническая возможность (отсутствие постоянного источника электропитания).</v>
          </cell>
          <cell r="EF200" t="str">
            <v/>
          </cell>
          <cell r="EG200" t="str">
            <v/>
          </cell>
          <cell r="EH200" t="str">
            <v>Шкарин А.В.</v>
          </cell>
          <cell r="EI200" t="str">
            <v>Стрельников Н.Н.</v>
          </cell>
          <cell r="EJ200">
            <v>0</v>
          </cell>
          <cell r="EK200">
            <v>0</v>
          </cell>
          <cell r="EL200">
            <v>0</v>
          </cell>
          <cell r="EM200" t="str">
            <v>Заключен</v>
          </cell>
          <cell r="EN200" t="str">
            <v>Заключен</v>
          </cell>
          <cell r="EO200">
            <v>0</v>
          </cell>
          <cell r="EP200">
            <v>258447.41</v>
          </cell>
          <cell r="EQ200" t="str">
            <v/>
          </cell>
          <cell r="ER200" t="str">
            <v>Представлен, без замечаний</v>
          </cell>
          <cell r="ES200">
            <v>1</v>
          </cell>
          <cell r="ET200" t="str">
            <v/>
          </cell>
          <cell r="EV200" t="str">
            <v/>
          </cell>
          <cell r="EW200" t="str">
            <v/>
          </cell>
          <cell r="EX200" t="str">
            <v/>
          </cell>
          <cell r="EZ200" t="str">
            <v xml:space="preserve">СМР от 11.06.2020 (443 млн.) Срок - до 01.12.2022
Технологическое присоединение от 24.08.2021 (10 млн.) Срок - до </v>
          </cell>
          <cell r="FA200" t="str">
            <v/>
          </cell>
          <cell r="FB200" t="str">
            <v/>
          </cell>
          <cell r="FC200" t="str">
            <v/>
          </cell>
          <cell r="FD200" t="str">
            <v>ПФО</v>
          </cell>
          <cell r="FF200">
            <v>146904.68</v>
          </cell>
        </row>
        <row r="201">
          <cell r="A201">
            <v>1112</v>
          </cell>
          <cell r="B201" t="str">
            <v>Актуальные</v>
          </cell>
          <cell r="C201" t="str">
            <v>Нет</v>
          </cell>
          <cell r="D201" t="str">
            <v>Чистая вода</v>
          </cell>
          <cell r="E201" t="str">
            <v>Приморский край</v>
          </cell>
          <cell r="F201" t="str">
            <v>Строительство второй очереди водовода (с. Камень-Рыболов - с. Астраханка), Строительство очистных сооружений с. Камень-Рыболов</v>
          </cell>
          <cell r="G201" t="str">
            <v>с.Камень-Рыболов, ВОС</v>
          </cell>
          <cell r="H201" t="str">
            <v>Водоснабжение, канализация</v>
          </cell>
          <cell r="I201" t="str">
            <v>2700</v>
          </cell>
          <cell r="J201" t="str">
            <v>куб.м./сутки</v>
          </cell>
          <cell r="K201" t="str">
            <v>3</v>
          </cell>
          <cell r="L201" t="str">
            <v>АДМИНИСТРАЦИЯ ХАНКАЙСКОГО МО ПРИМОРСКОГО КРАЯ</v>
          </cell>
          <cell r="M201" t="str">
            <v>ОАО "ПОГРАНИЧНАЯ МЕЖХОЗЯЙСТВЕННАЯ ПЕРЕДВИЖНАЯ МЕХАНИЗИРОВАННАЯ КОЛОННА"</v>
          </cell>
          <cell r="N201" t="str">
            <v>ФБУ "РосСтройКонтроль"</v>
          </cell>
          <cell r="O201" t="str">
            <v/>
          </cell>
          <cell r="P201" t="str">
            <v/>
          </cell>
          <cell r="Q201" t="str">
            <v/>
          </cell>
          <cell r="R201" t="str">
            <v/>
          </cell>
          <cell r="S201" t="str">
            <v/>
          </cell>
          <cell r="T201" t="str">
            <v/>
          </cell>
          <cell r="U201" t="str">
            <v/>
          </cell>
          <cell r="V201" t="str">
            <v/>
          </cell>
          <cell r="W201">
            <v>43929</v>
          </cell>
          <cell r="X201">
            <v>43959</v>
          </cell>
          <cell r="Y201">
            <v>43983</v>
          </cell>
          <cell r="Z201">
            <v>44835</v>
          </cell>
          <cell r="AA201">
            <v>44835</v>
          </cell>
          <cell r="AB201">
            <v>44896</v>
          </cell>
          <cell r="AC201" t="str">
            <v/>
          </cell>
          <cell r="AD201" t="str">
            <v/>
          </cell>
          <cell r="AE201" t="str">
            <v/>
          </cell>
          <cell r="AF201" t="str">
            <v/>
          </cell>
          <cell r="AG201" t="str">
            <v/>
          </cell>
          <cell r="AH201" t="str">
            <v/>
          </cell>
          <cell r="AI201" t="str">
            <v/>
          </cell>
          <cell r="AJ201" t="str">
            <v/>
          </cell>
          <cell r="AK201">
            <v>43926</v>
          </cell>
          <cell r="AL201">
            <v>43959</v>
          </cell>
          <cell r="AM201">
            <v>43959</v>
          </cell>
          <cell r="AN201" t="str">
            <v/>
          </cell>
          <cell r="AO201" t="str">
            <v/>
          </cell>
          <cell r="AP201" t="str">
            <v/>
          </cell>
          <cell r="AQ201">
            <v>1</v>
          </cell>
          <cell r="AR201">
            <v>169404.06</v>
          </cell>
          <cell r="AS201">
            <v>1</v>
          </cell>
          <cell r="AT201">
            <v>169404.06</v>
          </cell>
          <cell r="AU201" t="str">
            <v/>
          </cell>
          <cell r="AV201">
            <v>2</v>
          </cell>
          <cell r="AW201">
            <v>4118.03</v>
          </cell>
          <cell r="AX201">
            <v>215359.93</v>
          </cell>
          <cell r="AY201">
            <v>171960.59</v>
          </cell>
          <cell r="AZ201">
            <v>168521.3</v>
          </cell>
          <cell r="BA201">
            <v>3439.29</v>
          </cell>
          <cell r="BB201">
            <v>0</v>
          </cell>
          <cell r="BC201">
            <v>0</v>
          </cell>
          <cell r="BD201">
            <v>150621.54</v>
          </cell>
          <cell r="BE201">
            <v>147609.1</v>
          </cell>
          <cell r="BF201">
            <v>3012.44</v>
          </cell>
          <cell r="BG201">
            <v>0</v>
          </cell>
          <cell r="BH201">
            <v>0</v>
          </cell>
          <cell r="BI201">
            <v>21338.98</v>
          </cell>
          <cell r="BJ201">
            <v>20912.2</v>
          </cell>
          <cell r="BK201">
            <v>426.78</v>
          </cell>
          <cell r="BL201">
            <v>0</v>
          </cell>
          <cell r="BM201">
            <v>0</v>
          </cell>
          <cell r="BN201" t="str">
            <v/>
          </cell>
          <cell r="BO201" t="str">
            <v/>
          </cell>
          <cell r="BP201" t="str">
            <v/>
          </cell>
          <cell r="BQ201" t="str">
            <v/>
          </cell>
          <cell r="BR201" t="str">
            <v/>
          </cell>
          <cell r="BS201">
            <v>18492.88</v>
          </cell>
          <cell r="BT201">
            <v>18123.02</v>
          </cell>
          <cell r="BU201">
            <v>369.86</v>
          </cell>
          <cell r="BV201">
            <v>0</v>
          </cell>
          <cell r="BW201">
            <v>0</v>
          </cell>
          <cell r="BX201" t="str">
            <v/>
          </cell>
          <cell r="BY201" t="str">
            <v/>
          </cell>
          <cell r="BZ201" t="str">
            <v/>
          </cell>
          <cell r="CA201" t="str">
            <v/>
          </cell>
          <cell r="CB201" t="str">
            <v/>
          </cell>
          <cell r="CC201" t="str">
            <v/>
          </cell>
          <cell r="CD201" t="str">
            <v/>
          </cell>
          <cell r="CE201" t="str">
            <v/>
          </cell>
          <cell r="CF201" t="str">
            <v/>
          </cell>
          <cell r="CG201" t="str">
            <v/>
          </cell>
          <cell r="CH201" t="str">
            <v/>
          </cell>
          <cell r="CI201" t="str">
            <v/>
          </cell>
          <cell r="CJ201" t="str">
            <v/>
          </cell>
          <cell r="CK201" t="str">
            <v/>
          </cell>
          <cell r="CL201" t="str">
            <v/>
          </cell>
          <cell r="CM201" t="str">
            <v/>
          </cell>
          <cell r="CN201" t="str">
            <v/>
          </cell>
          <cell r="CO201" t="str">
            <v/>
          </cell>
          <cell r="CP201" t="str">
            <v/>
          </cell>
          <cell r="CQ201" t="str">
            <v/>
          </cell>
          <cell r="CR201" t="str">
            <v/>
          </cell>
          <cell r="CS201" t="str">
            <v/>
          </cell>
          <cell r="CT201" t="str">
            <v/>
          </cell>
          <cell r="CU201" t="str">
            <v/>
          </cell>
          <cell r="CV201" t="str">
            <v/>
          </cell>
          <cell r="CW201">
            <v>130141</v>
          </cell>
          <cell r="CX201" t="str">
            <v/>
          </cell>
          <cell r="CY201" t="str">
            <v/>
          </cell>
          <cell r="CZ201">
            <v>11976.74</v>
          </cell>
          <cell r="DA201">
            <v>5093.26</v>
          </cell>
          <cell r="DB201">
            <v>0</v>
          </cell>
          <cell r="DC201" t="str">
            <v>Идет реализация</v>
          </cell>
          <cell r="DD201" t="str">
            <v>СМР</v>
          </cell>
          <cell r="DE201" t="str">
            <v>СМР ведутся</v>
          </cell>
          <cell r="DF201">
            <v>43959</v>
          </cell>
          <cell r="DG201">
            <v>86.6</v>
          </cell>
          <cell r="DH201">
            <v>78.64</v>
          </cell>
          <cell r="DI201">
            <v>78.64</v>
          </cell>
          <cell r="DJ201">
            <v>100</v>
          </cell>
          <cell r="DK201">
            <v>86.6</v>
          </cell>
          <cell r="DL201">
            <v>78.64</v>
          </cell>
          <cell r="DM201">
            <v>78.64</v>
          </cell>
          <cell r="DN201">
            <v>-42</v>
          </cell>
          <cell r="DO201">
            <v>-28</v>
          </cell>
          <cell r="DP201" t="str">
            <v>нехватка металлопроката для изготовления металлоконструкций</v>
          </cell>
          <cell r="DQ201">
            <v>44696</v>
          </cell>
          <cell r="DR201" t="str">
            <v>- отделочные работы в АБК  ВОС-чистовые полы  уборка помещений; - монтаж балок из сдвоенного швеллера на ПК 3-2 магистрального участка водопровода; - монтаж водопроводных труб на ПК2-1 - монтаж греющего кабеля. - монтаж ПВЛ -настил; - поставка металлоконструкций на объект.</v>
          </cell>
          <cell r="DS201">
            <v>15</v>
          </cell>
          <cell r="DT201">
            <v>16</v>
          </cell>
          <cell r="DU201">
            <v>7</v>
          </cell>
          <cell r="DV201">
            <v>5</v>
          </cell>
          <cell r="DW201">
            <v>15</v>
          </cell>
          <cell r="DX201">
            <v>22</v>
          </cell>
          <cell r="DY201">
            <v>7</v>
          </cell>
          <cell r="DZ201">
            <v>5</v>
          </cell>
          <cell r="EA201">
            <v>44620</v>
          </cell>
          <cell r="EB201">
            <v>44648</v>
          </cell>
          <cell r="EC201">
            <v>44644</v>
          </cell>
          <cell r="ED201" t="str">
            <v>Не установлены</v>
          </cell>
          <cell r="EE201"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201" t="str">
            <v/>
          </cell>
          <cell r="EG201" t="str">
            <v/>
          </cell>
          <cell r="EH201" t="str">
            <v>Леонтьев М.И.</v>
          </cell>
          <cell r="EI201" t="str">
            <v>Икизли Д.С.</v>
          </cell>
          <cell r="EJ201">
            <v>0</v>
          </cell>
          <cell r="EK201">
            <v>0</v>
          </cell>
          <cell r="EL201">
            <v>0</v>
          </cell>
          <cell r="EM201" t="str">
            <v>Заключен</v>
          </cell>
          <cell r="EN201" t="str">
            <v>Заключен</v>
          </cell>
          <cell r="EO201">
            <v>0</v>
          </cell>
          <cell r="EP201">
            <v>142117.74</v>
          </cell>
          <cell r="EQ201" t="str">
            <v/>
          </cell>
          <cell r="ER201" t="str">
            <v>Представлен, без замечаний</v>
          </cell>
          <cell r="ES201">
            <v>1</v>
          </cell>
          <cell r="ET201" t="str">
            <v/>
          </cell>
          <cell r="EV201" t="str">
            <v/>
          </cell>
          <cell r="EW201" t="str">
            <v/>
          </cell>
          <cell r="EX201" t="str">
            <v/>
          </cell>
          <cell r="EZ201" t="str">
            <v>СМР от 08.05.2020 (169 млн.) Срок - до 15.05.2022</v>
          </cell>
          <cell r="FA201" t="str">
            <v xml:space="preserve">•  Подрядной компанией не закуплена металлопродукция в полном объеме, в связи с чем есть риски замедления производства работ на обводненных участках в районе перехода через р. 1-ый Ерек
   Мероприятия: Покупка материалов под гарантийные письма. </v>
          </cell>
          <cell r="FB201" t="str">
            <v/>
          </cell>
          <cell r="FC201" t="str">
            <v/>
          </cell>
          <cell r="FD201" t="str">
            <v>ДФО</v>
          </cell>
          <cell r="FF201">
            <v>2789.1800000000003</v>
          </cell>
        </row>
        <row r="202">
          <cell r="A202">
            <v>1115</v>
          </cell>
          <cell r="B202" t="str">
            <v>Актуальные</v>
          </cell>
          <cell r="C202" t="str">
            <v>Нет</v>
          </cell>
          <cell r="D202" t="str">
            <v>Чистая вода</v>
          </cell>
          <cell r="E202" t="str">
            <v>Псковская область</v>
          </cell>
          <cell r="F202" t="str">
            <v>Реконструкция станции биохимической очистки воды от сероводорода на очистных сооружениях водопровода из подземных источников в г. Великие Луки Псковской области</v>
          </cell>
          <cell r="G202" t="str">
            <v>г.Великие Луки, ВОС</v>
          </cell>
          <cell r="H202" t="str">
            <v>Водоснабжение, канализация</v>
          </cell>
          <cell r="I202" t="str">
            <v>24000</v>
          </cell>
          <cell r="J202" t="str">
            <v>куб.м./сутки</v>
          </cell>
          <cell r="K202" t="str">
            <v>21.4</v>
          </cell>
          <cell r="L202" t="str">
            <v>МУ "УПРАВЛЕНИЕ ЖКХ АДМИНИСТРАЦИИ Г.ВЕЛИКИЕ ЛУКИ"</v>
          </cell>
          <cell r="M202" t="str">
            <v>АО "ВОЛОГОДСКИЕ КОММУНАЛЬНЫЕ СИСТЕМЫ"</v>
          </cell>
          <cell r="N202" t="str">
            <v>ФБУ "РосСтройКонтроль"</v>
          </cell>
          <cell r="O202" t="str">
            <v/>
          </cell>
          <cell r="P202" t="str">
            <v/>
          </cell>
          <cell r="Q202" t="str">
            <v/>
          </cell>
          <cell r="R202" t="str">
            <v/>
          </cell>
          <cell r="S202" t="str">
            <v/>
          </cell>
          <cell r="T202" t="str">
            <v/>
          </cell>
          <cell r="U202" t="str">
            <v/>
          </cell>
          <cell r="V202" t="str">
            <v/>
          </cell>
          <cell r="W202">
            <v>43988</v>
          </cell>
          <cell r="X202">
            <v>44018</v>
          </cell>
          <cell r="Y202">
            <v>44075</v>
          </cell>
          <cell r="Z202">
            <v>44885</v>
          </cell>
          <cell r="AA202">
            <v>44896</v>
          </cell>
          <cell r="AB202">
            <v>44926</v>
          </cell>
          <cell r="AC202" t="str">
            <v/>
          </cell>
          <cell r="AD202" t="str">
            <v/>
          </cell>
          <cell r="AE202" t="str">
            <v/>
          </cell>
          <cell r="AF202" t="str">
            <v/>
          </cell>
          <cell r="AG202" t="str">
            <v/>
          </cell>
          <cell r="AH202" t="str">
            <v/>
          </cell>
          <cell r="AI202" t="str">
            <v/>
          </cell>
          <cell r="AJ202" t="str">
            <v/>
          </cell>
          <cell r="AK202">
            <v>43992</v>
          </cell>
          <cell r="AL202">
            <v>44018</v>
          </cell>
          <cell r="AM202">
            <v>44018</v>
          </cell>
          <cell r="AN202" t="str">
            <v/>
          </cell>
          <cell r="AO202" t="str">
            <v/>
          </cell>
          <cell r="AP202" t="str">
            <v/>
          </cell>
          <cell r="AQ202">
            <v>1</v>
          </cell>
          <cell r="AR202">
            <v>92028.39</v>
          </cell>
          <cell r="AS202">
            <v>1</v>
          </cell>
          <cell r="AT202">
            <v>92028.39</v>
          </cell>
          <cell r="AU202" t="str">
            <v/>
          </cell>
          <cell r="AV202">
            <v>1</v>
          </cell>
          <cell r="AW202">
            <v>2180.9299999999998</v>
          </cell>
          <cell r="AX202">
            <v>93616.69</v>
          </cell>
          <cell r="AY202">
            <v>93616.75</v>
          </cell>
          <cell r="AZ202">
            <v>92680.53</v>
          </cell>
          <cell r="BA202">
            <v>936.22</v>
          </cell>
          <cell r="BB202">
            <v>0</v>
          </cell>
          <cell r="BC202">
            <v>0</v>
          </cell>
          <cell r="BD202">
            <v>63349.75</v>
          </cell>
          <cell r="BE202">
            <v>62716.23</v>
          </cell>
          <cell r="BF202">
            <v>633.53</v>
          </cell>
          <cell r="BG202">
            <v>0</v>
          </cell>
          <cell r="BH202">
            <v>0</v>
          </cell>
          <cell r="BI202">
            <v>30267</v>
          </cell>
          <cell r="BJ202">
            <v>29964.3</v>
          </cell>
          <cell r="BK202">
            <v>302.7</v>
          </cell>
          <cell r="BL202">
            <v>0</v>
          </cell>
          <cell r="BM202">
            <v>0</v>
          </cell>
          <cell r="BN202" t="str">
            <v/>
          </cell>
          <cell r="BO202" t="str">
            <v/>
          </cell>
          <cell r="BP202" t="str">
            <v/>
          </cell>
          <cell r="BQ202" t="str">
            <v/>
          </cell>
          <cell r="BR202" t="str">
            <v/>
          </cell>
          <cell r="BS202">
            <v>233.59</v>
          </cell>
          <cell r="BT202">
            <v>231.25</v>
          </cell>
          <cell r="BU202">
            <v>2.34</v>
          </cell>
          <cell r="BV202">
            <v>0</v>
          </cell>
          <cell r="BW202">
            <v>0</v>
          </cell>
          <cell r="BX202" t="str">
            <v/>
          </cell>
          <cell r="BY202" t="str">
            <v/>
          </cell>
          <cell r="BZ202" t="str">
            <v/>
          </cell>
          <cell r="CA202" t="str">
            <v/>
          </cell>
          <cell r="CB202" t="str">
            <v/>
          </cell>
          <cell r="CC202" t="str">
            <v/>
          </cell>
          <cell r="CD202" t="str">
            <v/>
          </cell>
          <cell r="CE202" t="str">
            <v/>
          </cell>
          <cell r="CF202" t="str">
            <v/>
          </cell>
          <cell r="CG202" t="str">
            <v/>
          </cell>
          <cell r="CH202" t="str">
            <v/>
          </cell>
          <cell r="CI202" t="str">
            <v/>
          </cell>
          <cell r="CJ202" t="str">
            <v/>
          </cell>
          <cell r="CK202" t="str">
            <v/>
          </cell>
          <cell r="CL202" t="str">
            <v/>
          </cell>
          <cell r="CM202" t="str">
            <v/>
          </cell>
          <cell r="CN202" t="str">
            <v/>
          </cell>
          <cell r="CO202" t="str">
            <v/>
          </cell>
          <cell r="CP202" t="str">
            <v/>
          </cell>
          <cell r="CQ202" t="str">
            <v/>
          </cell>
          <cell r="CR202" t="str">
            <v/>
          </cell>
          <cell r="CS202" t="str">
            <v/>
          </cell>
          <cell r="CT202" t="str">
            <v/>
          </cell>
          <cell r="CU202" t="str">
            <v/>
          </cell>
          <cell r="CV202" t="str">
            <v/>
          </cell>
          <cell r="CW202">
            <v>55515.040000000001</v>
          </cell>
          <cell r="CX202" t="str">
            <v/>
          </cell>
          <cell r="CY202" t="str">
            <v/>
          </cell>
          <cell r="CZ202" t="str">
            <v/>
          </cell>
          <cell r="DA202" t="str">
            <v/>
          </cell>
          <cell r="DB202">
            <v>0</v>
          </cell>
          <cell r="DC202" t="str">
            <v>Идет реализация</v>
          </cell>
          <cell r="DD202" t="str">
            <v>СМР</v>
          </cell>
          <cell r="DE202" t="str">
            <v>СМР не ведутся</v>
          </cell>
          <cell r="DF202">
            <v>44018</v>
          </cell>
          <cell r="DG202">
            <v>57</v>
          </cell>
          <cell r="DH202">
            <v>54.8</v>
          </cell>
          <cell r="DI202">
            <v>54.8</v>
          </cell>
          <cell r="DJ202">
            <v>100</v>
          </cell>
          <cell r="DK202">
            <v>57</v>
          </cell>
          <cell r="DL202">
            <v>54.8</v>
          </cell>
          <cell r="DM202">
            <v>54.8</v>
          </cell>
          <cell r="DN202">
            <v>-24</v>
          </cell>
          <cell r="DO202">
            <v>-5</v>
          </cell>
          <cell r="DP202" t="str">
            <v xml:space="preserve">Низкая производительность из-за отсутствия должного финансирования. Решается вопрос по доп финансированию на основании экспертизы. Прогноз начала СМР - после решения доп финансирования </v>
          </cell>
          <cell r="DQ202" t="str">
            <v/>
          </cell>
          <cell r="DR202" t="str">
            <v>Работы приостановлены подрядчиком с 03.03.2022</v>
          </cell>
          <cell r="DS202">
            <v>9</v>
          </cell>
          <cell r="DT202">
            <v>0</v>
          </cell>
          <cell r="DU202">
            <v>3</v>
          </cell>
          <cell r="DV202">
            <v>0</v>
          </cell>
          <cell r="DW202">
            <v>9</v>
          </cell>
          <cell r="DX202">
            <v>5</v>
          </cell>
          <cell r="DY202">
            <v>3</v>
          </cell>
          <cell r="DZ202">
            <v>1</v>
          </cell>
          <cell r="EA202">
            <v>44620</v>
          </cell>
          <cell r="EB202">
            <v>44648</v>
          </cell>
          <cell r="EC202">
            <v>44616</v>
          </cell>
          <cell r="ED202" t="str">
            <v>Не установлены</v>
          </cell>
          <cell r="EE202" t="str">
            <v>В адрес субъекта направлено обращение от 21.03.2022 г. №РСК/1112. Настройки для подключения камер видеонаблюдения ранее предоставлялись заказчиком.  На сегодняшний день находятся в нерабочем состоянии длительное время.</v>
          </cell>
          <cell r="EF202" t="str">
            <v/>
          </cell>
          <cell r="EG202" t="str">
            <v/>
          </cell>
          <cell r="EH202" t="str">
            <v>Богатов А.И.</v>
          </cell>
          <cell r="EI202" t="str">
            <v>Парамонов Ю.О.</v>
          </cell>
          <cell r="EJ202">
            <v>0</v>
          </cell>
          <cell r="EK202">
            <v>0</v>
          </cell>
          <cell r="EL202">
            <v>0</v>
          </cell>
          <cell r="EM202" t="str">
            <v>Заключен</v>
          </cell>
          <cell r="EN202" t="str">
            <v>Заключен</v>
          </cell>
          <cell r="EO202">
            <v>0</v>
          </cell>
          <cell r="EP202">
            <v>55515.040000000001</v>
          </cell>
          <cell r="EQ202" t="str">
            <v/>
          </cell>
          <cell r="ER202" t="str">
            <v>Представлен, без замечаний</v>
          </cell>
          <cell r="ES202">
            <v>1</v>
          </cell>
          <cell r="ET202" t="str">
            <v/>
          </cell>
          <cell r="EV202" t="str">
            <v/>
          </cell>
          <cell r="EW202" t="str">
            <v/>
          </cell>
          <cell r="EX202" t="str">
            <v>г.Великие Луки, ВОС - остановлены, 54,8%</v>
          </cell>
          <cell r="EZ202" t="str">
            <v>СМР от 06.07.2020 (92 млн.) Срок - до 01.12.2022</v>
          </cell>
          <cell r="FA202" t="str">
            <v>•  Низкая производительность, недостаточная численность рабочих на объекте в январе - феврале 2022 года.
   Мероприятия: Увеличить численность работающих.
•  Работы по форме КС3 № 10 от 21.12.2021 на сумму 1807667,30 руб. оплачены без приемки представителями ФБУ "РосСтройКонтроль".
•  Подрядчиком приостановлены СМР с 03.03.2022 из-за неопределенности в дополнительном финансировании объекта и непредвиденного роста цен на строительные материалы.
   Мероприятия: Возобновить работы.</v>
          </cell>
          <cell r="FB202" t="str">
            <v/>
          </cell>
          <cell r="FC202" t="str">
            <v/>
          </cell>
          <cell r="FD202" t="str">
            <v>СЗФО</v>
          </cell>
          <cell r="FF202">
            <v>29733.05</v>
          </cell>
        </row>
        <row r="203">
          <cell r="A203">
            <v>1121</v>
          </cell>
          <cell r="B203" t="str">
            <v>Актуальные</v>
          </cell>
          <cell r="C203" t="str">
            <v>Нет</v>
          </cell>
          <cell r="D203" t="str">
            <v>Чистая вода</v>
          </cell>
          <cell r="E203" t="str">
            <v>Республика Бурятия</v>
          </cell>
          <cell r="F203" t="str">
            <v>Обеспечение Юго-Западной части г. Улан-Удэ коммунальной инфраструктурой. Водоснабжение</v>
          </cell>
          <cell r="G203" t="str">
            <v>г.Улан-Удэ, водоснабжение</v>
          </cell>
          <cell r="H203" t="str">
            <v>Водоснабжение, канализация</v>
          </cell>
          <cell r="I203" t="str">
            <v>3064,5</v>
          </cell>
          <cell r="J203" t="str">
            <v>м</v>
          </cell>
          <cell r="K203" t="str">
            <v>21</v>
          </cell>
          <cell r="L203" t="str">
            <v>МУ "УЛАН-УДЭСТРОЙЗАКАЗЧИК"</v>
          </cell>
          <cell r="M203" t="str">
            <v>ООО "ФОРТУНА"</v>
          </cell>
          <cell r="N203" t="str">
            <v>ФБУ "РосСтройКонтроль"</v>
          </cell>
          <cell r="O203" t="str">
            <v/>
          </cell>
          <cell r="P203" t="str">
            <v/>
          </cell>
          <cell r="Q203" t="str">
            <v/>
          </cell>
          <cell r="R203" t="str">
            <v/>
          </cell>
          <cell r="S203" t="str">
            <v/>
          </cell>
          <cell r="T203" t="str">
            <v/>
          </cell>
          <cell r="U203" t="str">
            <v/>
          </cell>
          <cell r="V203" t="str">
            <v/>
          </cell>
          <cell r="W203">
            <v>43941</v>
          </cell>
          <cell r="X203">
            <v>43971</v>
          </cell>
          <cell r="Y203">
            <v>44013</v>
          </cell>
          <cell r="Z203">
            <v>44805</v>
          </cell>
          <cell r="AA203">
            <v>44805</v>
          </cell>
          <cell r="AB203">
            <v>44834</v>
          </cell>
          <cell r="AC203" t="str">
            <v/>
          </cell>
          <cell r="AD203" t="str">
            <v/>
          </cell>
          <cell r="AE203" t="str">
            <v/>
          </cell>
          <cell r="AF203" t="str">
            <v/>
          </cell>
          <cell r="AG203" t="str">
            <v/>
          </cell>
          <cell r="AH203" t="str">
            <v/>
          </cell>
          <cell r="AI203" t="str">
            <v/>
          </cell>
          <cell r="AJ203" t="str">
            <v/>
          </cell>
          <cell r="AK203">
            <v>43943</v>
          </cell>
          <cell r="AL203">
            <v>43971</v>
          </cell>
          <cell r="AM203">
            <v>43986</v>
          </cell>
          <cell r="AN203" t="str">
            <v/>
          </cell>
          <cell r="AO203" t="str">
            <v/>
          </cell>
          <cell r="AP203" t="str">
            <v/>
          </cell>
          <cell r="AQ203">
            <v>1</v>
          </cell>
          <cell r="AR203">
            <v>458211.11</v>
          </cell>
          <cell r="AS203">
            <v>1</v>
          </cell>
          <cell r="AT203">
            <v>458211.11</v>
          </cell>
          <cell r="AU203" t="str">
            <v/>
          </cell>
          <cell r="AV203">
            <v>1</v>
          </cell>
          <cell r="AW203">
            <v>8473.4599999999991</v>
          </cell>
          <cell r="AX203">
            <v>460746.25</v>
          </cell>
          <cell r="AY203">
            <v>484695.87</v>
          </cell>
          <cell r="AZ203">
            <v>475001.9</v>
          </cell>
          <cell r="BA203">
            <v>9693.9699999999993</v>
          </cell>
          <cell r="BB203">
            <v>0</v>
          </cell>
          <cell r="BC203">
            <v>0</v>
          </cell>
          <cell r="BD203">
            <v>441040.8</v>
          </cell>
          <cell r="BE203">
            <v>432219.95</v>
          </cell>
          <cell r="BF203">
            <v>8820.85</v>
          </cell>
          <cell r="BG203">
            <v>0</v>
          </cell>
          <cell r="BH203">
            <v>0</v>
          </cell>
          <cell r="BI203">
            <v>43655.02</v>
          </cell>
          <cell r="BJ203">
            <v>42781.9</v>
          </cell>
          <cell r="BK203">
            <v>873.12</v>
          </cell>
          <cell r="BL203">
            <v>0</v>
          </cell>
          <cell r="BM203">
            <v>0</v>
          </cell>
          <cell r="BN203" t="str">
            <v/>
          </cell>
          <cell r="BO203" t="str">
            <v/>
          </cell>
          <cell r="BP203" t="str">
            <v/>
          </cell>
          <cell r="BQ203" t="str">
            <v/>
          </cell>
          <cell r="BR203" t="str">
            <v/>
          </cell>
          <cell r="BS203" t="str">
            <v/>
          </cell>
          <cell r="BT203" t="str">
            <v/>
          </cell>
          <cell r="BU203" t="str">
            <v/>
          </cell>
          <cell r="BV203" t="str">
            <v/>
          </cell>
          <cell r="BW203" t="str">
            <v/>
          </cell>
          <cell r="BX203" t="str">
            <v/>
          </cell>
          <cell r="BY203" t="str">
            <v/>
          </cell>
          <cell r="BZ203" t="str">
            <v/>
          </cell>
          <cell r="CA203" t="str">
            <v/>
          </cell>
          <cell r="CB203" t="str">
            <v/>
          </cell>
          <cell r="CC203">
            <v>1977.14</v>
          </cell>
          <cell r="CD203">
            <v>0</v>
          </cell>
          <cell r="CE203">
            <v>1977.14</v>
          </cell>
          <cell r="CF203">
            <v>0</v>
          </cell>
          <cell r="CG203">
            <v>0</v>
          </cell>
          <cell r="CH203" t="str">
            <v/>
          </cell>
          <cell r="CI203" t="str">
            <v/>
          </cell>
          <cell r="CJ203" t="str">
            <v/>
          </cell>
          <cell r="CK203" t="str">
            <v/>
          </cell>
          <cell r="CL203" t="str">
            <v/>
          </cell>
          <cell r="CM203" t="str">
            <v/>
          </cell>
          <cell r="CN203" t="str">
            <v/>
          </cell>
          <cell r="CO203" t="str">
            <v/>
          </cell>
          <cell r="CP203" t="str">
            <v/>
          </cell>
          <cell r="CQ203" t="str">
            <v/>
          </cell>
          <cell r="CR203" t="str">
            <v/>
          </cell>
          <cell r="CS203" t="str">
            <v/>
          </cell>
          <cell r="CT203" t="str">
            <v/>
          </cell>
          <cell r="CU203" t="str">
            <v/>
          </cell>
          <cell r="CV203" t="str">
            <v/>
          </cell>
          <cell r="CW203">
            <v>345444.85</v>
          </cell>
          <cell r="CX203" t="str">
            <v/>
          </cell>
          <cell r="CY203" t="str">
            <v/>
          </cell>
          <cell r="CZ203" t="str">
            <v/>
          </cell>
          <cell r="DA203" t="str">
            <v/>
          </cell>
          <cell r="DB203">
            <v>0</v>
          </cell>
          <cell r="DC203" t="str">
            <v>Идет реализация</v>
          </cell>
          <cell r="DD203" t="str">
            <v>СМР</v>
          </cell>
          <cell r="DE203" t="str">
            <v>СМР ведутся</v>
          </cell>
          <cell r="DF203">
            <v>43986</v>
          </cell>
          <cell r="DG203">
            <v>68.2</v>
          </cell>
          <cell r="DH203">
            <v>69.900000000000006</v>
          </cell>
          <cell r="DI203">
            <v>69.400000000000006</v>
          </cell>
          <cell r="DJ203">
            <v>100</v>
          </cell>
          <cell r="DK203">
            <v>68.2</v>
          </cell>
          <cell r="DL203">
            <v>69.900000000000006</v>
          </cell>
          <cell r="DM203">
            <v>69.400000000000006</v>
          </cell>
          <cell r="DN203">
            <v>14</v>
          </cell>
          <cell r="DO203">
            <v>30</v>
          </cell>
          <cell r="DP203" t="str">
            <v/>
          </cell>
          <cell r="DQ203">
            <v>44803</v>
          </cell>
          <cell r="DR203" t="str">
            <v xml:space="preserve"> Электрооборудование ПНС- 0%; Подпорная стенка (контррезервуары) - 0%; Общестроительные работы (ПНС) - 0,05 %; Отопление,  вентиляция, водопровод, канализация (ПНС)-  0%.</v>
          </cell>
          <cell r="DS203">
            <v>30</v>
          </cell>
          <cell r="DT203">
            <v>14</v>
          </cell>
          <cell r="DU203">
            <v>2</v>
          </cell>
          <cell r="DV203">
            <v>1</v>
          </cell>
          <cell r="DW203">
            <v>30</v>
          </cell>
          <cell r="DX203">
            <v>9</v>
          </cell>
          <cell r="DY203">
            <v>2</v>
          </cell>
          <cell r="DZ203">
            <v>0</v>
          </cell>
          <cell r="EA203">
            <v>44620</v>
          </cell>
          <cell r="EB203">
            <v>44648</v>
          </cell>
          <cell r="EC203">
            <v>44648</v>
          </cell>
          <cell r="ED203" t="str">
            <v>Не требуются</v>
          </cell>
          <cell r="EE203" t="str">
            <v>Линейный объект</v>
          </cell>
          <cell r="EF203" t="str">
            <v/>
          </cell>
          <cell r="EG203" t="str">
            <v/>
          </cell>
          <cell r="EH203" t="str">
            <v>Бурлаков С.А.</v>
          </cell>
          <cell r="EI203" t="str">
            <v>Икизли Д.С.</v>
          </cell>
          <cell r="EJ203">
            <v>0</v>
          </cell>
          <cell r="EK203">
            <v>0</v>
          </cell>
          <cell r="EL203">
            <v>0</v>
          </cell>
          <cell r="EM203" t="str">
            <v>Заключен</v>
          </cell>
          <cell r="EN203" t="str">
            <v>Заключен</v>
          </cell>
          <cell r="EO203">
            <v>0</v>
          </cell>
          <cell r="EP203">
            <v>345444.85</v>
          </cell>
          <cell r="EQ203" t="str">
            <v/>
          </cell>
          <cell r="ER203" t="str">
            <v>Представлен, без замечаний</v>
          </cell>
          <cell r="ES203">
            <v>1</v>
          </cell>
          <cell r="ET203" t="str">
            <v/>
          </cell>
          <cell r="EV203" t="str">
            <v/>
          </cell>
          <cell r="EW203" t="str">
            <v/>
          </cell>
          <cell r="EX203" t="str">
            <v/>
          </cell>
          <cell r="EZ203" t="str">
            <v>СМР от 20.05.2020 (458 млн.) Срок - до 31.12.2022
Технологическое присоединение от 20.07.2020 (18 млн.) исполнен 31.12.2021
Технологическое присоединение от 20.07.2020 ( млн.) исполнен 31.12.2021</v>
          </cell>
          <cell r="FA203" t="str">
            <v/>
          </cell>
          <cell r="FB203" t="str">
            <v/>
          </cell>
          <cell r="FC203" t="str">
            <v/>
          </cell>
          <cell r="FD203" t="str">
            <v>ДФО</v>
          </cell>
          <cell r="FF203">
            <v>42781.9</v>
          </cell>
        </row>
        <row r="204">
          <cell r="A204">
            <v>1129</v>
          </cell>
          <cell r="B204" t="str">
            <v>Актуальные</v>
          </cell>
          <cell r="C204" t="str">
            <v>Нет</v>
          </cell>
          <cell r="D204" t="str">
            <v>Чистая вода</v>
          </cell>
          <cell r="E204" t="str">
            <v>Республика Тыва</v>
          </cell>
          <cell r="F204" t="str">
            <v>Реконструкция водозабора и магистрального водовода, с. Хову-Аксы, Чеди-Хольского кожууна Республики Тыва</v>
          </cell>
          <cell r="G204" t="str">
            <v>с.Хову-Аксы, водоснабжение</v>
          </cell>
          <cell r="H204" t="str">
            <v>Водоснабжение, канализация</v>
          </cell>
          <cell r="I204" t="str">
            <v>4167,8</v>
          </cell>
          <cell r="J204" t="str">
            <v>м</v>
          </cell>
          <cell r="K204" t="str">
            <v>34</v>
          </cell>
          <cell r="L204" t="str">
            <v>ГКУ РЕСП. ТЫВА "ГОССТРОЙЗАКАЗ"</v>
          </cell>
          <cell r="M204" t="str">
            <v>ООО "НПК "ТИМ"</v>
          </cell>
          <cell r="N204" t="str">
            <v>ФБУ "РосСтройКонтроль"</v>
          </cell>
          <cell r="O204" t="str">
            <v/>
          </cell>
          <cell r="P204" t="str">
            <v/>
          </cell>
          <cell r="Q204" t="str">
            <v/>
          </cell>
          <cell r="R204" t="str">
            <v/>
          </cell>
          <cell r="S204" t="str">
            <v/>
          </cell>
          <cell r="T204" t="str">
            <v/>
          </cell>
          <cell r="U204" t="str">
            <v/>
          </cell>
          <cell r="V204" t="str">
            <v/>
          </cell>
          <cell r="W204">
            <v>43737</v>
          </cell>
          <cell r="X204">
            <v>43767</v>
          </cell>
          <cell r="Y204">
            <v>43891</v>
          </cell>
          <cell r="Z204">
            <v>44803</v>
          </cell>
          <cell r="AA204">
            <v>44803</v>
          </cell>
          <cell r="AB204">
            <v>44895</v>
          </cell>
          <cell r="AC204" t="str">
            <v/>
          </cell>
          <cell r="AD204" t="str">
            <v/>
          </cell>
          <cell r="AE204" t="str">
            <v/>
          </cell>
          <cell r="AF204" t="str">
            <v/>
          </cell>
          <cell r="AG204" t="str">
            <v/>
          </cell>
          <cell r="AH204" t="str">
            <v/>
          </cell>
          <cell r="AI204" t="str">
            <v/>
          </cell>
          <cell r="AJ204" t="str">
            <v/>
          </cell>
          <cell r="AK204">
            <v>43682</v>
          </cell>
          <cell r="AL204">
            <v>43767</v>
          </cell>
          <cell r="AM204">
            <v>44594</v>
          </cell>
          <cell r="AN204" t="str">
            <v/>
          </cell>
          <cell r="AO204" t="str">
            <v/>
          </cell>
          <cell r="AP204" t="str">
            <v/>
          </cell>
          <cell r="AQ204">
            <v>1</v>
          </cell>
          <cell r="AR204">
            <v>179242.59</v>
          </cell>
          <cell r="AS204">
            <v>1</v>
          </cell>
          <cell r="AT204">
            <v>179242.59</v>
          </cell>
          <cell r="AU204" t="str">
            <v/>
          </cell>
          <cell r="AV204">
            <v>1</v>
          </cell>
          <cell r="AW204">
            <v>4000</v>
          </cell>
          <cell r="AX204">
            <v>188930</v>
          </cell>
          <cell r="AY204">
            <v>133049.76</v>
          </cell>
          <cell r="AZ204">
            <v>131719.26</v>
          </cell>
          <cell r="BA204">
            <v>1330.5</v>
          </cell>
          <cell r="BB204">
            <v>0</v>
          </cell>
          <cell r="BC204">
            <v>0</v>
          </cell>
          <cell r="BD204">
            <v>81246.429999999993</v>
          </cell>
          <cell r="BE204">
            <v>80433.960000000006</v>
          </cell>
          <cell r="BF204">
            <v>812.47</v>
          </cell>
          <cell r="BG204">
            <v>0</v>
          </cell>
          <cell r="BH204">
            <v>0</v>
          </cell>
          <cell r="BI204">
            <v>27628.89</v>
          </cell>
          <cell r="BJ204">
            <v>27352.6</v>
          </cell>
          <cell r="BK204">
            <v>276.29000000000002</v>
          </cell>
          <cell r="BL204">
            <v>0</v>
          </cell>
          <cell r="BM204">
            <v>0</v>
          </cell>
          <cell r="BN204" t="str">
            <v/>
          </cell>
          <cell r="BO204" t="str">
            <v/>
          </cell>
          <cell r="BP204" t="str">
            <v/>
          </cell>
          <cell r="BQ204" t="str">
            <v/>
          </cell>
          <cell r="BR204" t="str">
            <v/>
          </cell>
          <cell r="BS204" t="str">
            <v/>
          </cell>
          <cell r="BT204" t="str">
            <v/>
          </cell>
          <cell r="BU204" t="str">
            <v/>
          </cell>
          <cell r="BV204" t="str">
            <v/>
          </cell>
          <cell r="BW204" t="str">
            <v/>
          </cell>
          <cell r="BX204" t="str">
            <v/>
          </cell>
          <cell r="BY204" t="str">
            <v/>
          </cell>
          <cell r="BZ204" t="str">
            <v/>
          </cell>
          <cell r="CA204" t="str">
            <v/>
          </cell>
          <cell r="CB204" t="str">
            <v/>
          </cell>
          <cell r="CC204">
            <v>64646.41</v>
          </cell>
          <cell r="CD204">
            <v>0</v>
          </cell>
          <cell r="CE204">
            <v>64646.41</v>
          </cell>
          <cell r="CF204">
            <v>0</v>
          </cell>
          <cell r="CG204">
            <v>0</v>
          </cell>
          <cell r="CH204" t="str">
            <v/>
          </cell>
          <cell r="CI204" t="str">
            <v/>
          </cell>
          <cell r="CJ204" t="str">
            <v/>
          </cell>
          <cell r="CK204" t="str">
            <v/>
          </cell>
          <cell r="CL204" t="str">
            <v/>
          </cell>
          <cell r="CM204" t="str">
            <v/>
          </cell>
          <cell r="CN204" t="str">
            <v/>
          </cell>
          <cell r="CO204" t="str">
            <v/>
          </cell>
          <cell r="CP204" t="str">
            <v/>
          </cell>
          <cell r="CQ204" t="str">
            <v/>
          </cell>
          <cell r="CR204" t="str">
            <v/>
          </cell>
          <cell r="CS204" t="str">
            <v/>
          </cell>
          <cell r="CT204" t="str">
            <v/>
          </cell>
          <cell r="CU204" t="str">
            <v/>
          </cell>
          <cell r="CV204" t="str">
            <v/>
          </cell>
          <cell r="CW204">
            <v>148773.82999999999</v>
          </cell>
          <cell r="CX204" t="str">
            <v/>
          </cell>
          <cell r="CY204" t="str">
            <v/>
          </cell>
          <cell r="CZ204" t="str">
            <v/>
          </cell>
          <cell r="DA204" t="str">
            <v/>
          </cell>
          <cell r="DB204">
            <v>0</v>
          </cell>
          <cell r="DC204" t="str">
            <v>Идет реализация</v>
          </cell>
          <cell r="DD204" t="str">
            <v>СМР</v>
          </cell>
          <cell r="DE204" t="str">
            <v>СМР ведутся</v>
          </cell>
          <cell r="DF204">
            <v>44594</v>
          </cell>
          <cell r="DG204">
            <v>100</v>
          </cell>
          <cell r="DH204">
            <v>40</v>
          </cell>
          <cell r="DI204">
            <v>40</v>
          </cell>
          <cell r="DJ204">
            <v>100</v>
          </cell>
          <cell r="DK204">
            <v>100</v>
          </cell>
          <cell r="DL204">
            <v>40</v>
          </cell>
          <cell r="DM204">
            <v>40</v>
          </cell>
          <cell r="DN204">
            <v>-300</v>
          </cell>
          <cell r="DO204">
            <v>-300</v>
          </cell>
          <cell r="DP204" t="str">
            <v>Низкие темпы работы подрядчика, Приостановка работ в связи с необходимостью внесения изменения в ПСД. Прогнозируемая дата возобновления работ 15.05.2022</v>
          </cell>
          <cell r="DQ204" t="str">
            <v/>
          </cell>
          <cell r="DR204" t="str">
            <v>Работы не ведутся.</v>
          </cell>
          <cell r="DS204" t="str">
            <v/>
          </cell>
          <cell r="DT204" t="str">
            <v>3 чел.  охрана объекта</v>
          </cell>
          <cell r="DU204" t="str">
            <v/>
          </cell>
          <cell r="DV204" t="str">
            <v>0.</v>
          </cell>
          <cell r="DW204" t="str">
            <v/>
          </cell>
          <cell r="DX204" t="str">
            <v/>
          </cell>
          <cell r="DY204" t="str">
            <v/>
          </cell>
          <cell r="DZ204" t="str">
            <v/>
          </cell>
          <cell r="EA204">
            <v>44620</v>
          </cell>
          <cell r="EB204">
            <v>44651</v>
          </cell>
          <cell r="EC204">
            <v>44645</v>
          </cell>
          <cell r="ED204" t="str">
            <v>Не установлены</v>
          </cell>
          <cell r="EE204" t="str">
            <v>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04" t="str">
            <v/>
          </cell>
          <cell r="EG204" t="str">
            <v/>
          </cell>
          <cell r="EH204" t="str">
            <v>Хитяев Г.Г.</v>
          </cell>
          <cell r="EI204" t="str">
            <v>Парамонов Ю.О.</v>
          </cell>
          <cell r="EJ204">
            <v>0</v>
          </cell>
          <cell r="EK204">
            <v>0</v>
          </cell>
          <cell r="EL204">
            <v>0</v>
          </cell>
          <cell r="EM204" t="str">
            <v>Заключен</v>
          </cell>
          <cell r="EN204" t="str">
            <v>Заключен</v>
          </cell>
          <cell r="EO204">
            <v>0</v>
          </cell>
          <cell r="EP204">
            <v>148773.82999999999</v>
          </cell>
          <cell r="EQ204" t="str">
            <v/>
          </cell>
          <cell r="ER204" t="str">
            <v>Не представлен</v>
          </cell>
          <cell r="ES204">
            <v>0</v>
          </cell>
          <cell r="ET204" t="str">
            <v/>
          </cell>
          <cell r="EV204" t="str">
            <v/>
          </cell>
          <cell r="EW204" t="str">
            <v/>
          </cell>
          <cell r="EX204" t="str">
            <v/>
          </cell>
          <cell r="EZ204" t="str">
            <v>СМР от 29.10.2019 (179 млн.) Срок - до 31.08.2021</v>
          </cell>
          <cell r="FA204" t="str">
            <v>•  Корректировка ПСД.
•  Низкие темпы работ проектной организации по внесению изменений в ПД.
•  За период с 13.12.2019 по 31.05.2021 приняты акты выполненных работ по форме КС-2 без подтверждения ФБУ "РосСтройКонтроль" на общую сумму 145, 01 млн. руб.
В том числе:
- 66, 64 млн. руб. - работы фактически выполненные, на которые не оформлена исполнительная документация и соответствующие изменения в ПД;
- 78,46 млн. руб. - работы фактически не выполненные, в том числе неиспользованные материалы и не смонтированное оборудование.
•  ГПР по установленной форме не разработан, замечания по распределению плана финансирования не устранены. Учитывая срыв сроков строительства объекта необходима корректировка ГПР</v>
          </cell>
          <cell r="FB204" t="str">
            <v/>
          </cell>
          <cell r="FC204" t="str">
            <v/>
          </cell>
          <cell r="FD204" t="str">
            <v>СФО</v>
          </cell>
          <cell r="FF204">
            <v>27352.6</v>
          </cell>
        </row>
        <row r="205">
          <cell r="A205">
            <v>1134</v>
          </cell>
          <cell r="B205" t="str">
            <v>Актуальные</v>
          </cell>
          <cell r="C205" t="str">
            <v>Нет</v>
          </cell>
          <cell r="D205" t="str">
            <v>Чистая вода</v>
          </cell>
          <cell r="E205" t="str">
            <v>Ростовская область</v>
          </cell>
          <cell r="F205" t="str">
            <v>Комплекс Соколовского водохранилища. Реконструкция участка ОСВ "Водострой". Строительство электролизной, насосной 1-го подъема, РЧВ</v>
          </cell>
          <cell r="G205" t="str">
            <v>п.Киселево, ВОС</v>
          </cell>
          <cell r="H205" t="str">
            <v>Водоснабжение, канализация</v>
          </cell>
          <cell r="I205" t="str">
            <v>47000</v>
          </cell>
          <cell r="J205" t="str">
            <v>куб.м./сутки</v>
          </cell>
          <cell r="K205" t="str">
            <v>14.5</v>
          </cell>
          <cell r="L205" t="str">
            <v>МКУ Г.НОВОШАХТИНСКА "УПРАВЛЕНИЕ ГОРОДСКОГО ХОЗЯЙСТВА"</v>
          </cell>
          <cell r="M205" t="str">
            <v>ООО "ЭКОФЕС-ИНЖИНИРИНГ"</v>
          </cell>
          <cell r="N205" t="str">
            <v>ФБУ "РосСтройКонтроль"</v>
          </cell>
          <cell r="O205" t="str">
            <v/>
          </cell>
          <cell r="P205" t="str">
            <v/>
          </cell>
          <cell r="Q205" t="str">
            <v/>
          </cell>
          <cell r="R205" t="str">
            <v/>
          </cell>
          <cell r="S205" t="str">
            <v/>
          </cell>
          <cell r="T205" t="str">
            <v/>
          </cell>
          <cell r="U205" t="str">
            <v/>
          </cell>
          <cell r="V205" t="str">
            <v/>
          </cell>
          <cell r="W205">
            <v>43911</v>
          </cell>
          <cell r="X205">
            <v>43941</v>
          </cell>
          <cell r="Y205">
            <v>43956</v>
          </cell>
          <cell r="Z205">
            <v>44742</v>
          </cell>
          <cell r="AA205">
            <v>44820</v>
          </cell>
          <cell r="AB205">
            <v>44896</v>
          </cell>
          <cell r="AC205" t="str">
            <v/>
          </cell>
          <cell r="AD205" t="str">
            <v/>
          </cell>
          <cell r="AE205" t="str">
            <v/>
          </cell>
          <cell r="AF205" t="str">
            <v/>
          </cell>
          <cell r="AG205" t="str">
            <v/>
          </cell>
          <cell r="AH205" t="str">
            <v/>
          </cell>
          <cell r="AI205" t="str">
            <v/>
          </cell>
          <cell r="AJ205" t="str">
            <v/>
          </cell>
          <cell r="AK205">
            <v>43875</v>
          </cell>
          <cell r="AL205">
            <v>43941</v>
          </cell>
          <cell r="AM205">
            <v>43962</v>
          </cell>
          <cell r="AN205" t="str">
            <v/>
          </cell>
          <cell r="AO205" t="str">
            <v/>
          </cell>
          <cell r="AP205" t="str">
            <v/>
          </cell>
          <cell r="AQ205">
            <v>1</v>
          </cell>
          <cell r="AR205">
            <v>193004.88</v>
          </cell>
          <cell r="AS205">
            <v>1</v>
          </cell>
          <cell r="AT205">
            <v>193004.88</v>
          </cell>
          <cell r="AU205" t="str">
            <v/>
          </cell>
          <cell r="AV205">
            <v>1</v>
          </cell>
          <cell r="AW205">
            <v>7224.27</v>
          </cell>
          <cell r="AX205">
            <v>158302.49</v>
          </cell>
          <cell r="AY205">
            <v>150771.01</v>
          </cell>
          <cell r="AZ205">
            <v>147457.70000000001</v>
          </cell>
          <cell r="BA205">
            <v>3009.34</v>
          </cell>
          <cell r="BB205">
            <v>303.97000000000003</v>
          </cell>
          <cell r="BC205">
            <v>0</v>
          </cell>
          <cell r="BD205">
            <v>92945.7</v>
          </cell>
          <cell r="BE205">
            <v>90899.4</v>
          </cell>
          <cell r="BF205">
            <v>1855.09</v>
          </cell>
          <cell r="BG205">
            <v>191.21</v>
          </cell>
          <cell r="BH205">
            <v>0</v>
          </cell>
          <cell r="BI205">
            <v>57825.32</v>
          </cell>
          <cell r="BJ205">
            <v>56558.3</v>
          </cell>
          <cell r="BK205">
            <v>1154.25</v>
          </cell>
          <cell r="BL205">
            <v>112.76</v>
          </cell>
          <cell r="BM205">
            <v>0</v>
          </cell>
          <cell r="BN205" t="str">
            <v/>
          </cell>
          <cell r="BO205" t="str">
            <v/>
          </cell>
          <cell r="BP205" t="str">
            <v/>
          </cell>
          <cell r="BQ205" t="str">
            <v/>
          </cell>
          <cell r="BR205" t="str">
            <v/>
          </cell>
          <cell r="BS205">
            <v>20306.53</v>
          </cell>
          <cell r="BT205">
            <v>19861.59</v>
          </cell>
          <cell r="BU205">
            <v>405.34</v>
          </cell>
          <cell r="BV205">
            <v>39.6</v>
          </cell>
          <cell r="BW205">
            <v>0</v>
          </cell>
          <cell r="BX205" t="str">
            <v/>
          </cell>
          <cell r="BY205" t="str">
            <v/>
          </cell>
          <cell r="BZ205" t="str">
            <v/>
          </cell>
          <cell r="CA205" t="str">
            <v/>
          </cell>
          <cell r="CB205" t="str">
            <v/>
          </cell>
          <cell r="CC205" t="str">
            <v/>
          </cell>
          <cell r="CD205" t="str">
            <v/>
          </cell>
          <cell r="CE205" t="str">
            <v/>
          </cell>
          <cell r="CF205" t="str">
            <v/>
          </cell>
          <cell r="CG205" t="str">
            <v/>
          </cell>
          <cell r="CH205" t="str">
            <v/>
          </cell>
          <cell r="CI205" t="str">
            <v/>
          </cell>
          <cell r="CJ205" t="str">
            <v/>
          </cell>
          <cell r="CK205" t="str">
            <v/>
          </cell>
          <cell r="CL205" t="str">
            <v/>
          </cell>
          <cell r="CM205" t="str">
            <v/>
          </cell>
          <cell r="CN205" t="str">
            <v/>
          </cell>
          <cell r="CO205" t="str">
            <v/>
          </cell>
          <cell r="CP205" t="str">
            <v/>
          </cell>
          <cell r="CQ205" t="str">
            <v/>
          </cell>
          <cell r="CR205" t="str">
            <v/>
          </cell>
          <cell r="CS205" t="str">
            <v/>
          </cell>
          <cell r="CT205" t="str">
            <v/>
          </cell>
          <cell r="CU205" t="str">
            <v/>
          </cell>
          <cell r="CV205" t="str">
            <v/>
          </cell>
          <cell r="CW205">
            <v>93383.22</v>
          </cell>
          <cell r="CX205" t="str">
            <v/>
          </cell>
          <cell r="CY205" t="str">
            <v/>
          </cell>
          <cell r="CZ205">
            <v>20306.53</v>
          </cell>
          <cell r="DA205">
            <v>20306.53</v>
          </cell>
          <cell r="DB205">
            <v>0</v>
          </cell>
          <cell r="DC205" t="str">
            <v>Идет реализация</v>
          </cell>
          <cell r="DD205" t="str">
            <v>СМР</v>
          </cell>
          <cell r="DE205" t="str">
            <v>СМР ведутся</v>
          </cell>
          <cell r="DF205">
            <v>43962</v>
          </cell>
          <cell r="DG205">
            <v>71.7</v>
          </cell>
          <cell r="DH205">
            <v>75.3</v>
          </cell>
          <cell r="DI205">
            <v>75.3</v>
          </cell>
          <cell r="DJ205">
            <v>100</v>
          </cell>
          <cell r="DK205">
            <v>71.7</v>
          </cell>
          <cell r="DL205">
            <v>75.3</v>
          </cell>
          <cell r="DM205">
            <v>75.3</v>
          </cell>
          <cell r="DN205">
            <v>10</v>
          </cell>
          <cell r="DO205">
            <v>10</v>
          </cell>
          <cell r="DP205" t="str">
            <v/>
          </cell>
          <cell r="DQ205" t="str">
            <v/>
          </cell>
          <cell r="DR205" t="str">
            <v>Внутренняя отделка насосной станции 1 подъема, выполнение работ, пусконаладочные работы электролизной, обратная засыпка грунтом РЧВ.</v>
          </cell>
          <cell r="DS205">
            <v>28</v>
          </cell>
          <cell r="DT205">
            <v>28</v>
          </cell>
          <cell r="DU205">
            <v>6</v>
          </cell>
          <cell r="DV205">
            <v>7</v>
          </cell>
          <cell r="DW205">
            <v>28</v>
          </cell>
          <cell r="DX205">
            <v>28</v>
          </cell>
          <cell r="DY205">
            <v>6</v>
          </cell>
          <cell r="DZ205">
            <v>7</v>
          </cell>
          <cell r="EA205">
            <v>44620</v>
          </cell>
          <cell r="EB205">
            <v>44651</v>
          </cell>
          <cell r="EC205">
            <v>44623</v>
          </cell>
          <cell r="ED205" t="str">
            <v>Установлены</v>
          </cell>
          <cell r="EE205" t="str">
            <v/>
          </cell>
          <cell r="EF205" t="str">
            <v/>
          </cell>
          <cell r="EG205" t="str">
            <v/>
          </cell>
          <cell r="EH205" t="str">
            <v>Карманов А.В.</v>
          </cell>
          <cell r="EI205" t="str">
            <v>Андреев А.В.</v>
          </cell>
          <cell r="EJ205">
            <v>0</v>
          </cell>
          <cell r="EK205">
            <v>0</v>
          </cell>
          <cell r="EL205">
            <v>0</v>
          </cell>
          <cell r="EM205" t="str">
            <v>Заключен</v>
          </cell>
          <cell r="EN205" t="str">
            <v>Заключен</v>
          </cell>
          <cell r="EO205">
            <v>0</v>
          </cell>
          <cell r="EP205">
            <v>113689.75</v>
          </cell>
          <cell r="EQ205" t="str">
            <v/>
          </cell>
          <cell r="ER205" t="str">
            <v>Представлен, без замечаний</v>
          </cell>
          <cell r="ES205">
            <v>1</v>
          </cell>
          <cell r="ET205" t="str">
            <v/>
          </cell>
          <cell r="EV205" t="str">
            <v/>
          </cell>
          <cell r="EW205" t="str">
            <v/>
          </cell>
          <cell r="EX205" t="str">
            <v/>
          </cell>
          <cell r="EZ205" t="str">
            <v>СМР от 20.04.2020 (193 млн.) Срок - до 31.12.2022</v>
          </cell>
          <cell r="FA205" t="str">
            <v/>
          </cell>
          <cell r="FB205" t="str">
            <v/>
          </cell>
          <cell r="FC205" t="str">
            <v/>
          </cell>
          <cell r="FD205" t="str">
            <v>ЮФО</v>
          </cell>
          <cell r="FF205">
            <v>36696.710000000006</v>
          </cell>
        </row>
        <row r="206">
          <cell r="A206">
            <v>1136</v>
          </cell>
          <cell r="B206" t="str">
            <v>Актуальные</v>
          </cell>
          <cell r="C206" t="str">
            <v>Нет</v>
          </cell>
          <cell r="D206" t="str">
            <v>Чистая вода</v>
          </cell>
          <cell r="E206" t="str">
            <v>Ростовская область</v>
          </cell>
          <cell r="F206" t="str">
            <v>Реконструкция участков системы водоснабжения г. Новошахтинска Ростовской области</v>
          </cell>
          <cell r="G206" t="str">
            <v>г.Новошахтинск, водоснабжение</v>
          </cell>
          <cell r="H206" t="str">
            <v>Водоснабжение, канализация</v>
          </cell>
          <cell r="I206" t="str">
            <v>23389</v>
          </cell>
          <cell r="J206" t="str">
            <v>м</v>
          </cell>
          <cell r="K206" t="str">
            <v>18</v>
          </cell>
          <cell r="L206" t="str">
            <v>МКУ Г.НОВОШАХТИНСКА "УПРАВЛЕНИЕ ГОРОДСКОГО ХОЗЯЙСТВА"</v>
          </cell>
          <cell r="M206" t="str">
            <v>ООО "ИНЖСТРОЙКОНТРОЛЬ"</v>
          </cell>
          <cell r="N206" t="str">
            <v>ФБУ "РосСтройКонтроль"</v>
          </cell>
          <cell r="O206" t="str">
            <v/>
          </cell>
          <cell r="P206" t="str">
            <v/>
          </cell>
          <cell r="Q206" t="str">
            <v/>
          </cell>
          <cell r="R206" t="str">
            <v/>
          </cell>
          <cell r="S206" t="str">
            <v/>
          </cell>
          <cell r="T206" t="str">
            <v/>
          </cell>
          <cell r="U206" t="str">
            <v/>
          </cell>
          <cell r="V206" t="str">
            <v/>
          </cell>
          <cell r="W206">
            <v>43912</v>
          </cell>
          <cell r="X206">
            <v>43942</v>
          </cell>
          <cell r="Y206">
            <v>44044</v>
          </cell>
          <cell r="Z206">
            <v>44742</v>
          </cell>
          <cell r="AA206">
            <v>44531</v>
          </cell>
          <cell r="AB206">
            <v>44896</v>
          </cell>
          <cell r="AC206" t="str">
            <v/>
          </cell>
          <cell r="AD206" t="str">
            <v/>
          </cell>
          <cell r="AE206" t="str">
            <v/>
          </cell>
          <cell r="AF206" t="str">
            <v/>
          </cell>
          <cell r="AG206" t="str">
            <v/>
          </cell>
          <cell r="AH206" t="str">
            <v/>
          </cell>
          <cell r="AI206" t="str">
            <v/>
          </cell>
          <cell r="AJ206" t="str">
            <v/>
          </cell>
          <cell r="AK206">
            <v>43875</v>
          </cell>
          <cell r="AL206">
            <v>43942</v>
          </cell>
          <cell r="AM206">
            <v>43986</v>
          </cell>
          <cell r="AN206" t="str">
            <v/>
          </cell>
          <cell r="AO206" t="str">
            <v/>
          </cell>
          <cell r="AP206" t="str">
            <v/>
          </cell>
          <cell r="AQ206">
            <v>1</v>
          </cell>
          <cell r="AR206">
            <v>163092.29999999999</v>
          </cell>
          <cell r="AS206">
            <v>1</v>
          </cell>
          <cell r="AT206">
            <v>163092.29999999999</v>
          </cell>
          <cell r="AU206" t="str">
            <v/>
          </cell>
          <cell r="AV206">
            <v>1</v>
          </cell>
          <cell r="AW206">
            <v>6617</v>
          </cell>
          <cell r="AX206">
            <v>170035.31</v>
          </cell>
          <cell r="AY206">
            <v>163087.60999999999</v>
          </cell>
          <cell r="AZ206">
            <v>159501.79999999999</v>
          </cell>
          <cell r="BA206">
            <v>3255.14</v>
          </cell>
          <cell r="BB206">
            <v>330.67</v>
          </cell>
          <cell r="BC206">
            <v>0</v>
          </cell>
          <cell r="BD206">
            <v>115400.74</v>
          </cell>
          <cell r="BE206">
            <v>112857.60000000001</v>
          </cell>
          <cell r="BF206">
            <v>2305.25</v>
          </cell>
          <cell r="BG206">
            <v>237.88</v>
          </cell>
          <cell r="BH206">
            <v>0</v>
          </cell>
          <cell r="BI206">
            <v>47686.87</v>
          </cell>
          <cell r="BJ206">
            <v>46642</v>
          </cell>
          <cell r="BK206">
            <v>951.88</v>
          </cell>
          <cell r="BL206">
            <v>92.99</v>
          </cell>
          <cell r="BM206">
            <v>0</v>
          </cell>
          <cell r="BN206" t="str">
            <v/>
          </cell>
          <cell r="BO206" t="str">
            <v/>
          </cell>
          <cell r="BP206" t="str">
            <v/>
          </cell>
          <cell r="BQ206" t="str">
            <v/>
          </cell>
          <cell r="BR206" t="str">
            <v/>
          </cell>
          <cell r="BS206" t="str">
            <v/>
          </cell>
          <cell r="BT206" t="str">
            <v/>
          </cell>
          <cell r="BU206" t="str">
            <v/>
          </cell>
          <cell r="BV206" t="str">
            <v/>
          </cell>
          <cell r="BW206" t="str">
            <v/>
          </cell>
          <cell r="BX206" t="str">
            <v/>
          </cell>
          <cell r="BY206" t="str">
            <v/>
          </cell>
          <cell r="BZ206" t="str">
            <v/>
          </cell>
          <cell r="CA206" t="str">
            <v/>
          </cell>
          <cell r="CB206" t="str">
            <v/>
          </cell>
          <cell r="CC206" t="str">
            <v/>
          </cell>
          <cell r="CD206" t="str">
            <v/>
          </cell>
          <cell r="CE206" t="str">
            <v/>
          </cell>
          <cell r="CF206" t="str">
            <v/>
          </cell>
          <cell r="CG206" t="str">
            <v/>
          </cell>
          <cell r="CH206" t="str">
            <v/>
          </cell>
          <cell r="CI206" t="str">
            <v/>
          </cell>
          <cell r="CJ206" t="str">
            <v/>
          </cell>
          <cell r="CK206" t="str">
            <v/>
          </cell>
          <cell r="CL206" t="str">
            <v/>
          </cell>
          <cell r="CM206" t="str">
            <v/>
          </cell>
          <cell r="CN206" t="str">
            <v/>
          </cell>
          <cell r="CO206" t="str">
            <v/>
          </cell>
          <cell r="CP206" t="str">
            <v/>
          </cell>
          <cell r="CQ206" t="str">
            <v/>
          </cell>
          <cell r="CR206" t="str">
            <v/>
          </cell>
          <cell r="CS206" t="str">
            <v/>
          </cell>
          <cell r="CT206" t="str">
            <v/>
          </cell>
          <cell r="CU206" t="str">
            <v/>
          </cell>
          <cell r="CV206" t="str">
            <v/>
          </cell>
          <cell r="CW206">
            <v>139640.56</v>
          </cell>
          <cell r="CX206" t="str">
            <v/>
          </cell>
          <cell r="CY206" t="str">
            <v/>
          </cell>
          <cell r="CZ206" t="str">
            <v/>
          </cell>
          <cell r="DA206" t="str">
            <v/>
          </cell>
          <cell r="DB206">
            <v>0</v>
          </cell>
          <cell r="DC206" t="str">
            <v>Идет реализация</v>
          </cell>
          <cell r="DD206" t="str">
            <v>СМР</v>
          </cell>
          <cell r="DE206" t="str">
            <v>СМР ведутся</v>
          </cell>
          <cell r="DF206">
            <v>43986</v>
          </cell>
          <cell r="DG206">
            <v>71</v>
          </cell>
          <cell r="DH206">
            <v>68</v>
          </cell>
          <cell r="DI206">
            <v>68</v>
          </cell>
          <cell r="DJ206">
            <v>100</v>
          </cell>
          <cell r="DK206">
            <v>71</v>
          </cell>
          <cell r="DL206">
            <v>68</v>
          </cell>
          <cell r="DM206">
            <v>68</v>
          </cell>
          <cell r="DN206">
            <v>-10</v>
          </cell>
          <cell r="DO206">
            <v>-10</v>
          </cell>
          <cell r="DP206" t="str">
            <v xml:space="preserve">Недостаточное количество рабочего персонала,материалов и строительной техники. </v>
          </cell>
          <cell r="DQ206">
            <v>44742</v>
          </cell>
          <cell r="DR206" t="str">
            <v>Монтаж и гидроизоляция жби по ул. Кооперативная,прокладка водопровода ул. 9 Мая, Шляховая, Вавилова, Минаева.</v>
          </cell>
          <cell r="DS206">
            <v>35</v>
          </cell>
          <cell r="DT206">
            <v>19</v>
          </cell>
          <cell r="DU206">
            <v>9</v>
          </cell>
          <cell r="DV206">
            <v>4</v>
          </cell>
          <cell r="DW206">
            <v>35</v>
          </cell>
          <cell r="DX206">
            <v>20</v>
          </cell>
          <cell r="DY206">
            <v>9</v>
          </cell>
          <cell r="DZ206">
            <v>5</v>
          </cell>
          <cell r="EA206">
            <v>44620</v>
          </cell>
          <cell r="EB206">
            <v>44651</v>
          </cell>
          <cell r="EC206">
            <v>44620</v>
          </cell>
          <cell r="ED206" t="str">
            <v>Не требуются</v>
          </cell>
          <cell r="EE206" t="str">
            <v>Линейный объект</v>
          </cell>
          <cell r="EF206" t="str">
            <v/>
          </cell>
          <cell r="EG206" t="str">
            <v/>
          </cell>
          <cell r="EH206" t="str">
            <v>Рамазанов Н.Г.</v>
          </cell>
          <cell r="EI206" t="str">
            <v>Андреев А.В.</v>
          </cell>
          <cell r="EJ206">
            <v>0</v>
          </cell>
          <cell r="EK206">
            <v>0</v>
          </cell>
          <cell r="EL206">
            <v>0</v>
          </cell>
          <cell r="EM206" t="str">
            <v>Заключен</v>
          </cell>
          <cell r="EN206" t="str">
            <v>Заключен</v>
          </cell>
          <cell r="EO206">
            <v>0</v>
          </cell>
          <cell r="EP206">
            <v>139640.56</v>
          </cell>
          <cell r="EQ206" t="str">
            <v/>
          </cell>
          <cell r="ER206" t="str">
            <v>Представлен, без замечаний</v>
          </cell>
          <cell r="ES206">
            <v>1</v>
          </cell>
          <cell r="ET206" t="str">
            <v/>
          </cell>
          <cell r="EV206" t="str">
            <v/>
          </cell>
          <cell r="EW206" t="str">
            <v/>
          </cell>
          <cell r="EX206" t="str">
            <v/>
          </cell>
          <cell r="EZ206" t="str">
            <v>СМР от 21.04.2020 (163 млн.) Срок - до 30.06.2022</v>
          </cell>
          <cell r="FA206" t="str">
            <v>•  Недостаточное количество рабочего персонала и техники.
   Мероприятия: Увеличить на объекте количество рабочего персонала и техники.</v>
          </cell>
          <cell r="FB206" t="str">
            <v/>
          </cell>
          <cell r="FC206" t="str">
            <v/>
          </cell>
          <cell r="FD206" t="str">
            <v>ЮФО</v>
          </cell>
          <cell r="FF206">
            <v>46642</v>
          </cell>
        </row>
        <row r="207">
          <cell r="A207">
            <v>1137</v>
          </cell>
          <cell r="B207" t="str">
            <v>Актуальные</v>
          </cell>
          <cell r="C207" t="str">
            <v>Нет</v>
          </cell>
          <cell r="D207" t="str">
            <v>Чистая вода</v>
          </cell>
          <cell r="E207" t="str">
            <v>Ростовская область</v>
          </cell>
          <cell r="F207" t="str">
            <v>Строительство очистных сооружений и разводящих сетей водоснабжения в с. Самбек Неклиновского района Ростовской области</v>
          </cell>
          <cell r="G207" t="str">
            <v>с.Самбек, водоснабжение</v>
          </cell>
          <cell r="H207" t="str">
            <v>Водоснабжение, канализация</v>
          </cell>
          <cell r="I207" t="str">
            <v>28550</v>
          </cell>
          <cell r="J207" t="str">
            <v>м</v>
          </cell>
          <cell r="K207" t="str">
            <v>18</v>
          </cell>
          <cell r="L207" t="str">
            <v>МКУ НЕКЛИНОВСКОГО РАЙОНА "УПРАВЛЕНИЕ КАПИТАЛЬНОГО СТРОИТЕЛЬСТВА"</v>
          </cell>
          <cell r="M207" t="str">
            <v>ООО "МОНТАЖГАЗСПЕЦСТРОЙ"</v>
          </cell>
          <cell r="N207" t="str">
            <v>ФБУ "РосСтройКонтроль"</v>
          </cell>
          <cell r="O207" t="str">
            <v/>
          </cell>
          <cell r="P207" t="str">
            <v/>
          </cell>
          <cell r="Q207" t="str">
            <v/>
          </cell>
          <cell r="R207" t="str">
            <v/>
          </cell>
          <cell r="S207" t="str">
            <v/>
          </cell>
          <cell r="T207" t="str">
            <v/>
          </cell>
          <cell r="U207" t="str">
            <v/>
          </cell>
          <cell r="V207" t="str">
            <v/>
          </cell>
          <cell r="W207">
            <v>43891</v>
          </cell>
          <cell r="X207">
            <v>43921</v>
          </cell>
          <cell r="Y207">
            <v>43952</v>
          </cell>
          <cell r="Z207">
            <v>44895</v>
          </cell>
          <cell r="AA207">
            <v>44895</v>
          </cell>
          <cell r="AB207">
            <v>44896</v>
          </cell>
          <cell r="AC207" t="str">
            <v/>
          </cell>
          <cell r="AD207" t="str">
            <v/>
          </cell>
          <cell r="AE207" t="str">
            <v/>
          </cell>
          <cell r="AF207" t="str">
            <v/>
          </cell>
          <cell r="AG207" t="str">
            <v/>
          </cell>
          <cell r="AH207" t="str">
            <v/>
          </cell>
          <cell r="AI207" t="str">
            <v/>
          </cell>
          <cell r="AJ207" t="str">
            <v/>
          </cell>
          <cell r="AK207">
            <v>43858</v>
          </cell>
          <cell r="AL207">
            <v>43921</v>
          </cell>
          <cell r="AM207">
            <v>43931</v>
          </cell>
          <cell r="AN207" t="str">
            <v/>
          </cell>
          <cell r="AO207" t="str">
            <v/>
          </cell>
          <cell r="AP207" t="str">
            <v/>
          </cell>
          <cell r="AQ207">
            <v>1</v>
          </cell>
          <cell r="AR207">
            <v>499703.08</v>
          </cell>
          <cell r="AS207">
            <v>1</v>
          </cell>
          <cell r="AT207">
            <v>499703.08</v>
          </cell>
          <cell r="AU207" t="str">
            <v/>
          </cell>
          <cell r="AV207">
            <v>1</v>
          </cell>
          <cell r="AW207">
            <v>15159.5</v>
          </cell>
          <cell r="AX207">
            <v>615008.94999999995</v>
          </cell>
          <cell r="AY207">
            <v>499703.07</v>
          </cell>
          <cell r="AZ207">
            <v>489280</v>
          </cell>
          <cell r="BA207">
            <v>9985.31</v>
          </cell>
          <cell r="BB207">
            <v>437.77</v>
          </cell>
          <cell r="BC207">
            <v>0</v>
          </cell>
          <cell r="BD207">
            <v>314323.02</v>
          </cell>
          <cell r="BE207">
            <v>307766.7</v>
          </cell>
          <cell r="BF207">
            <v>6280.95</v>
          </cell>
          <cell r="BG207">
            <v>275.37</v>
          </cell>
          <cell r="BH207">
            <v>0</v>
          </cell>
          <cell r="BI207">
            <v>185380.06</v>
          </cell>
          <cell r="BJ207">
            <v>181513.3</v>
          </cell>
          <cell r="BK207">
            <v>3704.35</v>
          </cell>
          <cell r="BL207">
            <v>162.4</v>
          </cell>
          <cell r="BM207">
            <v>0</v>
          </cell>
          <cell r="BN207" t="str">
            <v/>
          </cell>
          <cell r="BO207" t="str">
            <v/>
          </cell>
          <cell r="BP207" t="str">
            <v/>
          </cell>
          <cell r="BQ207" t="str">
            <v/>
          </cell>
          <cell r="BR207" t="str">
            <v/>
          </cell>
          <cell r="BS207" t="str">
            <v/>
          </cell>
          <cell r="BT207" t="str">
            <v/>
          </cell>
          <cell r="BU207" t="str">
            <v/>
          </cell>
          <cell r="BV207" t="str">
            <v/>
          </cell>
          <cell r="BW207" t="str">
            <v/>
          </cell>
          <cell r="BX207" t="str">
            <v/>
          </cell>
          <cell r="BY207" t="str">
            <v/>
          </cell>
          <cell r="BZ207" t="str">
            <v/>
          </cell>
          <cell r="CA207" t="str">
            <v/>
          </cell>
          <cell r="CB207" t="str">
            <v/>
          </cell>
          <cell r="CC207" t="str">
            <v/>
          </cell>
          <cell r="CD207" t="str">
            <v/>
          </cell>
          <cell r="CE207" t="str">
            <v/>
          </cell>
          <cell r="CF207" t="str">
            <v/>
          </cell>
          <cell r="CG207" t="str">
            <v/>
          </cell>
          <cell r="CH207" t="str">
            <v/>
          </cell>
          <cell r="CI207" t="str">
            <v/>
          </cell>
          <cell r="CJ207" t="str">
            <v/>
          </cell>
          <cell r="CK207" t="str">
            <v/>
          </cell>
          <cell r="CL207" t="str">
            <v/>
          </cell>
          <cell r="CM207" t="str">
            <v/>
          </cell>
          <cell r="CN207" t="str">
            <v/>
          </cell>
          <cell r="CO207" t="str">
            <v/>
          </cell>
          <cell r="CP207" t="str">
            <v/>
          </cell>
          <cell r="CQ207" t="str">
            <v/>
          </cell>
          <cell r="CR207" t="str">
            <v/>
          </cell>
          <cell r="CS207" t="str">
            <v/>
          </cell>
          <cell r="CT207" t="str">
            <v/>
          </cell>
          <cell r="CU207" t="str">
            <v/>
          </cell>
          <cell r="CV207" t="str">
            <v/>
          </cell>
          <cell r="CW207">
            <v>314323.02</v>
          </cell>
          <cell r="CX207" t="str">
            <v/>
          </cell>
          <cell r="CY207" t="str">
            <v/>
          </cell>
          <cell r="CZ207" t="str">
            <v/>
          </cell>
          <cell r="DA207" t="str">
            <v/>
          </cell>
          <cell r="DB207">
            <v>0</v>
          </cell>
          <cell r="DC207" t="str">
            <v>Идет реализация</v>
          </cell>
          <cell r="DD207" t="str">
            <v>СМР</v>
          </cell>
          <cell r="DE207" t="str">
            <v>СМР ведутся</v>
          </cell>
          <cell r="DF207">
            <v>43931</v>
          </cell>
          <cell r="DG207">
            <v>78</v>
          </cell>
          <cell r="DH207">
            <v>75.17</v>
          </cell>
          <cell r="DI207">
            <v>75.06</v>
          </cell>
          <cell r="DJ207">
            <v>100</v>
          </cell>
          <cell r="DK207">
            <v>78</v>
          </cell>
          <cell r="DL207">
            <v>75.17</v>
          </cell>
          <cell r="DM207">
            <v>75.06</v>
          </cell>
          <cell r="DN207">
            <v>-21</v>
          </cell>
          <cell r="DO207">
            <v>-21</v>
          </cell>
          <cell r="DP207" t="str">
            <v>Низкие темпы работ</v>
          </cell>
          <cell r="DQ207" t="str">
            <v/>
          </cell>
          <cell r="DR207" t="str">
            <v xml:space="preserve"> Выполнены работы за отчетный период: Насосная станция с АБК :Кирпичная кладка стен и перегородок, устройство монолитного пояса ПМ 1 , Накопитель обезвоженного осадка  емкостью 10 м.куб. устройство бетонной плиты, монтаж емкости, Резервуары чистой воды (2шт.)- армирование плит перекрытия;  Не начаты в плановый срок работы: Подъездная дорога Компенсационная посадка деревьев. Подъездная дорога шт 220,00 Подводящий и разводящий трубопроводы Сеть К 2-монтаж колодцев( 3шт.)- подготовительные работы Восстановление покрытий. Подводящий трубопровод м2 41,4 Компенсационная посадка деревьев. 1 этап строительства шт 162 Компенсационная посадка деревьев. 2 этап строительства шт 193 Площадка ВОС. Насосная станция с АБК Электромонтажные работы. Насосная станция с АБК м 774 Водоснабжение. Насосная станция с АБК м 19,5 Водоотведение. Насосная станция с АБК м 40,9 Отопление, вентиляция и кондиционирование воздуха. Насосная станция с АБК шт 1 Сети связи. Насосная станция с АБК м 110 Система видеонаблюдения. Насосная станция с АБК шт 1 Охранная сигнализация. Насосная станция с АБК шт 1</v>
          </cell>
          <cell r="DS207">
            <v>15</v>
          </cell>
          <cell r="DT207">
            <v>25</v>
          </cell>
          <cell r="DU207">
            <v>3</v>
          </cell>
          <cell r="DV207">
            <v>8</v>
          </cell>
          <cell r="DW207">
            <v>10</v>
          </cell>
          <cell r="DX207">
            <v>6</v>
          </cell>
          <cell r="DY207">
            <v>3</v>
          </cell>
          <cell r="DZ207">
            <v>3</v>
          </cell>
          <cell r="EA207">
            <v>44620</v>
          </cell>
          <cell r="EB207">
            <v>44651</v>
          </cell>
          <cell r="EC207">
            <v>44644</v>
          </cell>
          <cell r="ED207" t="str">
            <v>Не требуются</v>
          </cell>
          <cell r="EE207" t="str">
            <v xml:space="preserve">Линейный объект </v>
          </cell>
          <cell r="EF207" t="str">
            <v/>
          </cell>
          <cell r="EG207" t="str">
            <v/>
          </cell>
          <cell r="EH207" t="str">
            <v>Онькина О.В.</v>
          </cell>
          <cell r="EI207" t="str">
            <v>Андреев А.В.</v>
          </cell>
          <cell r="EJ207">
            <v>0</v>
          </cell>
          <cell r="EK207">
            <v>0</v>
          </cell>
          <cell r="EL207">
            <v>0</v>
          </cell>
          <cell r="EM207" t="str">
            <v>Заключен</v>
          </cell>
          <cell r="EN207" t="str">
            <v>Заключен</v>
          </cell>
          <cell r="EO207">
            <v>0</v>
          </cell>
          <cell r="EP207">
            <v>314323.02</v>
          </cell>
          <cell r="EQ207" t="str">
            <v/>
          </cell>
          <cell r="ER207" t="str">
            <v>Представлен, без замечаний</v>
          </cell>
          <cell r="ES207">
            <v>1</v>
          </cell>
          <cell r="ET207" t="str">
            <v/>
          </cell>
          <cell r="EV207" t="str">
            <v/>
          </cell>
          <cell r="EW207" t="str">
            <v/>
          </cell>
          <cell r="EX207" t="str">
            <v/>
          </cell>
          <cell r="EZ207" t="str">
            <v>СМР от 31.03.2020 (500 млн.) Срок - до 01.12.2022</v>
          </cell>
          <cell r="FA207" t="str">
            <v>•  Низкие темпы работ 
   Мероприятия: Увеличение  техники и увеличение количества людей.</v>
          </cell>
          <cell r="FB207" t="str">
            <v/>
          </cell>
          <cell r="FC207" t="str">
            <v/>
          </cell>
          <cell r="FD207" t="str">
            <v>ЮФО</v>
          </cell>
          <cell r="FF207">
            <v>181513.3</v>
          </cell>
        </row>
        <row r="208">
          <cell r="A208">
            <v>1138</v>
          </cell>
          <cell r="B208" t="str">
            <v>Актуальные</v>
          </cell>
          <cell r="C208" t="str">
            <v>Нет</v>
          </cell>
          <cell r="D208" t="str">
            <v>Чистая вода</v>
          </cell>
          <cell r="E208" t="str">
            <v>Ростовская область</v>
          </cell>
          <cell r="F208" t="str">
            <v>Строительство системы водоснабжения п. Целина и населенных пунктов Целинского района. I этап строительства</v>
          </cell>
          <cell r="G208" t="str">
            <v>п.Целина, водоснабжение 1 эт.</v>
          </cell>
          <cell r="H208" t="str">
            <v>Водоснабжение, канализация</v>
          </cell>
          <cell r="I208" t="str">
            <v>39208</v>
          </cell>
          <cell r="J208" t="str">
            <v>м</v>
          </cell>
          <cell r="K208" t="str">
            <v>7</v>
          </cell>
          <cell r="L208" t="str">
            <v>АДМИНИСТРАЦИЯ ЦЕЛИНСКОГО РАЙОНА</v>
          </cell>
          <cell r="M208" t="str">
            <v>ООО "МОНТАЖГАЗСПЕЦСТРОЙ"</v>
          </cell>
          <cell r="N208" t="str">
            <v>ФБУ "РосСтройКонтроль"</v>
          </cell>
          <cell r="O208" t="str">
            <v/>
          </cell>
          <cell r="P208" t="str">
            <v/>
          </cell>
          <cell r="Q208" t="str">
            <v/>
          </cell>
          <cell r="R208" t="str">
            <v/>
          </cell>
          <cell r="S208" t="str">
            <v/>
          </cell>
          <cell r="T208" t="str">
            <v/>
          </cell>
          <cell r="U208" t="str">
            <v/>
          </cell>
          <cell r="V208" t="str">
            <v/>
          </cell>
          <cell r="W208">
            <v>43871</v>
          </cell>
          <cell r="X208">
            <v>43901</v>
          </cell>
          <cell r="Y208">
            <v>43907</v>
          </cell>
          <cell r="Z208">
            <v>44880</v>
          </cell>
          <cell r="AA208">
            <v>44880</v>
          </cell>
          <cell r="AB208">
            <v>44896</v>
          </cell>
          <cell r="AC208" t="str">
            <v/>
          </cell>
          <cell r="AD208" t="str">
            <v/>
          </cell>
          <cell r="AE208" t="str">
            <v/>
          </cell>
          <cell r="AF208" t="str">
            <v/>
          </cell>
          <cell r="AG208" t="str">
            <v/>
          </cell>
          <cell r="AH208" t="str">
            <v/>
          </cell>
          <cell r="AI208" t="str">
            <v/>
          </cell>
          <cell r="AJ208" t="str">
            <v/>
          </cell>
          <cell r="AK208">
            <v>43867</v>
          </cell>
          <cell r="AL208">
            <v>43901</v>
          </cell>
          <cell r="AM208">
            <v>43903</v>
          </cell>
          <cell r="AN208" t="str">
            <v/>
          </cell>
          <cell r="AO208" t="str">
            <v/>
          </cell>
          <cell r="AP208" t="str">
            <v/>
          </cell>
          <cell r="AQ208">
            <v>1</v>
          </cell>
          <cell r="AR208">
            <v>318656.83</v>
          </cell>
          <cell r="AS208">
            <v>1</v>
          </cell>
          <cell r="AT208">
            <v>318656.83</v>
          </cell>
          <cell r="AU208" t="str">
            <v/>
          </cell>
          <cell r="AV208">
            <v>1</v>
          </cell>
          <cell r="AW208">
            <v>13265</v>
          </cell>
          <cell r="AX208">
            <v>384057.19</v>
          </cell>
          <cell r="AY208">
            <v>318656.82</v>
          </cell>
          <cell r="AZ208">
            <v>311920.59999999998</v>
          </cell>
          <cell r="BA208">
            <v>6365.73</v>
          </cell>
          <cell r="BB208">
            <v>370.49</v>
          </cell>
          <cell r="BC208">
            <v>0</v>
          </cell>
          <cell r="BD208">
            <v>128780.34</v>
          </cell>
          <cell r="BE208">
            <v>126058</v>
          </cell>
          <cell r="BF208">
            <v>2572.61</v>
          </cell>
          <cell r="BG208">
            <v>149.72999999999999</v>
          </cell>
          <cell r="BH208">
            <v>0</v>
          </cell>
          <cell r="BI208">
            <v>189876.48000000001</v>
          </cell>
          <cell r="BJ208">
            <v>185862.6</v>
          </cell>
          <cell r="BK208">
            <v>3793.11</v>
          </cell>
          <cell r="BL208">
            <v>220.76</v>
          </cell>
          <cell r="BM208">
            <v>0</v>
          </cell>
          <cell r="BN208" t="str">
            <v/>
          </cell>
          <cell r="BO208" t="str">
            <v/>
          </cell>
          <cell r="BP208" t="str">
            <v/>
          </cell>
          <cell r="BQ208" t="str">
            <v/>
          </cell>
          <cell r="BR208" t="str">
            <v/>
          </cell>
          <cell r="BS208" t="str">
            <v/>
          </cell>
          <cell r="BT208" t="str">
            <v/>
          </cell>
          <cell r="BU208" t="str">
            <v/>
          </cell>
          <cell r="BV208" t="str">
            <v/>
          </cell>
          <cell r="BW208" t="str">
            <v/>
          </cell>
          <cell r="BX208" t="str">
            <v/>
          </cell>
          <cell r="BY208" t="str">
            <v/>
          </cell>
          <cell r="BZ208" t="str">
            <v/>
          </cell>
          <cell r="CA208" t="str">
            <v/>
          </cell>
          <cell r="CB208" t="str">
            <v/>
          </cell>
          <cell r="CC208" t="str">
            <v/>
          </cell>
          <cell r="CD208" t="str">
            <v/>
          </cell>
          <cell r="CE208" t="str">
            <v/>
          </cell>
          <cell r="CF208" t="str">
            <v/>
          </cell>
          <cell r="CG208" t="str">
            <v/>
          </cell>
          <cell r="CH208" t="str">
            <v/>
          </cell>
          <cell r="CI208" t="str">
            <v/>
          </cell>
          <cell r="CJ208" t="str">
            <v/>
          </cell>
          <cell r="CK208" t="str">
            <v/>
          </cell>
          <cell r="CL208" t="str">
            <v/>
          </cell>
          <cell r="CM208" t="str">
            <v/>
          </cell>
          <cell r="CN208" t="str">
            <v/>
          </cell>
          <cell r="CO208" t="str">
            <v/>
          </cell>
          <cell r="CP208" t="str">
            <v/>
          </cell>
          <cell r="CQ208" t="str">
            <v/>
          </cell>
          <cell r="CR208" t="str">
            <v/>
          </cell>
          <cell r="CS208" t="str">
            <v/>
          </cell>
          <cell r="CT208" t="str">
            <v/>
          </cell>
          <cell r="CU208" t="str">
            <v/>
          </cell>
          <cell r="CV208" t="str">
            <v/>
          </cell>
          <cell r="CW208">
            <v>128780.34</v>
          </cell>
          <cell r="CX208" t="str">
            <v/>
          </cell>
          <cell r="CY208" t="str">
            <v/>
          </cell>
          <cell r="CZ208">
            <v>0</v>
          </cell>
          <cell r="DA208">
            <v>0</v>
          </cell>
          <cell r="DB208">
            <v>0</v>
          </cell>
          <cell r="DC208" t="str">
            <v>Идет реализация</v>
          </cell>
          <cell r="DD208" t="str">
            <v>СМР</v>
          </cell>
          <cell r="DE208" t="str">
            <v>СМР ведутся</v>
          </cell>
          <cell r="DF208">
            <v>43903</v>
          </cell>
          <cell r="DG208">
            <v>48.52</v>
          </cell>
          <cell r="DH208">
            <v>42.15</v>
          </cell>
          <cell r="DI208">
            <v>42.05</v>
          </cell>
          <cell r="DJ208">
            <v>100</v>
          </cell>
          <cell r="DK208">
            <v>48.52</v>
          </cell>
          <cell r="DL208">
            <v>42.15</v>
          </cell>
          <cell r="DM208">
            <v>42.05</v>
          </cell>
          <cell r="DN208">
            <v>-25</v>
          </cell>
          <cell r="DO208">
            <v>-21</v>
          </cell>
          <cell r="DP208" t="str">
            <v>Не ведутся работы на площадках первого и второго подъема насосных станций, на площадках отсутствуют рабочие и техника</v>
          </cell>
          <cell r="DQ208" t="str">
            <v/>
          </cell>
          <cell r="DR208" t="str">
            <v xml:space="preserve">Устройство рекультивации 10561 м.кв. Устройство траншеи водовода отвод на п. Целина – 1100 м. Устройство водоводов 2×1100 труба ПЭ 100 SDR11-315×28,6 Устройство армокаркасов водопроводных камер - 4 ед. </v>
          </cell>
          <cell r="DS208">
            <v>22</v>
          </cell>
          <cell r="DT208">
            <v>2</v>
          </cell>
          <cell r="DU208">
            <v>4</v>
          </cell>
          <cell r="DV208">
            <v>2</v>
          </cell>
          <cell r="DW208">
            <v>22</v>
          </cell>
          <cell r="DX208">
            <v>28</v>
          </cell>
          <cell r="DY208">
            <v>4</v>
          </cell>
          <cell r="DZ208">
            <v>11</v>
          </cell>
          <cell r="EA208">
            <v>44620</v>
          </cell>
          <cell r="EB208">
            <v>44651</v>
          </cell>
          <cell r="EC208">
            <v>44634</v>
          </cell>
          <cell r="ED208" t="str">
            <v>Не требуются</v>
          </cell>
          <cell r="EE208" t="str">
            <v>В связи с отсутствием технической возможности организовать трансляцию видео изображения с объекта строительства в центр видеомониторинга ФБУ "РосСтройКонтроль" не представляется возможным.</v>
          </cell>
          <cell r="EF208" t="str">
            <v/>
          </cell>
          <cell r="EG208" t="str">
            <v/>
          </cell>
          <cell r="EH208" t="str">
            <v>Бундур А.О.</v>
          </cell>
          <cell r="EI208" t="str">
            <v>Андреев А.В.</v>
          </cell>
          <cell r="EJ208">
            <v>0</v>
          </cell>
          <cell r="EK208">
            <v>0</v>
          </cell>
          <cell r="EL208">
            <v>0</v>
          </cell>
          <cell r="EM208" t="str">
            <v>Заключен</v>
          </cell>
          <cell r="EN208" t="str">
            <v>Заключен</v>
          </cell>
          <cell r="EO208">
            <v>0</v>
          </cell>
          <cell r="EP208">
            <v>128780.34</v>
          </cell>
          <cell r="EQ208" t="str">
            <v xml:space="preserve">• Риск неосвоения лимитов ФБ -  0,000 млн руб.  
   Причина: Неосвоение. Письмо о переносе средств исх.№16-01/9130 от 20.12.2021 Министр.
</v>
          </cell>
          <cell r="ER208" t="str">
            <v>Представлен, без замечаний</v>
          </cell>
          <cell r="ES208">
            <v>1</v>
          </cell>
          <cell r="ET208" t="str">
            <v/>
          </cell>
          <cell r="EV208" t="str">
            <v/>
          </cell>
          <cell r="EW208" t="str">
            <v/>
          </cell>
          <cell r="EX208" t="str">
            <v/>
          </cell>
          <cell r="EZ208" t="str">
            <v>СМР от 11.03.2020 (319 млн.) Срок - до 01.12.2022</v>
          </cell>
          <cell r="FA208" t="str">
            <v>•  В соответствии с утвержденным ГПР не ведутся работы на площадках первого и второго подъема насосных станций, на площадках отсутствуют рабочие и техника 
•  Подрядчиком не решен вопрос комплектования строительными конструкциями резервуаров емкостью W=500 № 3 и 4 по ГП. Производители в регионе не принимают заказ на изготовление сборных железобетонных конструкций резервуаров.</v>
          </cell>
          <cell r="FB208" t="str">
            <v/>
          </cell>
          <cell r="FC208" t="str">
            <v/>
          </cell>
          <cell r="FD208" t="str">
            <v>ЮФО</v>
          </cell>
          <cell r="FF208">
            <v>185862.6</v>
          </cell>
        </row>
        <row r="209">
          <cell r="A209">
            <v>1141</v>
          </cell>
          <cell r="B209" t="str">
            <v>Актуальные</v>
          </cell>
          <cell r="C209" t="str">
            <v>Нет</v>
          </cell>
          <cell r="D209" t="str">
            <v>Чистая вода</v>
          </cell>
          <cell r="E209" t="str">
            <v>Самарская область</v>
          </cell>
          <cell r="F209" t="str">
            <v>Проектирование и реконструкция водозабора с водопроводом в с. Орловка муниципального района Кошкинский</v>
          </cell>
          <cell r="G209" t="str">
            <v>с.Орловка, водоснабжение</v>
          </cell>
          <cell r="H209" t="str">
            <v>Водоснабжение, канализация</v>
          </cell>
          <cell r="I209" t="str">
            <v>12100</v>
          </cell>
          <cell r="J209" t="str">
            <v>м</v>
          </cell>
          <cell r="K209" t="str">
            <v>24</v>
          </cell>
          <cell r="L209" t="str">
            <v>КОМИТЕТ ПО ЖКХ И СТРОИТЕЛЬСТВУ АДМИНИСТРАЦИИ МУНИЦИПАЛЬНОГО РАЙОНА КОШКИНСКИЙ САМАРСКОЙ ОБЛ.</v>
          </cell>
          <cell r="M209" t="str">
            <v>ООО "ГАЗСЕРВИС"</v>
          </cell>
          <cell r="N209" t="str">
            <v>ФБУ "РосСтройКонтроль"</v>
          </cell>
          <cell r="O209" t="str">
            <v/>
          </cell>
          <cell r="P209" t="str">
            <v/>
          </cell>
          <cell r="Q209" t="str">
            <v/>
          </cell>
          <cell r="R209" t="str">
            <v/>
          </cell>
          <cell r="S209" t="str">
            <v/>
          </cell>
          <cell r="T209" t="str">
            <v/>
          </cell>
          <cell r="U209" t="str">
            <v/>
          </cell>
          <cell r="V209" t="str">
            <v/>
          </cell>
          <cell r="W209">
            <v>44110</v>
          </cell>
          <cell r="X209">
            <v>44140</v>
          </cell>
          <cell r="Y209">
            <v>44140</v>
          </cell>
          <cell r="Z209">
            <v>44630</v>
          </cell>
          <cell r="AA209">
            <v>44630</v>
          </cell>
          <cell r="AB209">
            <v>44651</v>
          </cell>
          <cell r="AC209" t="str">
            <v/>
          </cell>
          <cell r="AD209" t="str">
            <v/>
          </cell>
          <cell r="AE209" t="str">
            <v/>
          </cell>
          <cell r="AF209" t="str">
            <v/>
          </cell>
          <cell r="AG209" t="str">
            <v/>
          </cell>
          <cell r="AH209" t="str">
            <v/>
          </cell>
          <cell r="AI209" t="str">
            <v/>
          </cell>
          <cell r="AJ209" t="str">
            <v/>
          </cell>
          <cell r="AK209">
            <v>44083</v>
          </cell>
          <cell r="AL209">
            <v>44109</v>
          </cell>
          <cell r="AM209">
            <v>44124</v>
          </cell>
          <cell r="AN209" t="str">
            <v/>
          </cell>
          <cell r="AO209" t="str">
            <v/>
          </cell>
          <cell r="AP209" t="str">
            <v/>
          </cell>
          <cell r="AQ209">
            <v>1</v>
          </cell>
          <cell r="AR209">
            <v>79226.990000000005</v>
          </cell>
          <cell r="AS209">
            <v>1</v>
          </cell>
          <cell r="AT209">
            <v>79226.990000000005</v>
          </cell>
          <cell r="AU209" t="str">
            <v/>
          </cell>
          <cell r="AV209">
            <v>1</v>
          </cell>
          <cell r="AW209">
            <v>1560.2</v>
          </cell>
          <cell r="AX209">
            <v>95823.33</v>
          </cell>
          <cell r="AY209">
            <v>66215.990000000005</v>
          </cell>
          <cell r="AZ209">
            <v>55997.43</v>
          </cell>
          <cell r="BA209">
            <v>9196.7000000000007</v>
          </cell>
          <cell r="BB209">
            <v>1021.85</v>
          </cell>
          <cell r="BC209">
            <v>0</v>
          </cell>
          <cell r="BD209">
            <v>54423.79</v>
          </cell>
          <cell r="BE209">
            <v>45881.99</v>
          </cell>
          <cell r="BF209">
            <v>7687.6</v>
          </cell>
          <cell r="BG209">
            <v>854.2</v>
          </cell>
          <cell r="BH209">
            <v>0</v>
          </cell>
          <cell r="BI209">
            <v>11790.81</v>
          </cell>
          <cell r="BJ209">
            <v>10140.1</v>
          </cell>
          <cell r="BK209">
            <v>1485.64</v>
          </cell>
          <cell r="BL209">
            <v>165.07</v>
          </cell>
          <cell r="BM209">
            <v>0</v>
          </cell>
          <cell r="BN209" t="str">
            <v/>
          </cell>
          <cell r="BO209" t="str">
            <v/>
          </cell>
          <cell r="BP209" t="str">
            <v/>
          </cell>
          <cell r="BQ209" t="str">
            <v/>
          </cell>
          <cell r="BR209" t="str">
            <v/>
          </cell>
          <cell r="BS209" t="str">
            <v/>
          </cell>
          <cell r="BT209" t="str">
            <v/>
          </cell>
          <cell r="BU209" t="str">
            <v/>
          </cell>
          <cell r="BV209" t="str">
            <v/>
          </cell>
          <cell r="BW209" t="str">
            <v/>
          </cell>
          <cell r="BX209" t="str">
            <v/>
          </cell>
          <cell r="BY209" t="str">
            <v/>
          </cell>
          <cell r="BZ209" t="str">
            <v/>
          </cell>
          <cell r="CA209" t="str">
            <v/>
          </cell>
          <cell r="CB209" t="str">
            <v/>
          </cell>
          <cell r="CC209" t="str">
            <v/>
          </cell>
          <cell r="CD209" t="str">
            <v/>
          </cell>
          <cell r="CE209" t="str">
            <v/>
          </cell>
          <cell r="CF209" t="str">
            <v/>
          </cell>
          <cell r="CG209" t="str">
            <v/>
          </cell>
          <cell r="CH209" t="str">
            <v/>
          </cell>
          <cell r="CI209" t="str">
            <v/>
          </cell>
          <cell r="CJ209" t="str">
            <v/>
          </cell>
          <cell r="CK209" t="str">
            <v/>
          </cell>
          <cell r="CL209" t="str">
            <v/>
          </cell>
          <cell r="CM209" t="str">
            <v/>
          </cell>
          <cell r="CN209" t="str">
            <v/>
          </cell>
          <cell r="CO209" t="str">
            <v/>
          </cell>
          <cell r="CP209" t="str">
            <v/>
          </cell>
          <cell r="CQ209" t="str">
            <v/>
          </cell>
          <cell r="CR209" t="str">
            <v/>
          </cell>
          <cell r="CS209" t="str">
            <v/>
          </cell>
          <cell r="CT209" t="str">
            <v/>
          </cell>
          <cell r="CU209" t="str">
            <v/>
          </cell>
          <cell r="CV209" t="str">
            <v/>
          </cell>
          <cell r="CW209">
            <v>38806.47</v>
          </cell>
          <cell r="CX209" t="str">
            <v/>
          </cell>
          <cell r="CY209" t="str">
            <v/>
          </cell>
          <cell r="CZ209" t="str">
            <v/>
          </cell>
          <cell r="DA209" t="str">
            <v/>
          </cell>
          <cell r="DB209">
            <v>0</v>
          </cell>
          <cell r="DC209" t="str">
            <v>Идет реализация</v>
          </cell>
          <cell r="DD209" t="str">
            <v>СМР</v>
          </cell>
          <cell r="DE209" t="str">
            <v>СМР ведутся</v>
          </cell>
          <cell r="DF209">
            <v>44124</v>
          </cell>
          <cell r="DG209">
            <v>80</v>
          </cell>
          <cell r="DH209">
            <v>65</v>
          </cell>
          <cell r="DI209">
            <v>58</v>
          </cell>
          <cell r="DJ209">
            <v>100</v>
          </cell>
          <cell r="DK209">
            <v>80</v>
          </cell>
          <cell r="DL209">
            <v>65</v>
          </cell>
          <cell r="DM209">
            <v>58</v>
          </cell>
          <cell r="DN209">
            <v>-30</v>
          </cell>
          <cell r="DO209">
            <v>-30</v>
          </cell>
          <cell r="DP209" t="str">
            <v xml:space="preserve">Низкие темпы работ, малое количество рабочих и техники, в феврале работы не выполнялись. </v>
          </cell>
          <cell r="DQ209" t="str">
            <v/>
          </cell>
          <cell r="DR209" t="str">
            <v>Гидроизоляция фундамента башни, армирование фундамента башни, монтаж стоек ограждения</v>
          </cell>
          <cell r="DS209">
            <v>4</v>
          </cell>
          <cell r="DT209">
            <v>3</v>
          </cell>
          <cell r="DU209">
            <v>1</v>
          </cell>
          <cell r="DV209">
            <v>1</v>
          </cell>
          <cell r="DW209">
            <v>4</v>
          </cell>
          <cell r="DX209">
            <v>0</v>
          </cell>
          <cell r="DY209">
            <v>2</v>
          </cell>
          <cell r="DZ209">
            <v>0</v>
          </cell>
          <cell r="EA209">
            <v>44620</v>
          </cell>
          <cell r="EB209">
            <v>44651</v>
          </cell>
          <cell r="EC209">
            <v>44645</v>
          </cell>
          <cell r="ED209" t="str">
            <v>Не требуются</v>
          </cell>
          <cell r="EE209" t="str">
            <v>Линейный объект</v>
          </cell>
          <cell r="EF209" t="str">
            <v/>
          </cell>
          <cell r="EG209" t="str">
            <v/>
          </cell>
          <cell r="EH209" t="str">
            <v>Кочетов А.Г.</v>
          </cell>
          <cell r="EI209" t="str">
            <v>Смирнов А.А.</v>
          </cell>
          <cell r="EJ209">
            <v>0</v>
          </cell>
          <cell r="EK209">
            <v>0</v>
          </cell>
          <cell r="EL209">
            <v>0</v>
          </cell>
          <cell r="EM209" t="str">
            <v>Заключен</v>
          </cell>
          <cell r="EN209" t="str">
            <v>Заключен</v>
          </cell>
          <cell r="EO209">
            <v>0</v>
          </cell>
          <cell r="EP209">
            <v>38806.47</v>
          </cell>
          <cell r="EQ209" t="str">
            <v/>
          </cell>
          <cell r="ER209" t="str">
            <v>Представлен, без замечаний</v>
          </cell>
          <cell r="ES209">
            <v>1</v>
          </cell>
          <cell r="ET209" t="str">
            <v/>
          </cell>
          <cell r="EV209" t="str">
            <v/>
          </cell>
          <cell r="EW209" t="str">
            <v/>
          </cell>
          <cell r="EX209" t="str">
            <v/>
          </cell>
          <cell r="EZ209" t="str">
            <v>СМР от 05.10.2020 (79 млн.) Срок - до 30.06.2022
ПИР от 08.06.2021 (5 млн.) исполнен 30.12.2021</v>
          </cell>
          <cell r="FA209" t="str">
            <v>•  Приемка оборудования заказчиком по ТОРГ -12. Оборудование поставлено на склад Генподрядчика (насосное оборудование, насосная станция пожаротушения). Водонапорная башня поставлена на стройплощадку, в настоящее время ведется сборка. Планируется приемка работ - апрель-май  2022 года.
   Мероприятия: Необходимо выполнить монтаж оборудования
•  В технико-экономических показателях (далее ТЭП) в проекте и положительном заключении повторной государственной экспертизы указана протяженность поселковой сети водоснабжения из полиэтиленовых труб- 2665,7 м только на откорректированную часть проекта и не указана общая протяженность по объекту, которая стала после корректировки.
	В связи с чем министерством строительства Самарской области отказано во внесении изменений в разрешение на строительство на основании положительного заключения повторной государственной экспертизы.
   Мероприятия: Необходимо повторно вносить изменения в ПД</v>
          </cell>
          <cell r="FB209" t="str">
            <v/>
          </cell>
          <cell r="FC209" t="str">
            <v/>
          </cell>
          <cell r="FD209" t="str">
            <v>ПФО</v>
          </cell>
          <cell r="FF209">
            <v>10140.1</v>
          </cell>
        </row>
        <row r="210">
          <cell r="A210">
            <v>1143</v>
          </cell>
          <cell r="B210" t="str">
            <v>Актуальные</v>
          </cell>
          <cell r="C210" t="str">
            <v>Нет</v>
          </cell>
          <cell r="D210" t="str">
            <v>Чистая вода</v>
          </cell>
          <cell r="E210" t="str">
            <v>Самарская область</v>
          </cell>
          <cell r="F210" t="str">
            <v>Реконструкция насосно-фильтровальной станции с подводящими сетями и вспомогательными сооружениями в сельском поселении Большая Глушица Большеглушицкого района Самарской области</v>
          </cell>
          <cell r="G210" t="str">
            <v>с.Большая Глушица, водоснабжение</v>
          </cell>
          <cell r="H210" t="str">
            <v>Водоснабжение, канализация</v>
          </cell>
          <cell r="I210" t="str">
            <v>5000</v>
          </cell>
          <cell r="J210" t="str">
            <v>куб.м./сутки</v>
          </cell>
          <cell r="K210" t="str">
            <v>6.6</v>
          </cell>
          <cell r="L210" t="str">
            <v>МУ АДМИНИСТРАЦИЯ МУНИЦИПАЛЬНОГО РАЙОНА БОЛЬШЕГЛУШИЦКИЙ САМАРСКОЙ ОБЛ.</v>
          </cell>
          <cell r="M210" t="str">
            <v>ООО «УФИМСКАЯ ГАЗОВАЯ КОМПАНИЯ»</v>
          </cell>
          <cell r="N210" t="str">
            <v>ФБУ "РосСтройКонтроль"</v>
          </cell>
          <cell r="O210" t="str">
            <v/>
          </cell>
          <cell r="P210" t="str">
            <v/>
          </cell>
          <cell r="Q210" t="str">
            <v/>
          </cell>
          <cell r="R210" t="str">
            <v/>
          </cell>
          <cell r="S210" t="str">
            <v/>
          </cell>
          <cell r="T210" t="str">
            <v/>
          </cell>
          <cell r="U210" t="str">
            <v/>
          </cell>
          <cell r="V210" t="str">
            <v/>
          </cell>
          <cell r="W210">
            <v>44031</v>
          </cell>
          <cell r="X210">
            <v>44061</v>
          </cell>
          <cell r="Y210">
            <v>44061</v>
          </cell>
          <cell r="Z210">
            <v>44895</v>
          </cell>
          <cell r="AA210">
            <v>44895</v>
          </cell>
          <cell r="AB210">
            <v>44925</v>
          </cell>
          <cell r="AC210" t="str">
            <v/>
          </cell>
          <cell r="AD210" t="str">
            <v/>
          </cell>
          <cell r="AE210" t="str">
            <v/>
          </cell>
          <cell r="AF210" t="str">
            <v/>
          </cell>
          <cell r="AG210" t="str">
            <v/>
          </cell>
          <cell r="AH210" t="str">
            <v/>
          </cell>
          <cell r="AI210" t="str">
            <v/>
          </cell>
          <cell r="AJ210" t="str">
            <v/>
          </cell>
          <cell r="AK210">
            <v>44027</v>
          </cell>
          <cell r="AL210">
            <v>44061</v>
          </cell>
          <cell r="AM210">
            <v>44075</v>
          </cell>
          <cell r="AN210" t="str">
            <v/>
          </cell>
          <cell r="AO210" t="str">
            <v/>
          </cell>
          <cell r="AP210" t="str">
            <v/>
          </cell>
          <cell r="AQ210">
            <v>1</v>
          </cell>
          <cell r="AR210">
            <v>193457.34</v>
          </cell>
          <cell r="AS210">
            <v>1</v>
          </cell>
          <cell r="AT210">
            <v>193457.34</v>
          </cell>
          <cell r="AU210" t="str">
            <v/>
          </cell>
          <cell r="AV210">
            <v>1</v>
          </cell>
          <cell r="AW210">
            <v>4558.71</v>
          </cell>
          <cell r="AX210">
            <v>248104.36</v>
          </cell>
          <cell r="AY210">
            <v>204067.75</v>
          </cell>
          <cell r="AZ210">
            <v>175498.3</v>
          </cell>
          <cell r="BA210">
            <v>25712.5</v>
          </cell>
          <cell r="BB210">
            <v>2856.95</v>
          </cell>
          <cell r="BC210">
            <v>0</v>
          </cell>
          <cell r="BD210">
            <v>100394.49</v>
          </cell>
          <cell r="BE210">
            <v>86339.29</v>
          </cell>
          <cell r="BF210">
            <v>12649.65</v>
          </cell>
          <cell r="BG210">
            <v>1405.55</v>
          </cell>
          <cell r="BH210">
            <v>0</v>
          </cell>
          <cell r="BI210">
            <v>103673.26</v>
          </cell>
          <cell r="BJ210">
            <v>89159</v>
          </cell>
          <cell r="BK210">
            <v>13062.83</v>
          </cell>
          <cell r="BL210">
            <v>1451.43</v>
          </cell>
          <cell r="BM210">
            <v>0</v>
          </cell>
          <cell r="BN210" t="str">
            <v/>
          </cell>
          <cell r="BO210" t="str">
            <v/>
          </cell>
          <cell r="BP210" t="str">
            <v/>
          </cell>
          <cell r="BQ210" t="str">
            <v/>
          </cell>
          <cell r="BR210" t="str">
            <v/>
          </cell>
          <cell r="BS210">
            <v>8638.09</v>
          </cell>
          <cell r="BT210">
            <v>7428.76</v>
          </cell>
          <cell r="BU210">
            <v>1088.4000000000001</v>
          </cell>
          <cell r="BV210">
            <v>120.93</v>
          </cell>
          <cell r="BW210">
            <v>0</v>
          </cell>
          <cell r="BX210" t="str">
            <v/>
          </cell>
          <cell r="BY210" t="str">
            <v/>
          </cell>
          <cell r="BZ210" t="str">
            <v/>
          </cell>
          <cell r="CA210" t="str">
            <v/>
          </cell>
          <cell r="CB210" t="str">
            <v/>
          </cell>
          <cell r="CC210" t="str">
            <v/>
          </cell>
          <cell r="CD210" t="str">
            <v/>
          </cell>
          <cell r="CE210" t="str">
            <v/>
          </cell>
          <cell r="CF210" t="str">
            <v/>
          </cell>
          <cell r="CG210" t="str">
            <v/>
          </cell>
          <cell r="CH210" t="str">
            <v/>
          </cell>
          <cell r="CI210" t="str">
            <v/>
          </cell>
          <cell r="CJ210" t="str">
            <v/>
          </cell>
          <cell r="CK210" t="str">
            <v/>
          </cell>
          <cell r="CL210" t="str">
            <v/>
          </cell>
          <cell r="CM210" t="str">
            <v/>
          </cell>
          <cell r="CN210" t="str">
            <v/>
          </cell>
          <cell r="CO210" t="str">
            <v/>
          </cell>
          <cell r="CP210" t="str">
            <v/>
          </cell>
          <cell r="CQ210" t="str">
            <v/>
          </cell>
          <cell r="CR210" t="str">
            <v/>
          </cell>
          <cell r="CS210" t="str">
            <v/>
          </cell>
          <cell r="CT210" t="str">
            <v/>
          </cell>
          <cell r="CU210" t="str">
            <v/>
          </cell>
          <cell r="CV210" t="str">
            <v/>
          </cell>
          <cell r="CW210">
            <v>82740.929999999993</v>
          </cell>
          <cell r="CX210" t="str">
            <v/>
          </cell>
          <cell r="CY210" t="str">
            <v/>
          </cell>
          <cell r="CZ210">
            <v>15912.84</v>
          </cell>
          <cell r="DA210">
            <v>8149.66</v>
          </cell>
          <cell r="DB210">
            <v>0</v>
          </cell>
          <cell r="DC210" t="str">
            <v>Идет реализация</v>
          </cell>
          <cell r="DD210" t="str">
            <v>СМР</v>
          </cell>
          <cell r="DE210" t="str">
            <v>СМР ведутся</v>
          </cell>
          <cell r="DF210">
            <v>44075</v>
          </cell>
          <cell r="DG210">
            <v>59.3</v>
          </cell>
          <cell r="DH210">
            <v>61</v>
          </cell>
          <cell r="DI210">
            <v>56.6</v>
          </cell>
          <cell r="DJ210">
            <v>100</v>
          </cell>
          <cell r="DK210">
            <v>59.3</v>
          </cell>
          <cell r="DL210">
            <v>61</v>
          </cell>
          <cell r="DM210">
            <v>56.6</v>
          </cell>
          <cell r="DN210">
            <v>0</v>
          </cell>
          <cell r="DO210">
            <v>0</v>
          </cell>
          <cell r="DP210" t="str">
            <v/>
          </cell>
          <cell r="DQ210">
            <v>44895</v>
          </cell>
          <cell r="DR210" t="str">
            <v>Устройство внутреннего электроснабжения – 4%; Устройство отопления НФС – 2%.</v>
          </cell>
          <cell r="DS210">
            <v>30</v>
          </cell>
          <cell r="DT210">
            <v>25</v>
          </cell>
          <cell r="DU210">
            <v>5</v>
          </cell>
          <cell r="DV210">
            <v>3</v>
          </cell>
          <cell r="DW210">
            <v>35</v>
          </cell>
          <cell r="DX210">
            <v>15</v>
          </cell>
          <cell r="DY210">
            <v>4</v>
          </cell>
          <cell r="DZ210">
            <v>1</v>
          </cell>
          <cell r="EA210">
            <v>44620</v>
          </cell>
          <cell r="EB210">
            <v>44645</v>
          </cell>
          <cell r="EC210">
            <v>44645</v>
          </cell>
          <cell r="ED210" t="str">
            <v>Установлены</v>
          </cell>
          <cell r="EE210" t="str">
            <v/>
          </cell>
          <cell r="EF210" t="str">
            <v/>
          </cell>
          <cell r="EG210" t="str">
            <v/>
          </cell>
          <cell r="EH210" t="str">
            <v>Коновалов  В.А.</v>
          </cell>
          <cell r="EI210" t="str">
            <v>Смирнов А.А.</v>
          </cell>
          <cell r="EJ210">
            <v>0</v>
          </cell>
          <cell r="EK210">
            <v>0</v>
          </cell>
          <cell r="EL210">
            <v>0</v>
          </cell>
          <cell r="EM210" t="str">
            <v>Заключен</v>
          </cell>
          <cell r="EN210" t="str">
            <v>Заключен</v>
          </cell>
          <cell r="EO210">
            <v>0</v>
          </cell>
          <cell r="EP210">
            <v>98653.76999999999</v>
          </cell>
          <cell r="EQ210" t="str">
            <v/>
          </cell>
          <cell r="ER210" t="str">
            <v>Представлен, без замечаний</v>
          </cell>
          <cell r="ES210">
            <v>1</v>
          </cell>
          <cell r="ET210" t="str">
            <v/>
          </cell>
          <cell r="EV210" t="str">
            <v/>
          </cell>
          <cell r="EW210" t="str">
            <v/>
          </cell>
          <cell r="EX210" t="str">
            <v/>
          </cell>
          <cell r="EZ210" t="str">
            <v>СМР от 18.08.2020 (193 млн.) Срок - до 01.12.2022</v>
          </cell>
          <cell r="FA210" t="str">
            <v/>
          </cell>
          <cell r="FB210" t="str">
            <v/>
          </cell>
          <cell r="FC210" t="str">
            <v/>
          </cell>
          <cell r="FD210" t="str">
            <v>ПФО</v>
          </cell>
          <cell r="FF210">
            <v>81730.240000000005</v>
          </cell>
        </row>
        <row r="211">
          <cell r="A211">
            <v>1147</v>
          </cell>
          <cell r="B211" t="str">
            <v>Актуальные</v>
          </cell>
          <cell r="C211" t="str">
            <v>Нет</v>
          </cell>
          <cell r="D211" t="str">
            <v>Чистая вода</v>
          </cell>
          <cell r="E211" t="str">
            <v>Свердловская область</v>
          </cell>
          <cell r="F211" t="str">
            <v>Система водоснабжения г. Кушва от Половинкинского участка подземных вод</v>
          </cell>
          <cell r="G211" t="str">
            <v>г.Кушва, водоснабжение</v>
          </cell>
          <cell r="H211" t="str">
            <v>Водоснабжение, канализация</v>
          </cell>
          <cell r="I211" t="str">
            <v>8807,25</v>
          </cell>
          <cell r="J211" t="str">
            <v>м</v>
          </cell>
          <cell r="K211" t="str">
            <v>37</v>
          </cell>
          <cell r="L211" t="str">
            <v>МКУ КУШВИНСКОГО ГОРОДСКОГО ОКРУГА "КОМИТЕТ ЖИЛИЩНО-КОММУНАЛЬНОЙ СФЕРЫ"</v>
          </cell>
          <cell r="M211" t="str">
            <v>ООО "СК ИНТЕГ"</v>
          </cell>
          <cell r="N211" t="str">
            <v>ФБУ "РосСтройКонтроль"</v>
          </cell>
          <cell r="O211" t="str">
            <v/>
          </cell>
          <cell r="P211" t="str">
            <v/>
          </cell>
          <cell r="Q211" t="str">
            <v/>
          </cell>
          <cell r="R211" t="str">
            <v/>
          </cell>
          <cell r="S211" t="str">
            <v/>
          </cell>
          <cell r="T211" t="str">
            <v/>
          </cell>
          <cell r="U211" t="str">
            <v/>
          </cell>
          <cell r="V211" t="str">
            <v/>
          </cell>
          <cell r="W211">
            <v>43792</v>
          </cell>
          <cell r="X211">
            <v>43822</v>
          </cell>
          <cell r="Y211">
            <v>43822</v>
          </cell>
          <cell r="Z211">
            <v>44896</v>
          </cell>
          <cell r="AA211">
            <v>44896</v>
          </cell>
          <cell r="AB211">
            <v>44926</v>
          </cell>
          <cell r="AC211" t="str">
            <v/>
          </cell>
          <cell r="AD211" t="str">
            <v/>
          </cell>
          <cell r="AE211" t="str">
            <v/>
          </cell>
          <cell r="AF211" t="str">
            <v/>
          </cell>
          <cell r="AG211" t="str">
            <v/>
          </cell>
          <cell r="AH211" t="str">
            <v/>
          </cell>
          <cell r="AI211" t="str">
            <v/>
          </cell>
          <cell r="AJ211" t="str">
            <v/>
          </cell>
          <cell r="AK211">
            <v>43798</v>
          </cell>
          <cell r="AL211">
            <v>43822</v>
          </cell>
          <cell r="AM211">
            <v>43824</v>
          </cell>
          <cell r="AN211" t="str">
            <v/>
          </cell>
          <cell r="AO211" t="str">
            <v/>
          </cell>
          <cell r="AP211" t="str">
            <v/>
          </cell>
          <cell r="AQ211">
            <v>1</v>
          </cell>
          <cell r="AR211">
            <v>673347.46</v>
          </cell>
          <cell r="AS211">
            <v>1</v>
          </cell>
          <cell r="AT211">
            <v>673347.46</v>
          </cell>
          <cell r="AU211" t="str">
            <v/>
          </cell>
          <cell r="AV211">
            <v>1</v>
          </cell>
          <cell r="AW211">
            <v>7471.11</v>
          </cell>
          <cell r="AX211">
            <v>778026.05</v>
          </cell>
          <cell r="AY211">
            <v>734674.53</v>
          </cell>
          <cell r="AZ211">
            <v>644507.5</v>
          </cell>
          <cell r="BA211">
            <v>48510.3</v>
          </cell>
          <cell r="BB211">
            <v>41656.730000000003</v>
          </cell>
          <cell r="BC211">
            <v>0</v>
          </cell>
          <cell r="BD211">
            <v>618141.43000000005</v>
          </cell>
          <cell r="BE211">
            <v>546128.19999999995</v>
          </cell>
          <cell r="BF211">
            <v>41106.1</v>
          </cell>
          <cell r="BG211">
            <v>30907.13</v>
          </cell>
          <cell r="BH211">
            <v>0</v>
          </cell>
          <cell r="BI211">
            <v>116533.1</v>
          </cell>
          <cell r="BJ211">
            <v>98379.3</v>
          </cell>
          <cell r="BK211">
            <v>7404.2</v>
          </cell>
          <cell r="BL211">
            <v>10749.6</v>
          </cell>
          <cell r="BM211">
            <v>0</v>
          </cell>
          <cell r="BN211" t="str">
            <v/>
          </cell>
          <cell r="BO211" t="str">
            <v/>
          </cell>
          <cell r="BP211" t="str">
            <v/>
          </cell>
          <cell r="BQ211" t="str">
            <v/>
          </cell>
          <cell r="BR211" t="str">
            <v/>
          </cell>
          <cell r="BS211">
            <v>5277.76</v>
          </cell>
          <cell r="BT211">
            <v>4455.58</v>
          </cell>
          <cell r="BU211">
            <v>335.33</v>
          </cell>
          <cell r="BV211">
            <v>486.85</v>
          </cell>
          <cell r="BW211">
            <v>0</v>
          </cell>
          <cell r="BX211" t="str">
            <v/>
          </cell>
          <cell r="BY211" t="str">
            <v/>
          </cell>
          <cell r="BZ211" t="str">
            <v/>
          </cell>
          <cell r="CA211" t="str">
            <v/>
          </cell>
          <cell r="CB211" t="str">
            <v/>
          </cell>
          <cell r="CC211" t="str">
            <v/>
          </cell>
          <cell r="CD211" t="str">
            <v/>
          </cell>
          <cell r="CE211" t="str">
            <v/>
          </cell>
          <cell r="CF211" t="str">
            <v/>
          </cell>
          <cell r="CG211" t="str">
            <v/>
          </cell>
          <cell r="CH211" t="str">
            <v/>
          </cell>
          <cell r="CI211" t="str">
            <v/>
          </cell>
          <cell r="CJ211" t="str">
            <v/>
          </cell>
          <cell r="CK211" t="str">
            <v/>
          </cell>
          <cell r="CL211" t="str">
            <v/>
          </cell>
          <cell r="CM211" t="str">
            <v/>
          </cell>
          <cell r="CN211" t="str">
            <v/>
          </cell>
          <cell r="CO211" t="str">
            <v/>
          </cell>
          <cell r="CP211" t="str">
            <v/>
          </cell>
          <cell r="CQ211" t="str">
            <v/>
          </cell>
          <cell r="CR211" t="str">
            <v/>
          </cell>
          <cell r="CS211" t="str">
            <v/>
          </cell>
          <cell r="CT211" t="str">
            <v/>
          </cell>
          <cell r="CU211" t="str">
            <v/>
          </cell>
          <cell r="CV211" t="str">
            <v/>
          </cell>
          <cell r="CW211">
            <v>608896.55000000005</v>
          </cell>
          <cell r="CX211" t="str">
            <v/>
          </cell>
          <cell r="CY211" t="str">
            <v/>
          </cell>
          <cell r="CZ211">
            <v>5277.78</v>
          </cell>
          <cell r="DA211">
            <v>5277.78</v>
          </cell>
          <cell r="DB211">
            <v>0</v>
          </cell>
          <cell r="DC211" t="str">
            <v>Идет реализация</v>
          </cell>
          <cell r="DD211" t="str">
            <v>СМР</v>
          </cell>
          <cell r="DE211" t="str">
            <v>СМР ведутся</v>
          </cell>
          <cell r="DF211">
            <v>43824</v>
          </cell>
          <cell r="DG211">
            <v>76.930000000000007</v>
          </cell>
          <cell r="DH211">
            <v>84.5</v>
          </cell>
          <cell r="DI211">
            <v>83</v>
          </cell>
          <cell r="DJ211">
            <v>100</v>
          </cell>
          <cell r="DK211">
            <v>76.930000000000007</v>
          </cell>
          <cell r="DL211">
            <v>84.5</v>
          </cell>
          <cell r="DM211">
            <v>83</v>
          </cell>
          <cell r="DN211">
            <v>27</v>
          </cell>
          <cell r="DO211">
            <v>27</v>
          </cell>
          <cell r="DP211" t="str">
            <v/>
          </cell>
          <cell r="DQ211" t="str">
            <v/>
          </cell>
          <cell r="DR211" t="str">
            <v xml:space="preserve"> - отделочные работы в здании АПК на территории НФС;          </v>
          </cell>
          <cell r="DS211">
            <v>10</v>
          </cell>
          <cell r="DT211">
            <v>35</v>
          </cell>
          <cell r="DU211">
            <v>1</v>
          </cell>
          <cell r="DV211">
            <v>1</v>
          </cell>
          <cell r="DW211">
            <v>10</v>
          </cell>
          <cell r="DX211">
            <v>35</v>
          </cell>
          <cell r="DY211">
            <v>1</v>
          </cell>
          <cell r="DZ211">
            <v>2</v>
          </cell>
          <cell r="EA211">
            <v>44620</v>
          </cell>
          <cell r="EB211">
            <v>44641</v>
          </cell>
          <cell r="EC211">
            <v>44631</v>
          </cell>
          <cell r="ED211" t="str">
            <v>Установлены</v>
          </cell>
          <cell r="EE211" t="str">
            <v/>
          </cell>
          <cell r="EF211" t="str">
            <v/>
          </cell>
          <cell r="EG211" t="str">
            <v/>
          </cell>
          <cell r="EH211" t="str">
            <v>Борисова А.И.</v>
          </cell>
          <cell r="EI211" t="str">
            <v>Костерина Е.Г.</v>
          </cell>
          <cell r="EJ211">
            <v>0</v>
          </cell>
          <cell r="EK211">
            <v>0</v>
          </cell>
          <cell r="EL211">
            <v>0</v>
          </cell>
          <cell r="EM211" t="str">
            <v>Заключен</v>
          </cell>
          <cell r="EN211" t="str">
            <v>Заключен</v>
          </cell>
          <cell r="EO211">
            <v>0</v>
          </cell>
          <cell r="EP211">
            <v>614174.33000000007</v>
          </cell>
          <cell r="EQ211" t="str">
            <v/>
          </cell>
          <cell r="ER211" t="str">
            <v>Представлен, с замечаниями</v>
          </cell>
          <cell r="ES211">
            <v>1</v>
          </cell>
          <cell r="ET211" t="str">
            <v>финансирование не соответствует данным из дополнительного соглашения</v>
          </cell>
          <cell r="EV211" t="str">
            <v/>
          </cell>
          <cell r="EW211" t="str">
            <v/>
          </cell>
          <cell r="EX211" t="str">
            <v/>
          </cell>
          <cell r="EZ211" t="str">
            <v>СМР от 23.12.2019 (673 млн.) Срок - до 31.12.2022</v>
          </cell>
          <cell r="FA211" t="str">
            <v/>
          </cell>
          <cell r="FB211" t="str">
            <v/>
          </cell>
          <cell r="FC211" t="str">
            <v/>
          </cell>
          <cell r="FD211" t="str">
            <v>УФО</v>
          </cell>
        </row>
        <row r="212">
          <cell r="A212">
            <v>1158</v>
          </cell>
          <cell r="B212" t="str">
            <v>Актуальные</v>
          </cell>
          <cell r="C212" t="str">
            <v>Да</v>
          </cell>
          <cell r="D212" t="str">
            <v>Чистая вода</v>
          </cell>
          <cell r="E212" t="str">
            <v>Тверская область</v>
          </cell>
          <cell r="F212" t="str">
            <v>Модернизация нитки водовода от Тверецкого водозабора до дюкера Восточного моста с Ду 600 на Ду 800, протяженностью 7500 м, г. Тверь, Заволжский район, район ул. Кисилевская -наб. р. Волги</v>
          </cell>
          <cell r="G212" t="str">
            <v>г.Тверь, водовод от Тверецкого ВЗУ</v>
          </cell>
          <cell r="H212" t="str">
            <v>Водоснабжение, канализация</v>
          </cell>
          <cell r="I212" t="str">
            <v>5002</v>
          </cell>
          <cell r="J212" t="str">
            <v>м</v>
          </cell>
          <cell r="K212" t="str">
            <v>4.6</v>
          </cell>
          <cell r="L212" t="str">
            <v>ДЕПАРТАМЕНТ ЖКХ, ЖИЛИЩНОЙ ПОЛИТИКИ И СТРОИТЕЛЬСТВА АДМИНИСТРАЦИИ Г.ТВЕРИ</v>
          </cell>
          <cell r="M212" t="str">
            <v>ООО "СОВРЕМЕННЫЕ СИСТЕМЫ РЕНОВАЦИИ"</v>
          </cell>
          <cell r="N212" t="str">
            <v>ООО "Тверь Водоканал"</v>
          </cell>
          <cell r="O212" t="str">
            <v/>
          </cell>
          <cell r="P212" t="str">
            <v/>
          </cell>
          <cell r="Q212" t="str">
            <v/>
          </cell>
          <cell r="R212" t="str">
            <v/>
          </cell>
          <cell r="S212" t="str">
            <v/>
          </cell>
          <cell r="T212" t="str">
            <v/>
          </cell>
          <cell r="U212" t="str">
            <v/>
          </cell>
          <cell r="V212" t="str">
            <v/>
          </cell>
          <cell r="W212">
            <v>43759</v>
          </cell>
          <cell r="X212">
            <v>43789</v>
          </cell>
          <cell r="Y212">
            <v>43797</v>
          </cell>
          <cell r="Z212">
            <v>44712</v>
          </cell>
          <cell r="AA212">
            <v>44712</v>
          </cell>
          <cell r="AB212">
            <v>44712</v>
          </cell>
          <cell r="AC212" t="str">
            <v/>
          </cell>
          <cell r="AD212" t="str">
            <v/>
          </cell>
          <cell r="AE212" t="str">
            <v/>
          </cell>
          <cell r="AF212" t="str">
            <v/>
          </cell>
          <cell r="AG212" t="str">
            <v/>
          </cell>
          <cell r="AH212" t="str">
            <v/>
          </cell>
          <cell r="AI212" t="str">
            <v/>
          </cell>
          <cell r="AJ212" t="str">
            <v/>
          </cell>
          <cell r="AK212">
            <v>43756</v>
          </cell>
          <cell r="AL212">
            <v>43789</v>
          </cell>
          <cell r="AM212">
            <v>43810</v>
          </cell>
          <cell r="AN212" t="str">
            <v/>
          </cell>
          <cell r="AO212" t="str">
            <v/>
          </cell>
          <cell r="AP212" t="str">
            <v/>
          </cell>
          <cell r="AQ212">
            <v>1</v>
          </cell>
          <cell r="AR212">
            <v>287740.15000000002</v>
          </cell>
          <cell r="AS212">
            <v>1</v>
          </cell>
          <cell r="AT212">
            <v>287740.15000000002</v>
          </cell>
          <cell r="AU212" t="str">
            <v/>
          </cell>
          <cell r="AV212">
            <v>1</v>
          </cell>
          <cell r="AW212">
            <v>0</v>
          </cell>
          <cell r="AX212">
            <v>287740.15000000002</v>
          </cell>
          <cell r="AY212">
            <v>208339.66</v>
          </cell>
          <cell r="AZ212">
            <v>202089.41</v>
          </cell>
          <cell r="BA212">
            <v>5009.9399999999996</v>
          </cell>
          <cell r="BB212">
            <v>1240.32</v>
          </cell>
          <cell r="BC212">
            <v>0</v>
          </cell>
          <cell r="BD212">
            <v>129234.58</v>
          </cell>
          <cell r="BE212">
            <v>125357.54</v>
          </cell>
          <cell r="BF212">
            <v>3106.27</v>
          </cell>
          <cell r="BG212">
            <v>770.78</v>
          </cell>
          <cell r="BH212">
            <v>0</v>
          </cell>
          <cell r="BI212">
            <v>30305.51</v>
          </cell>
          <cell r="BJ212">
            <v>29396.3</v>
          </cell>
          <cell r="BK212">
            <v>727.33</v>
          </cell>
          <cell r="BL212">
            <v>181.88</v>
          </cell>
          <cell r="BM212">
            <v>0</v>
          </cell>
          <cell r="BN212" t="str">
            <v/>
          </cell>
          <cell r="BO212" t="str">
            <v/>
          </cell>
          <cell r="BP212" t="str">
            <v/>
          </cell>
          <cell r="BQ212" t="str">
            <v/>
          </cell>
          <cell r="BR212" t="str">
            <v/>
          </cell>
          <cell r="BS212" t="str">
            <v/>
          </cell>
          <cell r="BT212" t="str">
            <v/>
          </cell>
          <cell r="BU212" t="str">
            <v/>
          </cell>
          <cell r="BV212" t="str">
            <v/>
          </cell>
          <cell r="BW212" t="str">
            <v/>
          </cell>
          <cell r="BX212" t="str">
            <v/>
          </cell>
          <cell r="BY212" t="str">
            <v/>
          </cell>
          <cell r="BZ212" t="str">
            <v/>
          </cell>
          <cell r="CA212" t="str">
            <v/>
          </cell>
          <cell r="CB212" t="str">
            <v/>
          </cell>
          <cell r="CC212">
            <v>128200.06</v>
          </cell>
          <cell r="CD212">
            <v>0</v>
          </cell>
          <cell r="CE212">
            <v>128200.06</v>
          </cell>
          <cell r="CF212">
            <v>0</v>
          </cell>
          <cell r="CG212">
            <v>0</v>
          </cell>
          <cell r="CH212" t="str">
            <v/>
          </cell>
          <cell r="CI212" t="str">
            <v/>
          </cell>
          <cell r="CJ212" t="str">
            <v/>
          </cell>
          <cell r="CK212" t="str">
            <v/>
          </cell>
          <cell r="CL212" t="str">
            <v/>
          </cell>
          <cell r="CM212" t="str">
            <v/>
          </cell>
          <cell r="CN212" t="str">
            <v/>
          </cell>
          <cell r="CO212" t="str">
            <v/>
          </cell>
          <cell r="CP212" t="str">
            <v/>
          </cell>
          <cell r="CQ212" t="str">
            <v/>
          </cell>
          <cell r="CR212" t="str">
            <v/>
          </cell>
          <cell r="CS212" t="str">
            <v/>
          </cell>
          <cell r="CT212" t="str">
            <v/>
          </cell>
          <cell r="CU212" t="str">
            <v/>
          </cell>
          <cell r="CV212" t="str">
            <v/>
          </cell>
          <cell r="CW212">
            <v>241764.63</v>
          </cell>
          <cell r="CX212" t="str">
            <v/>
          </cell>
          <cell r="CY212" t="str">
            <v/>
          </cell>
          <cell r="CZ212" t="str">
            <v/>
          </cell>
          <cell r="DA212" t="str">
            <v/>
          </cell>
          <cell r="DB212">
            <v>0</v>
          </cell>
          <cell r="DC212" t="str">
            <v>Идет реализация</v>
          </cell>
          <cell r="DD212" t="str">
            <v>СМР</v>
          </cell>
          <cell r="DE212" t="str">
            <v>СМР ведутся</v>
          </cell>
          <cell r="DF212">
            <v>43810</v>
          </cell>
          <cell r="DG212">
            <v>100</v>
          </cell>
          <cell r="DH212">
            <v>97.5</v>
          </cell>
          <cell r="DI212">
            <v>97.5</v>
          </cell>
          <cell r="DJ212">
            <v>100</v>
          </cell>
          <cell r="DK212">
            <v>100</v>
          </cell>
          <cell r="DL212">
            <v>97.5</v>
          </cell>
          <cell r="DM212">
            <v>97.5</v>
          </cell>
          <cell r="DN212">
            <v>-90</v>
          </cell>
          <cell r="DO212">
            <v>-90</v>
          </cell>
          <cell r="DP212" t="str">
            <v xml:space="preserve">Низкие темпы работ и недостаточное количество рабочего персонала на начальных этапах реализации проекта. </v>
          </cell>
          <cell r="DQ212">
            <v>44712</v>
          </cell>
          <cell r="DR212" t="str">
            <v xml:space="preserve">Земляные работы (открытый способ). Участок ПК22 70 - ПК22 80 - разработка траншеи, крепление стенок траншеи, устройство песчаного основания, монтаж трубопровода, устройство защитного слоя 300 мм, обратная засыпка (10 м.п.). Земляные работы. Участок ПК33 36 - ПК33 42 - разработка траншеи, крепление стенок траншеи. Выполнена стыковая сварка 1 стыка. </v>
          </cell>
          <cell r="DS212">
            <v>0</v>
          </cell>
          <cell r="DT212">
            <v>37</v>
          </cell>
          <cell r="DU212" t="str">
            <v/>
          </cell>
          <cell r="DV212">
            <v>9</v>
          </cell>
          <cell r="DW212">
            <v>0</v>
          </cell>
          <cell r="DX212">
            <v>37</v>
          </cell>
          <cell r="DY212" t="str">
            <v/>
          </cell>
          <cell r="DZ212">
            <v>9</v>
          </cell>
          <cell r="EA212">
            <v>44620</v>
          </cell>
          <cell r="EB212">
            <v>44620</v>
          </cell>
          <cell r="EC212">
            <v>44620</v>
          </cell>
          <cell r="ED212" t="str">
            <v>Не требуются</v>
          </cell>
          <cell r="EE212" t="str">
            <v>Линейный объект</v>
          </cell>
          <cell r="EF212" t="str">
            <v/>
          </cell>
          <cell r="EG212" t="str">
            <v/>
          </cell>
          <cell r="EH212" t="str">
            <v>Эдельштейн А.Л.</v>
          </cell>
          <cell r="EI212" t="str">
            <v>Зотов И.С.</v>
          </cell>
          <cell r="EJ212">
            <v>0</v>
          </cell>
          <cell r="EK212">
            <v>0</v>
          </cell>
          <cell r="EL212">
            <v>0</v>
          </cell>
          <cell r="EM212" t="str">
            <v>Заключен</v>
          </cell>
          <cell r="EN212" t="str">
            <v>Заключен</v>
          </cell>
          <cell r="EO212">
            <v>0</v>
          </cell>
          <cell r="EP212">
            <v>241764.63</v>
          </cell>
          <cell r="EQ212" t="str">
            <v/>
          </cell>
          <cell r="ER212" t="str">
            <v>Не представлен</v>
          </cell>
          <cell r="ES212" t="str">
            <v/>
          </cell>
          <cell r="ET212" t="str">
            <v/>
          </cell>
          <cell r="EV212" t="str">
            <v/>
          </cell>
          <cell r="EW212" t="str">
            <v/>
          </cell>
          <cell r="EX212" t="str">
            <v/>
          </cell>
          <cell r="EZ212" t="str">
            <v>СМР от 20.11.2019 (288 млн.) Срок - до 31.05.2022</v>
          </cell>
          <cell r="FA212" t="str">
            <v/>
          </cell>
          <cell r="FB212" t="str">
            <v/>
          </cell>
          <cell r="FC212" t="str">
            <v/>
          </cell>
          <cell r="FD212" t="str">
            <v>ЦФО</v>
          </cell>
          <cell r="FF212">
            <v>29396.3</v>
          </cell>
        </row>
        <row r="213">
          <cell r="A213">
            <v>1161</v>
          </cell>
          <cell r="B213" t="str">
            <v>Актуальные</v>
          </cell>
          <cell r="C213" t="str">
            <v>Нет</v>
          </cell>
          <cell r="D213" t="str">
            <v>Чистая вода</v>
          </cell>
          <cell r="E213" t="str">
            <v>Тульская область</v>
          </cell>
          <cell r="F213" t="str">
            <v>Строительство станции обезжелезивания в с. Алешня</v>
          </cell>
          <cell r="G213" t="str">
            <v>с.Алешня, ВОС</v>
          </cell>
          <cell r="H213" t="str">
            <v>Водоснабжение, канализация</v>
          </cell>
          <cell r="I213" t="str">
            <v>864</v>
          </cell>
          <cell r="J213" t="str">
            <v>куб.м./сутки</v>
          </cell>
          <cell r="K213" t="str">
            <v>12</v>
          </cell>
          <cell r="L213" t="str">
            <v>МУ "УПРАВЛЕНИЕ КАПИТАЛЬНОГО СТРОИТЕЛЬСТВА Г.ТУЛЫ"</v>
          </cell>
          <cell r="M213" t="str">
            <v>ООО "ЭНЕРГОТЕПЛОСТРОЙ-XXI"</v>
          </cell>
          <cell r="N213" t="str">
            <v>ФБУ "РосСтройКонтроль"</v>
          </cell>
          <cell r="O213" t="str">
            <v/>
          </cell>
          <cell r="P213" t="str">
            <v/>
          </cell>
          <cell r="Q213" t="str">
            <v/>
          </cell>
          <cell r="R213" t="str">
            <v/>
          </cell>
          <cell r="S213" t="str">
            <v/>
          </cell>
          <cell r="T213" t="str">
            <v/>
          </cell>
          <cell r="U213" t="str">
            <v/>
          </cell>
          <cell r="V213" t="str">
            <v/>
          </cell>
          <cell r="W213">
            <v>44045</v>
          </cell>
          <cell r="X213">
            <v>44075</v>
          </cell>
          <cell r="Y213">
            <v>44077</v>
          </cell>
          <cell r="Z213">
            <v>44652</v>
          </cell>
          <cell r="AA213">
            <v>44652</v>
          </cell>
          <cell r="AB213">
            <v>44652</v>
          </cell>
          <cell r="AC213" t="str">
            <v/>
          </cell>
          <cell r="AD213" t="str">
            <v/>
          </cell>
          <cell r="AE213" t="str">
            <v/>
          </cell>
          <cell r="AF213" t="str">
            <v/>
          </cell>
          <cell r="AG213" t="str">
            <v/>
          </cell>
          <cell r="AH213" t="str">
            <v/>
          </cell>
          <cell r="AI213" t="str">
            <v/>
          </cell>
          <cell r="AJ213" t="str">
            <v/>
          </cell>
          <cell r="AK213">
            <v>43966</v>
          </cell>
          <cell r="AL213">
            <v>44074</v>
          </cell>
          <cell r="AM213">
            <v>44089</v>
          </cell>
          <cell r="AN213" t="str">
            <v/>
          </cell>
          <cell r="AO213" t="str">
            <v/>
          </cell>
          <cell r="AP213" t="str">
            <v/>
          </cell>
          <cell r="AQ213">
            <v>1</v>
          </cell>
          <cell r="AR213">
            <v>94287.72</v>
          </cell>
          <cell r="AS213">
            <v>1</v>
          </cell>
          <cell r="AT213">
            <v>94287.72</v>
          </cell>
          <cell r="AU213" t="str">
            <v/>
          </cell>
          <cell r="AV213">
            <v>1</v>
          </cell>
          <cell r="AW213">
            <v>4951.0200000000004</v>
          </cell>
          <cell r="AX213">
            <v>117463.22</v>
          </cell>
          <cell r="AY213">
            <v>99238.74</v>
          </cell>
          <cell r="AZ213">
            <v>95269.18</v>
          </cell>
          <cell r="BA213">
            <v>2669.03</v>
          </cell>
          <cell r="BB213">
            <v>1300.53</v>
          </cell>
          <cell r="BC213">
            <v>0</v>
          </cell>
          <cell r="BD213">
            <v>73873.210000000006</v>
          </cell>
          <cell r="BE213">
            <v>70918.28</v>
          </cell>
          <cell r="BF213">
            <v>2161.6999999999998</v>
          </cell>
          <cell r="BG213">
            <v>793.23</v>
          </cell>
          <cell r="BH213">
            <v>0</v>
          </cell>
          <cell r="BI213">
            <v>25365.53</v>
          </cell>
          <cell r="BJ213">
            <v>24350.9</v>
          </cell>
          <cell r="BK213">
            <v>507.33</v>
          </cell>
          <cell r="BL213">
            <v>507.3</v>
          </cell>
          <cell r="BM213">
            <v>0</v>
          </cell>
          <cell r="BN213" t="str">
            <v/>
          </cell>
          <cell r="BO213" t="str">
            <v/>
          </cell>
          <cell r="BP213" t="str">
            <v/>
          </cell>
          <cell r="BQ213" t="str">
            <v/>
          </cell>
          <cell r="BR213" t="str">
            <v/>
          </cell>
          <cell r="BS213" t="str">
            <v/>
          </cell>
          <cell r="BT213" t="str">
            <v/>
          </cell>
          <cell r="BU213" t="str">
            <v/>
          </cell>
          <cell r="BV213" t="str">
            <v/>
          </cell>
          <cell r="BW213" t="str">
            <v/>
          </cell>
          <cell r="BX213" t="str">
            <v/>
          </cell>
          <cell r="BY213" t="str">
            <v/>
          </cell>
          <cell r="BZ213" t="str">
            <v/>
          </cell>
          <cell r="CA213" t="str">
            <v/>
          </cell>
          <cell r="CB213" t="str">
            <v/>
          </cell>
          <cell r="CC213" t="str">
            <v/>
          </cell>
          <cell r="CD213" t="str">
            <v/>
          </cell>
          <cell r="CE213" t="str">
            <v/>
          </cell>
          <cell r="CF213" t="str">
            <v/>
          </cell>
          <cell r="CG213" t="str">
            <v/>
          </cell>
          <cell r="CH213" t="str">
            <v/>
          </cell>
          <cell r="CI213" t="str">
            <v/>
          </cell>
          <cell r="CJ213" t="str">
            <v/>
          </cell>
          <cell r="CK213" t="str">
            <v/>
          </cell>
          <cell r="CL213" t="str">
            <v/>
          </cell>
          <cell r="CM213" t="str">
            <v/>
          </cell>
          <cell r="CN213" t="str">
            <v/>
          </cell>
          <cell r="CO213" t="str">
            <v/>
          </cell>
          <cell r="CP213" t="str">
            <v/>
          </cell>
          <cell r="CQ213" t="str">
            <v/>
          </cell>
          <cell r="CR213" t="str">
            <v/>
          </cell>
          <cell r="CS213" t="str">
            <v/>
          </cell>
          <cell r="CT213" t="str">
            <v/>
          </cell>
          <cell r="CU213" t="str">
            <v/>
          </cell>
          <cell r="CV213" t="str">
            <v/>
          </cell>
          <cell r="CW213">
            <v>79060.56</v>
          </cell>
          <cell r="CX213" t="str">
            <v/>
          </cell>
          <cell r="CY213" t="str">
            <v/>
          </cell>
          <cell r="CZ213" t="str">
            <v/>
          </cell>
          <cell r="DA213" t="str">
            <v/>
          </cell>
          <cell r="DB213">
            <v>0</v>
          </cell>
          <cell r="DC213" t="str">
            <v>Идет реализация</v>
          </cell>
          <cell r="DD213" t="str">
            <v>СМР</v>
          </cell>
          <cell r="DE213" t="str">
            <v>СМР не ведутся</v>
          </cell>
          <cell r="DF213">
            <v>44089</v>
          </cell>
          <cell r="DG213">
            <v>100</v>
          </cell>
          <cell r="DH213">
            <v>93</v>
          </cell>
          <cell r="DI213">
            <v>93</v>
          </cell>
          <cell r="DJ213">
            <v>100</v>
          </cell>
          <cell r="DK213">
            <v>100</v>
          </cell>
          <cell r="DL213">
            <v>93</v>
          </cell>
          <cell r="DM213">
            <v>93</v>
          </cell>
          <cell r="DN213">
            <v>-100</v>
          </cell>
          <cell r="DO213">
            <v>-90</v>
          </cell>
          <cell r="DP213" t="str">
            <v>Работы не ведутся. Корректировка ПСД в части ТХ. Ориентировочный срок возобновления СМР - 20.04.2022</v>
          </cell>
          <cell r="DQ213">
            <v>44742</v>
          </cell>
          <cell r="DR213" t="str">
            <v>Работы не велись</v>
          </cell>
          <cell r="DS213">
            <v>18</v>
          </cell>
          <cell r="DT213">
            <v>0</v>
          </cell>
          <cell r="DU213">
            <v>3</v>
          </cell>
          <cell r="DV213">
            <v>0</v>
          </cell>
          <cell r="DW213">
            <v>18</v>
          </cell>
          <cell r="DX213">
            <v>0</v>
          </cell>
          <cell r="DY213">
            <v>3</v>
          </cell>
          <cell r="DZ213">
            <v>0</v>
          </cell>
          <cell r="EA213">
            <v>44620</v>
          </cell>
          <cell r="EB213">
            <v>44631</v>
          </cell>
          <cell r="EC213">
            <v>44629</v>
          </cell>
          <cell r="ED213" t="str">
            <v>Не требуются</v>
          </cell>
          <cell r="EE213" t="str">
            <v>В связи с отсутствием технической возможности организовать трансляцию видеоизображения с объекта строительства в центр видеомониторинга ФБУ "РосСтройКонтроль" не представляется возможным.</v>
          </cell>
          <cell r="EF213" t="str">
            <v/>
          </cell>
          <cell r="EG213" t="str">
            <v/>
          </cell>
          <cell r="EH213" t="str">
            <v>Корнейчик С.С.</v>
          </cell>
          <cell r="EI213" t="str">
            <v>Зотов И.С.</v>
          </cell>
          <cell r="EJ213">
            <v>0</v>
          </cell>
          <cell r="EK213">
            <v>0</v>
          </cell>
          <cell r="EL213">
            <v>0</v>
          </cell>
          <cell r="EM213" t="str">
            <v>Заключен</v>
          </cell>
          <cell r="EN213" t="str">
            <v>Заключен</v>
          </cell>
          <cell r="EO213">
            <v>0</v>
          </cell>
          <cell r="EP213">
            <v>79060.56</v>
          </cell>
          <cell r="EQ213" t="str">
            <v xml:space="preserve">• Риск неосвоения лимитов ФБ -  0,000 млн руб.  
   Причина: Неосвоение в размере 6 254,94 тыс. руб. - работы по благоустройству, невозможно выполнить в зимний период.
</v>
          </cell>
          <cell r="ER213" t="str">
            <v>Не требуется</v>
          </cell>
          <cell r="ES213">
            <v>2</v>
          </cell>
          <cell r="ET213" t="str">
            <v/>
          </cell>
          <cell r="EV213" t="str">
            <v/>
          </cell>
          <cell r="EW213" t="str">
            <v/>
          </cell>
          <cell r="EX213" t="str">
            <v>с.Алешня, ВОС - остановлены, 93%</v>
          </cell>
          <cell r="EZ213" t="str">
            <v>СМР от 31.08.2020 (94 млн.) Срок - до 30.11.2021</v>
          </cell>
          <cell r="FA213" t="str">
            <v xml:space="preserve">•  Существенное расхождение химического состава воды, указанного в проекте и фактического. Технические способности станции обезжелезивания не позволяют смягчить воду до требований СанПин.  Проектные работы не проводятся.
   Мероприятия: Корректировка проектно-сметной документации (ТХ, НВК, ПЗУ, сметная часть) с прохождением экспртизы. Документы на проверке в экспертизе. Ориентировочный срок выхода - после 10.04.2022.
</v>
          </cell>
          <cell r="FB213" t="str">
            <v/>
          </cell>
          <cell r="FC213" t="str">
            <v/>
          </cell>
          <cell r="FD213" t="str">
            <v>ЦФО</v>
          </cell>
          <cell r="FF213">
            <v>24350.9</v>
          </cell>
        </row>
        <row r="214">
          <cell r="A214">
            <v>1172</v>
          </cell>
          <cell r="B214" t="str">
            <v>Актуальные</v>
          </cell>
          <cell r="C214" t="str">
            <v>Нет</v>
          </cell>
          <cell r="D214" t="str">
            <v>Чистая вода</v>
          </cell>
          <cell r="E214" t="str">
            <v>Чеченская Республика</v>
          </cell>
          <cell r="F214" t="str">
            <v>Строительно-восстановительные работы водопроводных сетей г. Аргун Чеченской Республики (1-й и 2-й пусковой комплекс)</v>
          </cell>
          <cell r="G214" t="str">
            <v>г.Аргун, водоснабжение</v>
          </cell>
          <cell r="H214" t="str">
            <v>Водоснабжение, канализация</v>
          </cell>
          <cell r="I214" t="str">
            <v>92800</v>
          </cell>
          <cell r="J214" t="str">
            <v>м</v>
          </cell>
          <cell r="K214" t="str">
            <v>32</v>
          </cell>
          <cell r="L214" t="str">
            <v>МИНИСТЕРСТВО СТРОИТЕЛЬСТВА И ЖКХ ЧЕЧЕНСКОЙ РЕСП.</v>
          </cell>
          <cell r="M214" t="str">
            <v>ООО "МЕГАСТРОЙИНВЕСТ"</v>
          </cell>
          <cell r="N214" t="str">
            <v>ФБУ "РосСтройКонтроль"</v>
          </cell>
          <cell r="O214" t="str">
            <v/>
          </cell>
          <cell r="P214" t="str">
            <v/>
          </cell>
          <cell r="Q214" t="str">
            <v/>
          </cell>
          <cell r="R214" t="str">
            <v/>
          </cell>
          <cell r="S214" t="str">
            <v/>
          </cell>
          <cell r="T214" t="str">
            <v/>
          </cell>
          <cell r="U214" t="str">
            <v/>
          </cell>
          <cell r="V214" t="str">
            <v/>
          </cell>
          <cell r="W214">
            <v>44621</v>
          </cell>
          <cell r="X214">
            <v>44651</v>
          </cell>
          <cell r="Y214">
            <v>44691</v>
          </cell>
          <cell r="Z214">
            <v>44895</v>
          </cell>
          <cell r="AA214">
            <v>44895</v>
          </cell>
          <cell r="AB214">
            <v>44926</v>
          </cell>
          <cell r="AC214" t="str">
            <v/>
          </cell>
          <cell r="AD214" t="str">
            <v/>
          </cell>
          <cell r="AE214" t="str">
            <v/>
          </cell>
          <cell r="AF214" t="str">
            <v/>
          </cell>
          <cell r="AG214" t="str">
            <v/>
          </cell>
          <cell r="AH214" t="str">
            <v/>
          </cell>
          <cell r="AI214" t="str">
            <v/>
          </cell>
          <cell r="AJ214" t="str">
            <v/>
          </cell>
          <cell r="AK214">
            <v>43866</v>
          </cell>
          <cell r="AL214">
            <v>43890</v>
          </cell>
          <cell r="AM214">
            <v>43927</v>
          </cell>
          <cell r="AN214" t="str">
            <v/>
          </cell>
          <cell r="AO214" t="str">
            <v/>
          </cell>
          <cell r="AP214" t="str">
            <v/>
          </cell>
          <cell r="AQ214">
            <v>3</v>
          </cell>
          <cell r="AR214">
            <v>350169.06</v>
          </cell>
          <cell r="AS214">
            <v>1</v>
          </cell>
          <cell r="AT214">
            <v>308069.61</v>
          </cell>
          <cell r="AU214" t="str">
            <v/>
          </cell>
          <cell r="AV214">
            <v>1</v>
          </cell>
          <cell r="AW214">
            <v>13096.23</v>
          </cell>
          <cell r="AX214">
            <v>315807.51</v>
          </cell>
          <cell r="AY214">
            <v>364775.59</v>
          </cell>
          <cell r="AZ214">
            <v>361127.9</v>
          </cell>
          <cell r="BA214">
            <v>3647.69</v>
          </cell>
          <cell r="BB214">
            <v>0</v>
          </cell>
          <cell r="BC214">
            <v>0</v>
          </cell>
          <cell r="BD214">
            <v>43406.93</v>
          </cell>
          <cell r="BE214">
            <v>42972.92</v>
          </cell>
          <cell r="BF214">
            <v>434.01</v>
          </cell>
          <cell r="BG214">
            <v>0</v>
          </cell>
          <cell r="BH214">
            <v>0</v>
          </cell>
          <cell r="BI214">
            <v>321147.37</v>
          </cell>
          <cell r="BJ214">
            <v>317935.90000000002</v>
          </cell>
          <cell r="BK214">
            <v>3211.47</v>
          </cell>
          <cell r="BL214">
            <v>0</v>
          </cell>
          <cell r="BM214">
            <v>0</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t="str">
            <v/>
          </cell>
          <cell r="CC214">
            <v>221.28</v>
          </cell>
          <cell r="CD214">
            <v>0</v>
          </cell>
          <cell r="CE214">
            <v>221.28</v>
          </cell>
          <cell r="CF214">
            <v>0</v>
          </cell>
          <cell r="CG214">
            <v>0</v>
          </cell>
          <cell r="CH214" t="str">
            <v/>
          </cell>
          <cell r="CI214" t="str">
            <v/>
          </cell>
          <cell r="CJ214" t="str">
            <v/>
          </cell>
          <cell r="CK214" t="str">
            <v/>
          </cell>
          <cell r="CL214" t="str">
            <v/>
          </cell>
          <cell r="CM214" t="str">
            <v/>
          </cell>
          <cell r="CN214" t="str">
            <v/>
          </cell>
          <cell r="CO214" t="str">
            <v/>
          </cell>
          <cell r="CP214" t="str">
            <v/>
          </cell>
          <cell r="CQ214" t="str">
            <v/>
          </cell>
          <cell r="CR214" t="str">
            <v/>
          </cell>
          <cell r="CS214" t="str">
            <v/>
          </cell>
          <cell r="CT214" t="str">
            <v/>
          </cell>
          <cell r="CU214" t="str">
            <v/>
          </cell>
          <cell r="CV214" t="str">
            <v/>
          </cell>
          <cell r="CW214">
            <v>43386.25</v>
          </cell>
          <cell r="CX214" t="str">
            <v/>
          </cell>
          <cell r="CY214" t="str">
            <v/>
          </cell>
          <cell r="CZ214" t="str">
            <v/>
          </cell>
          <cell r="DA214" t="str">
            <v/>
          </cell>
          <cell r="DB214">
            <v>0</v>
          </cell>
          <cell r="DC214" t="str">
            <v>Идет реализация</v>
          </cell>
          <cell r="DD214" t="str">
            <v>СМР</v>
          </cell>
          <cell r="DE214" t="str">
            <v>СМР ведутся</v>
          </cell>
          <cell r="DF214">
            <v>43927</v>
          </cell>
          <cell r="DG214">
            <v>12</v>
          </cell>
          <cell r="DH214">
            <v>12</v>
          </cell>
          <cell r="DI214">
            <v>12</v>
          </cell>
          <cell r="DJ214">
            <v>100</v>
          </cell>
          <cell r="DK214">
            <v>12</v>
          </cell>
          <cell r="DL214">
            <v>12</v>
          </cell>
          <cell r="DM214">
            <v>12</v>
          </cell>
          <cell r="DN214">
            <v>0</v>
          </cell>
          <cell r="DO214">
            <v>0</v>
          </cell>
          <cell r="DP214" t="str">
            <v/>
          </cell>
          <cell r="DQ214" t="str">
            <v/>
          </cell>
          <cell r="DR214" t="str">
            <v/>
          </cell>
          <cell r="DS214">
            <v>5</v>
          </cell>
          <cell r="DT214">
            <v>5</v>
          </cell>
          <cell r="DU214">
            <v>2</v>
          </cell>
          <cell r="DV214">
            <v>2</v>
          </cell>
          <cell r="DW214">
            <v>0</v>
          </cell>
          <cell r="DX214" t="str">
            <v/>
          </cell>
          <cell r="DY214">
            <v>0</v>
          </cell>
          <cell r="DZ214" t="str">
            <v/>
          </cell>
          <cell r="EA214">
            <v>44620</v>
          </cell>
          <cell r="EB214">
            <v>44651</v>
          </cell>
          <cell r="EC214">
            <v>44621</v>
          </cell>
          <cell r="ED214" t="str">
            <v>Не требуются</v>
          </cell>
          <cell r="EE214" t="str">
            <v>Линейный объект</v>
          </cell>
          <cell r="EF214" t="str">
            <v/>
          </cell>
          <cell r="EG214" t="str">
            <v/>
          </cell>
          <cell r="EH214" t="str">
            <v>Балаев А.С.</v>
          </cell>
          <cell r="EI214" t="str">
            <v>Селезнёв Е.А.</v>
          </cell>
          <cell r="EJ214">
            <v>0</v>
          </cell>
          <cell r="EK214">
            <v>0</v>
          </cell>
          <cell r="EL214">
            <v>0</v>
          </cell>
          <cell r="EM214" t="str">
            <v>Заключен</v>
          </cell>
          <cell r="EN214" t="str">
            <v>Заключен</v>
          </cell>
          <cell r="EO214">
            <v>0</v>
          </cell>
          <cell r="EP214">
            <v>43386.25</v>
          </cell>
          <cell r="EQ214" t="str">
            <v/>
          </cell>
          <cell r="ER214" t="str">
            <v>Не представлен</v>
          </cell>
          <cell r="ES214">
            <v>0</v>
          </cell>
          <cell r="ET214" t="str">
            <v/>
          </cell>
          <cell r="EV214" t="str">
            <v/>
          </cell>
          <cell r="EW214" t="str">
            <v/>
          </cell>
          <cell r="EX214" t="str">
            <v/>
          </cell>
          <cell r="EZ214" t="str">
            <v>СМР от 29.02.2020 (10 млн.) исполнен 31.12.2020
СМР от 08.02.2021 (32 млн.) исполнен 30.04.2021
СМР от 16.03.2022 (308 млн.) Срок - до 30.09.2022</v>
          </cell>
          <cell r="FA214" t="str">
            <v/>
          </cell>
          <cell r="FB214" t="str">
            <v/>
          </cell>
          <cell r="FC214" t="str">
            <v/>
          </cell>
          <cell r="FD214" t="str">
            <v>СКФО</v>
          </cell>
          <cell r="FF214">
            <v>317935.90000000002</v>
          </cell>
        </row>
        <row r="215">
          <cell r="A215">
            <v>1189</v>
          </cell>
          <cell r="B215" t="str">
            <v>Актуальные</v>
          </cell>
          <cell r="C215" t="str">
            <v>Нет</v>
          </cell>
          <cell r="D215" t="str">
            <v>Оздоровление Волги</v>
          </cell>
          <cell r="E215" t="str">
            <v>Костромская область</v>
          </cell>
          <cell r="F215" t="str">
            <v>I этап. Строительство внутриквартальных сетей магистрального коллектора дождевой канализации с очистными сооружениями дождевых стоков и выпуском очищенных стоков в р. Алка в г. Костроме</v>
          </cell>
          <cell r="G215" t="str">
            <v>г.Кострома, КОС р.Алка</v>
          </cell>
          <cell r="H215" t="str">
            <v>Водоснабжение, канализация</v>
          </cell>
          <cell r="I215" t="str">
            <v>5253</v>
          </cell>
          <cell r="J215" t="str">
            <v>м</v>
          </cell>
          <cell r="K215" t="str">
            <v>10.7</v>
          </cell>
          <cell r="L215" t="str">
            <v>КОМИТЕТ ПО СТРОИТЕЛЬСТВУ, ТРАНСПОРТУ И ДОРОЖНОЙ ДЕЯТЕЛЬНОСТИ АДМИНИСТРАЦИИ Г.КОСТРОМЫ</v>
          </cell>
          <cell r="M215" t="str">
            <v>ООО ТОРГОВЫЙ ДОМ "ЦСК"</v>
          </cell>
          <cell r="N215" t="str">
            <v>ФБУ "РосСтройКонтроль"</v>
          </cell>
          <cell r="O215" t="str">
            <v/>
          </cell>
          <cell r="P215" t="str">
            <v/>
          </cell>
          <cell r="Q215" t="str">
            <v/>
          </cell>
          <cell r="R215" t="str">
            <v/>
          </cell>
          <cell r="S215" t="str">
            <v/>
          </cell>
          <cell r="T215" t="str">
            <v/>
          </cell>
          <cell r="U215" t="str">
            <v/>
          </cell>
          <cell r="V215" t="str">
            <v/>
          </cell>
          <cell r="W215">
            <v>43669</v>
          </cell>
          <cell r="X215">
            <v>43699</v>
          </cell>
          <cell r="Y215">
            <v>44046</v>
          </cell>
          <cell r="Z215">
            <v>44866</v>
          </cell>
          <cell r="AA215">
            <v>44866</v>
          </cell>
          <cell r="AB215">
            <v>44895</v>
          </cell>
          <cell r="AC215" t="str">
            <v/>
          </cell>
          <cell r="AD215" t="str">
            <v/>
          </cell>
          <cell r="AE215" t="str">
            <v/>
          </cell>
          <cell r="AF215" t="str">
            <v/>
          </cell>
          <cell r="AG215" t="str">
            <v/>
          </cell>
          <cell r="AH215" t="str">
            <v/>
          </cell>
          <cell r="AI215" t="str">
            <v/>
          </cell>
          <cell r="AJ215" t="str">
            <v/>
          </cell>
          <cell r="AK215">
            <v>43665</v>
          </cell>
          <cell r="AL215">
            <v>44538</v>
          </cell>
          <cell r="AM215">
            <v>44075</v>
          </cell>
          <cell r="AN215" t="str">
            <v/>
          </cell>
          <cell r="AO215" t="str">
            <v/>
          </cell>
          <cell r="AP215" t="str">
            <v/>
          </cell>
          <cell r="AQ215">
            <v>2</v>
          </cell>
          <cell r="AR215">
            <v>163252.65</v>
          </cell>
          <cell r="AS215">
            <v>1</v>
          </cell>
          <cell r="AT215">
            <v>123852.66</v>
          </cell>
          <cell r="AU215" t="str">
            <v/>
          </cell>
          <cell r="AV215">
            <v>1</v>
          </cell>
          <cell r="AW215">
            <v>4373.4799999999996</v>
          </cell>
          <cell r="AX215">
            <v>152709.12</v>
          </cell>
          <cell r="AY215">
            <v>114857.1</v>
          </cell>
          <cell r="AZ215">
            <v>113595.4</v>
          </cell>
          <cell r="BA215">
            <v>1146.9000000000001</v>
          </cell>
          <cell r="BB215">
            <v>114.8</v>
          </cell>
          <cell r="BC215">
            <v>0</v>
          </cell>
          <cell r="BD215">
            <v>72428.009999999995</v>
          </cell>
          <cell r="BE215">
            <v>71632.160000000003</v>
          </cell>
          <cell r="BF215">
            <v>723.43</v>
          </cell>
          <cell r="BG215">
            <v>72.430000000000007</v>
          </cell>
          <cell r="BH215">
            <v>0</v>
          </cell>
          <cell r="BI215">
            <v>42335.5</v>
          </cell>
          <cell r="BJ215">
            <v>41870.400000000001</v>
          </cell>
          <cell r="BK215">
            <v>422.8</v>
          </cell>
          <cell r="BL215">
            <v>42.3</v>
          </cell>
          <cell r="BM215">
            <v>0</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t="str">
            <v/>
          </cell>
          <cell r="CH215" t="str">
            <v/>
          </cell>
          <cell r="CI215" t="str">
            <v/>
          </cell>
          <cell r="CJ215" t="str">
            <v/>
          </cell>
          <cell r="CK215" t="str">
            <v/>
          </cell>
          <cell r="CL215" t="str">
            <v/>
          </cell>
          <cell r="CM215" t="str">
            <v/>
          </cell>
          <cell r="CN215" t="str">
            <v/>
          </cell>
          <cell r="CO215" t="str">
            <v/>
          </cell>
          <cell r="CP215" t="str">
            <v/>
          </cell>
          <cell r="CQ215" t="str">
            <v/>
          </cell>
          <cell r="CR215" t="str">
            <v/>
          </cell>
          <cell r="CS215" t="str">
            <v/>
          </cell>
          <cell r="CT215" t="str">
            <v/>
          </cell>
          <cell r="CU215" t="str">
            <v/>
          </cell>
          <cell r="CV215" t="str">
            <v/>
          </cell>
          <cell r="CW215">
            <v>43214.64</v>
          </cell>
          <cell r="CX215" t="str">
            <v/>
          </cell>
          <cell r="CY215" t="str">
            <v/>
          </cell>
          <cell r="CZ215">
            <v>0</v>
          </cell>
          <cell r="DA215">
            <v>0</v>
          </cell>
          <cell r="DB215">
            <v>0</v>
          </cell>
          <cell r="DC215" t="str">
            <v>Идет реализация</v>
          </cell>
          <cell r="DD215" t="str">
            <v>СМР</v>
          </cell>
          <cell r="DE215" t="str">
            <v>СМР ведутся</v>
          </cell>
          <cell r="DF215">
            <v>44075</v>
          </cell>
          <cell r="DG215">
            <v>35</v>
          </cell>
          <cell r="DH215">
            <v>35.200000000000003</v>
          </cell>
          <cell r="DI215">
            <v>35</v>
          </cell>
          <cell r="DJ215">
            <v>100</v>
          </cell>
          <cell r="DK215">
            <v>35</v>
          </cell>
          <cell r="DL215">
            <v>35.200000000000003</v>
          </cell>
          <cell r="DM215">
            <v>35</v>
          </cell>
          <cell r="DN215">
            <v>0</v>
          </cell>
          <cell r="DO215">
            <v>0</v>
          </cell>
          <cell r="DP215" t="str">
            <v/>
          </cell>
          <cell r="DQ215">
            <v>44895</v>
          </cell>
          <cell r="DR215" t="str">
            <v>Устройство магистрального коллектора дк36-дк-35</v>
          </cell>
          <cell r="DS215">
            <v>0</v>
          </cell>
          <cell r="DT215">
            <v>5</v>
          </cell>
          <cell r="DU215">
            <v>0</v>
          </cell>
          <cell r="DV215">
            <v>3</v>
          </cell>
          <cell r="DW215">
            <v>0</v>
          </cell>
          <cell r="DX215">
            <v>4</v>
          </cell>
          <cell r="DY215">
            <v>0</v>
          </cell>
          <cell r="DZ215">
            <v>2</v>
          </cell>
          <cell r="EA215">
            <v>44620</v>
          </cell>
          <cell r="EB215">
            <v>44651</v>
          </cell>
          <cell r="EC215">
            <v>44648</v>
          </cell>
          <cell r="ED215" t="str">
            <v>Не требуются</v>
          </cell>
          <cell r="EE215" t="str">
            <v>Линейный объект</v>
          </cell>
          <cell r="EF215" t="str">
            <v/>
          </cell>
          <cell r="EG215" t="str">
            <v/>
          </cell>
          <cell r="EH215" t="str">
            <v>Смирнов Е.В.</v>
          </cell>
          <cell r="EI215" t="str">
            <v>Зенин Д.В.</v>
          </cell>
          <cell r="EJ215">
            <v>0</v>
          </cell>
          <cell r="EK215">
            <v>0</v>
          </cell>
          <cell r="EL215">
            <v>0</v>
          </cell>
          <cell r="EM215" t="str">
            <v>Заключен</v>
          </cell>
          <cell r="EN215" t="str">
            <v>Заключен</v>
          </cell>
          <cell r="EO215">
            <v>0</v>
          </cell>
          <cell r="EP215">
            <v>43214.64</v>
          </cell>
          <cell r="EQ215" t="str">
            <v/>
          </cell>
          <cell r="ER215" t="str">
            <v>Представлен, с замечаниями</v>
          </cell>
          <cell r="ES215">
            <v>1</v>
          </cell>
          <cell r="ET215" t="str">
            <v>Не учтены работы предыдущих периодов (2020) график не на весь объект
План финансирования не соответствует соглашению</v>
          </cell>
          <cell r="EV215" t="str">
            <v/>
          </cell>
          <cell r="EW215" t="str">
            <v/>
          </cell>
          <cell r="EX215" t="str">
            <v/>
          </cell>
          <cell r="EZ215" t="str">
            <v xml:space="preserve">СМР от 08.12.2021 (124 млн.) Срок - до 30.11.2022
СМР от 22.08.2019 (39 млн.) расторгнут 29.10.2021
Технологическое присоединение от 07.12.2020 ( млн.) Срок - до </v>
          </cell>
          <cell r="FA215" t="str">
            <v>•  Необходимо заключение дополнительного соглашения, на продление услуг строительного контроля.
•  График производства работ не утвержден, находится на корректировке.
•  Обнаружены сети водопровода, на запроектированной трассе коллектора, необходимо откорректировать ПД</v>
          </cell>
          <cell r="FB215" t="str">
            <v/>
          </cell>
          <cell r="FC215" t="str">
            <v/>
          </cell>
          <cell r="FD215" t="str">
            <v>ЦФО</v>
          </cell>
          <cell r="FF215">
            <v>41870.400000000001</v>
          </cell>
        </row>
        <row r="216">
          <cell r="A216">
            <v>1196</v>
          </cell>
          <cell r="B216" t="str">
            <v>Актуальные</v>
          </cell>
          <cell r="C216" t="str">
            <v>Нет</v>
          </cell>
          <cell r="D216" t="str">
            <v>Чистая вода</v>
          </cell>
          <cell r="E216" t="str">
            <v>Приморский край</v>
          </cell>
          <cell r="F216" t="str">
            <v>Реконструкция центрального водовода с. Хороль Хорольского района Приморского края</v>
          </cell>
          <cell r="G216" t="str">
            <v>с.Хороль, водоснабжение</v>
          </cell>
          <cell r="H216" t="str">
            <v>Водоснабжение, канализация</v>
          </cell>
          <cell r="I216" t="str">
            <v>4.65</v>
          </cell>
          <cell r="J216" t="str">
            <v>куб.м./сутки</v>
          </cell>
          <cell r="K216" t="str">
            <v>6</v>
          </cell>
          <cell r="L216" t="str">
            <v>АДМИНИСТРАЦИЯ ХОРОЛЬСКОГО МО</v>
          </cell>
          <cell r="M216" t="str">
            <v>ОАО "ПОГРАНИЧНАЯ МЕЖХОЗЯЙСТВЕННАЯ ПЕРЕДВИЖНАЯ МЕХАНИЗИРОВАННАЯ КОЛОННА"</v>
          </cell>
          <cell r="N216" t="str">
            <v>ФБУ "РосСтройКонтроль"</v>
          </cell>
          <cell r="O216" t="str">
            <v/>
          </cell>
          <cell r="P216" t="str">
            <v/>
          </cell>
          <cell r="Q216" t="str">
            <v/>
          </cell>
          <cell r="R216" t="str">
            <v/>
          </cell>
          <cell r="S216" t="str">
            <v/>
          </cell>
          <cell r="T216" t="str">
            <v/>
          </cell>
          <cell r="U216" t="str">
            <v/>
          </cell>
          <cell r="V216" t="str">
            <v/>
          </cell>
          <cell r="W216">
            <v>43961</v>
          </cell>
          <cell r="X216">
            <v>43991</v>
          </cell>
          <cell r="Y216">
            <v>44013</v>
          </cell>
          <cell r="Z216">
            <v>44896</v>
          </cell>
          <cell r="AA216">
            <v>44896</v>
          </cell>
          <cell r="AB216">
            <v>44896</v>
          </cell>
          <cell r="AC216" t="str">
            <v/>
          </cell>
          <cell r="AD216" t="str">
            <v/>
          </cell>
          <cell r="AE216" t="str">
            <v/>
          </cell>
          <cell r="AF216" t="str">
            <v/>
          </cell>
          <cell r="AG216" t="str">
            <v/>
          </cell>
          <cell r="AH216" t="str">
            <v/>
          </cell>
          <cell r="AI216" t="str">
            <v/>
          </cell>
          <cell r="AJ216" t="str">
            <v/>
          </cell>
          <cell r="AK216">
            <v>43965</v>
          </cell>
          <cell r="AL216">
            <v>43991</v>
          </cell>
          <cell r="AM216">
            <v>44013</v>
          </cell>
          <cell r="AN216" t="str">
            <v/>
          </cell>
          <cell r="AO216" t="str">
            <v/>
          </cell>
          <cell r="AP216" t="str">
            <v/>
          </cell>
          <cell r="AQ216">
            <v>1</v>
          </cell>
          <cell r="AR216">
            <v>232194.39</v>
          </cell>
          <cell r="AS216">
            <v>1</v>
          </cell>
          <cell r="AT216">
            <v>232194.39</v>
          </cell>
          <cell r="AU216" t="str">
            <v/>
          </cell>
          <cell r="AV216">
            <v>1</v>
          </cell>
          <cell r="AW216">
            <v>5202.59</v>
          </cell>
          <cell r="AX216">
            <v>242041.88</v>
          </cell>
          <cell r="AY216">
            <v>237396.91</v>
          </cell>
          <cell r="AZ216">
            <v>232649</v>
          </cell>
          <cell r="BA216">
            <v>4747.91</v>
          </cell>
          <cell r="BB216">
            <v>0</v>
          </cell>
          <cell r="BC216">
            <v>0</v>
          </cell>
          <cell r="BD216">
            <v>197557.94</v>
          </cell>
          <cell r="BE216">
            <v>193606.8</v>
          </cell>
          <cell r="BF216">
            <v>3951.14</v>
          </cell>
          <cell r="BG216">
            <v>0</v>
          </cell>
          <cell r="BH216">
            <v>0</v>
          </cell>
          <cell r="BI216">
            <v>39838.980000000003</v>
          </cell>
          <cell r="BJ216">
            <v>39042.199999999997</v>
          </cell>
          <cell r="BK216">
            <v>796.78</v>
          </cell>
          <cell r="BL216">
            <v>0</v>
          </cell>
          <cell r="BM216">
            <v>0</v>
          </cell>
          <cell r="BN216" t="str">
            <v/>
          </cell>
          <cell r="BO216" t="str">
            <v/>
          </cell>
          <cell r="BP216" t="str">
            <v/>
          </cell>
          <cell r="BQ216" t="str">
            <v/>
          </cell>
          <cell r="BR216" t="str">
            <v/>
          </cell>
          <cell r="BS216">
            <v>1726.9</v>
          </cell>
          <cell r="BT216">
            <v>1692.36</v>
          </cell>
          <cell r="BU216">
            <v>34.54</v>
          </cell>
          <cell r="BV216">
            <v>0</v>
          </cell>
          <cell r="BW216">
            <v>0</v>
          </cell>
          <cell r="BX216" t="str">
            <v/>
          </cell>
          <cell r="BY216" t="str">
            <v/>
          </cell>
          <cell r="BZ216" t="str">
            <v/>
          </cell>
          <cell r="CA216" t="str">
            <v/>
          </cell>
          <cell r="CB216" t="str">
            <v/>
          </cell>
          <cell r="CC216" t="str">
            <v/>
          </cell>
          <cell r="CD216" t="str">
            <v/>
          </cell>
          <cell r="CE216" t="str">
            <v/>
          </cell>
          <cell r="CF216" t="str">
            <v/>
          </cell>
          <cell r="CG216" t="str">
            <v/>
          </cell>
          <cell r="CH216" t="str">
            <v/>
          </cell>
          <cell r="CI216" t="str">
            <v/>
          </cell>
          <cell r="CJ216" t="str">
            <v/>
          </cell>
          <cell r="CK216" t="str">
            <v/>
          </cell>
          <cell r="CL216" t="str">
            <v/>
          </cell>
          <cell r="CM216" t="str">
            <v/>
          </cell>
          <cell r="CN216" t="str">
            <v/>
          </cell>
          <cell r="CO216" t="str">
            <v/>
          </cell>
          <cell r="CP216" t="str">
            <v/>
          </cell>
          <cell r="CQ216" t="str">
            <v/>
          </cell>
          <cell r="CR216" t="str">
            <v/>
          </cell>
          <cell r="CS216" t="str">
            <v/>
          </cell>
          <cell r="CT216" t="str">
            <v/>
          </cell>
          <cell r="CU216" t="str">
            <v/>
          </cell>
          <cell r="CV216" t="str">
            <v/>
          </cell>
          <cell r="CW216">
            <v>195156.73</v>
          </cell>
          <cell r="CX216" t="str">
            <v/>
          </cell>
          <cell r="CY216" t="str">
            <v/>
          </cell>
          <cell r="CZ216">
            <v>3228.86</v>
          </cell>
          <cell r="DA216">
            <v>1726.9</v>
          </cell>
          <cell r="DB216">
            <v>0</v>
          </cell>
          <cell r="DC216" t="str">
            <v>Идет реализация</v>
          </cell>
          <cell r="DD216" t="str">
            <v>СМР</v>
          </cell>
          <cell r="DE216" t="str">
            <v>СМР ведутся</v>
          </cell>
          <cell r="DF216">
            <v>44013</v>
          </cell>
          <cell r="DG216">
            <v>83.57</v>
          </cell>
          <cell r="DH216">
            <v>88.76</v>
          </cell>
          <cell r="DI216">
            <v>88.19</v>
          </cell>
          <cell r="DJ216">
            <v>100</v>
          </cell>
          <cell r="DK216">
            <v>83.57</v>
          </cell>
          <cell r="DL216">
            <v>88.76</v>
          </cell>
          <cell r="DM216">
            <v>88.19</v>
          </cell>
          <cell r="DN216">
            <v>35</v>
          </cell>
          <cell r="DO216">
            <v>35</v>
          </cell>
          <cell r="DP216" t="str">
            <v>Отсутствует положит заключение экспертизы. Финансирование СМР приостановлено</v>
          </cell>
          <cell r="DQ216">
            <v>44774</v>
          </cell>
          <cell r="DR216" t="str">
            <v>- монтаж лотков и укладка силового кабеля ВНС 2; - монтаж запорной арматуры в камерах переключения.</v>
          </cell>
          <cell r="DS216">
            <v>15</v>
          </cell>
          <cell r="DT216">
            <v>5</v>
          </cell>
          <cell r="DU216">
            <v>7</v>
          </cell>
          <cell r="DV216">
            <v>1</v>
          </cell>
          <cell r="DW216">
            <v>15</v>
          </cell>
          <cell r="DX216">
            <v>2</v>
          </cell>
          <cell r="DY216">
            <v>7</v>
          </cell>
          <cell r="DZ216">
            <v>0</v>
          </cell>
          <cell r="EA216">
            <v>44620</v>
          </cell>
          <cell r="EB216">
            <v>44648</v>
          </cell>
          <cell r="EC216">
            <v>44644</v>
          </cell>
          <cell r="ED216" t="str">
            <v>Не требуются</v>
          </cell>
          <cell r="EE216" t="str">
            <v>Высокая строительная готовность объекта</v>
          </cell>
          <cell r="EF216" t="str">
            <v/>
          </cell>
          <cell r="EG216" t="str">
            <v/>
          </cell>
          <cell r="EH216" t="str">
            <v>Леонтьев М.И.</v>
          </cell>
          <cell r="EI216" t="str">
            <v>Икизли Д.С.</v>
          </cell>
          <cell r="EJ216">
            <v>0</v>
          </cell>
          <cell r="EK216">
            <v>0</v>
          </cell>
          <cell r="EL216">
            <v>0</v>
          </cell>
          <cell r="EM216" t="str">
            <v>Заключен</v>
          </cell>
          <cell r="EN216" t="str">
            <v>Заключен</v>
          </cell>
          <cell r="EO216">
            <v>0</v>
          </cell>
          <cell r="EP216">
            <v>198385.59</v>
          </cell>
          <cell r="EQ216" t="str">
            <v/>
          </cell>
          <cell r="ER216" t="str">
            <v>Представлен, с замечаниями</v>
          </cell>
          <cell r="ES216">
            <v>1</v>
          </cell>
          <cell r="ET216" t="str">
            <v>Финансирование не соответствует данным из дополнительного соглашения</v>
          </cell>
          <cell r="EV216" t="str">
            <v/>
          </cell>
          <cell r="EW216" t="str">
            <v/>
          </cell>
          <cell r="EX216" t="str">
            <v/>
          </cell>
          <cell r="EZ216" t="str">
            <v>СМР от 09.06.2020 (232 млн.) Срок - до 25.12.2022</v>
          </cell>
          <cell r="FA216" t="str">
            <v>•  Необходима корректировка ПД, либо замена непроектных материалов запорной арматуры.
   Мероприятия: согласование использованных задвижек 
•  Отсутствует положительное заключение экспертизы по 2 этапу строительства. Изменения ПД переданы на проверку в гос. экспертизу. Финансирование СМР приостановлено. СМР не выполняются.
   Мероприятия: Повторная отправка ПСД на проверку в органы государственной экспертизы.</v>
          </cell>
          <cell r="FB216" t="str">
            <v/>
          </cell>
          <cell r="FC216" t="str">
            <v/>
          </cell>
          <cell r="FD216" t="str">
            <v>ДФО</v>
          </cell>
          <cell r="FF216">
            <v>37349.839999999997</v>
          </cell>
        </row>
        <row r="217">
          <cell r="A217">
            <v>1200</v>
          </cell>
          <cell r="B217" t="str">
            <v>Актуальные</v>
          </cell>
          <cell r="C217" t="str">
            <v>Нет</v>
          </cell>
          <cell r="D217" t="str">
            <v>Чистая вода</v>
          </cell>
          <cell r="E217" t="str">
            <v>Забайкальский край</v>
          </cell>
          <cell r="F217" t="str">
            <v>Строительство станции водоподготовки воды из артезианских скважин до водозабора "Прибрежный (Кенонский)" г. Чита ул. Ивановская</v>
          </cell>
          <cell r="G217" t="str">
            <v>г.Чита, ВНС Прибрежный (Кенонский)</v>
          </cell>
          <cell r="H217" t="str">
            <v>Водоснабжение, канализация</v>
          </cell>
          <cell r="I217" t="str">
            <v>7200</v>
          </cell>
          <cell r="J217" t="str">
            <v>куб.м./сутки</v>
          </cell>
          <cell r="K217" t="str">
            <v>6</v>
          </cell>
          <cell r="L217" t="str">
            <v>ГКУ "СЛУЖБА ЕДИНОГО ЗАКАЗЧИКА" ЗАБАЙКАЛЬСКОГО КРАЯ</v>
          </cell>
          <cell r="M217" t="str">
            <v>ООО "ГАРТ"</v>
          </cell>
          <cell r="N217" t="str">
            <v>ФБУ "РосСтройКонтроль"</v>
          </cell>
          <cell r="O217" t="str">
            <v/>
          </cell>
          <cell r="P217" t="str">
            <v/>
          </cell>
          <cell r="Q217" t="str">
            <v/>
          </cell>
          <cell r="R217" t="str">
            <v/>
          </cell>
          <cell r="S217" t="str">
            <v/>
          </cell>
          <cell r="T217" t="str">
            <v/>
          </cell>
          <cell r="U217" t="str">
            <v/>
          </cell>
          <cell r="V217" t="str">
            <v/>
          </cell>
          <cell r="W217">
            <v>44129</v>
          </cell>
          <cell r="X217">
            <v>44159</v>
          </cell>
          <cell r="Y217">
            <v>44180</v>
          </cell>
          <cell r="Z217">
            <v>44593</v>
          </cell>
          <cell r="AA217">
            <v>44621</v>
          </cell>
          <cell r="AB217">
            <v>44652</v>
          </cell>
          <cell r="AC217" t="str">
            <v/>
          </cell>
          <cell r="AD217" t="str">
            <v/>
          </cell>
          <cell r="AE217" t="str">
            <v/>
          </cell>
          <cell r="AF217" t="str">
            <v/>
          </cell>
          <cell r="AG217" t="str">
            <v/>
          </cell>
          <cell r="AH217" t="str">
            <v/>
          </cell>
          <cell r="AI217" t="str">
            <v/>
          </cell>
          <cell r="AJ217" t="str">
            <v/>
          </cell>
          <cell r="AK217">
            <v>44135</v>
          </cell>
          <cell r="AL217">
            <v>44159</v>
          </cell>
          <cell r="AM217">
            <v>44180</v>
          </cell>
          <cell r="AN217">
            <v>44560</v>
          </cell>
          <cell r="AO217">
            <v>44498</v>
          </cell>
          <cell r="AP217">
            <v>44596</v>
          </cell>
          <cell r="AQ217">
            <v>1</v>
          </cell>
          <cell r="AR217">
            <v>97316.03</v>
          </cell>
          <cell r="AT217" t="str">
            <v/>
          </cell>
          <cell r="AU217" t="str">
            <v/>
          </cell>
          <cell r="AV217">
            <v>1</v>
          </cell>
          <cell r="AW217">
            <v>3323.6</v>
          </cell>
          <cell r="AX217">
            <v>133714.5</v>
          </cell>
          <cell r="AY217">
            <v>136162.79</v>
          </cell>
          <cell r="AZ217">
            <v>133439.32</v>
          </cell>
          <cell r="BA217">
            <v>2723.47</v>
          </cell>
          <cell r="BB217">
            <v>0</v>
          </cell>
          <cell r="BC217">
            <v>0</v>
          </cell>
          <cell r="BD217">
            <v>106467.94</v>
          </cell>
          <cell r="BE217">
            <v>104338.52</v>
          </cell>
          <cell r="BF217">
            <v>2129.42</v>
          </cell>
          <cell r="BG217">
            <v>0</v>
          </cell>
          <cell r="BH217">
            <v>0</v>
          </cell>
          <cell r="BI217">
            <v>29694.82</v>
          </cell>
          <cell r="BJ217">
            <v>29100.799999999999</v>
          </cell>
          <cell r="BK217">
            <v>594.02</v>
          </cell>
          <cell r="BL217">
            <v>0</v>
          </cell>
          <cell r="BM217">
            <v>0</v>
          </cell>
          <cell r="BN217" t="str">
            <v/>
          </cell>
          <cell r="BO217" t="str">
            <v/>
          </cell>
          <cell r="BP217" t="str">
            <v/>
          </cell>
          <cell r="BQ217" t="str">
            <v/>
          </cell>
          <cell r="BR217" t="str">
            <v/>
          </cell>
          <cell r="BS217">
            <v>27964.13</v>
          </cell>
          <cell r="BT217">
            <v>27404.74</v>
          </cell>
          <cell r="BU217">
            <v>559.4</v>
          </cell>
          <cell r="BV217">
            <v>0</v>
          </cell>
          <cell r="BW217">
            <v>0</v>
          </cell>
          <cell r="BX217" t="str">
            <v/>
          </cell>
          <cell r="BY217" t="str">
            <v/>
          </cell>
          <cell r="BZ217" t="str">
            <v/>
          </cell>
          <cell r="CA217" t="str">
            <v/>
          </cell>
          <cell r="CB217" t="str">
            <v/>
          </cell>
          <cell r="CC217" t="str">
            <v/>
          </cell>
          <cell r="CD217" t="str">
            <v/>
          </cell>
          <cell r="CE217" t="str">
            <v/>
          </cell>
          <cell r="CF217" t="str">
            <v/>
          </cell>
          <cell r="CG217" t="str">
            <v/>
          </cell>
          <cell r="CH217" t="str">
            <v/>
          </cell>
          <cell r="CI217" t="str">
            <v/>
          </cell>
          <cell r="CJ217" t="str">
            <v/>
          </cell>
          <cell r="CK217" t="str">
            <v/>
          </cell>
          <cell r="CL217" t="str">
            <v/>
          </cell>
          <cell r="CM217" t="str">
            <v/>
          </cell>
          <cell r="CN217" t="str">
            <v/>
          </cell>
          <cell r="CO217" t="str">
            <v/>
          </cell>
          <cell r="CP217" t="str">
            <v/>
          </cell>
          <cell r="CQ217" t="str">
            <v/>
          </cell>
          <cell r="CR217" t="str">
            <v/>
          </cell>
          <cell r="CS217" t="str">
            <v/>
          </cell>
          <cell r="CT217" t="str">
            <v/>
          </cell>
          <cell r="CU217" t="str">
            <v/>
          </cell>
          <cell r="CV217" t="str">
            <v/>
          </cell>
          <cell r="CW217">
            <v>70597.67</v>
          </cell>
          <cell r="CX217" t="str">
            <v/>
          </cell>
          <cell r="CY217" t="str">
            <v/>
          </cell>
          <cell r="CZ217">
            <v>26688.37</v>
          </cell>
          <cell r="DA217">
            <v>26688.37</v>
          </cell>
          <cell r="DB217">
            <v>0</v>
          </cell>
          <cell r="DC217" t="str">
            <v>Завершен</v>
          </cell>
          <cell r="DD217" t="str">
            <v/>
          </cell>
          <cell r="DE217" t="str">
            <v/>
          </cell>
          <cell r="DF217" t="str">
            <v/>
          </cell>
          <cell r="DG217" t="str">
            <v/>
          </cell>
          <cell r="DH217" t="str">
            <v/>
          </cell>
          <cell r="DI217" t="str">
            <v/>
          </cell>
          <cell r="DJ217">
            <v>100</v>
          </cell>
          <cell r="DK217">
            <v>100</v>
          </cell>
          <cell r="DL217">
            <v>100</v>
          </cell>
          <cell r="DM217">
            <v>100</v>
          </cell>
          <cell r="DN217" t="str">
            <v/>
          </cell>
          <cell r="DO217" t="str">
            <v/>
          </cell>
          <cell r="DP217" t="str">
            <v/>
          </cell>
          <cell r="DQ217" t="str">
            <v/>
          </cell>
          <cell r="DR217" t="str">
            <v/>
          </cell>
          <cell r="DS217">
            <v>8</v>
          </cell>
          <cell r="DT217">
            <v>8</v>
          </cell>
          <cell r="DU217">
            <v>2</v>
          </cell>
          <cell r="DV217">
            <v>3</v>
          </cell>
          <cell r="DW217">
            <v>8</v>
          </cell>
          <cell r="DX217">
            <v>8</v>
          </cell>
          <cell r="DY217">
            <v>2</v>
          </cell>
          <cell r="DZ217">
            <v>3</v>
          </cell>
          <cell r="EA217" t="str">
            <v/>
          </cell>
          <cell r="EB217" t="str">
            <v/>
          </cell>
          <cell r="EC217">
            <v>44593</v>
          </cell>
          <cell r="ED217" t="str">
            <v>Не требуются</v>
          </cell>
          <cell r="EE217" t="str">
            <v>Высокая строительная готовность объекта</v>
          </cell>
          <cell r="EF217" t="str">
            <v/>
          </cell>
          <cell r="EG217" t="str">
            <v/>
          </cell>
          <cell r="EH217" t="str">
            <v>Крапивкин Е.В.</v>
          </cell>
          <cell r="EI217" t="str">
            <v>Парамонов Ю.О.</v>
          </cell>
          <cell r="EJ217">
            <v>0</v>
          </cell>
          <cell r="EK217">
            <v>0</v>
          </cell>
          <cell r="EL217">
            <v>0</v>
          </cell>
          <cell r="EM217" t="str">
            <v>Исполнен</v>
          </cell>
          <cell r="EN217" t="str">
            <v>Заключен</v>
          </cell>
          <cell r="EO217">
            <v>0</v>
          </cell>
          <cell r="EP217">
            <v>97286.04</v>
          </cell>
          <cell r="EQ217" t="str">
            <v/>
          </cell>
          <cell r="ER217" t="str">
            <v>Нет ГК на СМР</v>
          </cell>
          <cell r="ES217">
            <v>2</v>
          </cell>
          <cell r="ET217" t="str">
            <v/>
          </cell>
          <cell r="EV217" t="str">
            <v/>
          </cell>
          <cell r="EW217" t="str">
            <v/>
          </cell>
          <cell r="EX217" t="str">
            <v/>
          </cell>
          <cell r="EZ217" t="str">
            <v>СМР от 24.11.2020 (97 млн.) исполнен 20.01.2022</v>
          </cell>
          <cell r="FA217" t="str">
            <v/>
          </cell>
          <cell r="FB217" t="str">
            <v/>
          </cell>
          <cell r="FC217" t="str">
            <v>Завершен 04.02.2022</v>
          </cell>
          <cell r="FD217" t="str">
            <v>ДФО</v>
          </cell>
          <cell r="FF217">
            <v>1696.0599999999977</v>
          </cell>
        </row>
        <row r="218">
          <cell r="A218">
            <v>1213</v>
          </cell>
          <cell r="B218" t="str">
            <v>Актуальные</v>
          </cell>
          <cell r="C218" t="str">
            <v>Нет</v>
          </cell>
          <cell r="D218" t="str">
            <v>Чистая вода</v>
          </cell>
          <cell r="E218" t="str">
            <v>Ульяновская область</v>
          </cell>
          <cell r="F218" t="str">
            <v>Строительство объектов водоснабжения населенных пунктов Чердаклинского района Ульяновской области. 2 этап. Строительство магистрального водовода до пос. Октябрьский Чердаклинского района. Монтаж насосных агрегатов на НС СВП Левобережья</v>
          </cell>
          <cell r="G218" t="str">
            <v>п.Октябрьский, водоснабжение</v>
          </cell>
          <cell r="H218" t="str">
            <v>Водоснабжение, канализация</v>
          </cell>
          <cell r="I218" t="str">
            <v>7231</v>
          </cell>
          <cell r="J218" t="str">
            <v>м</v>
          </cell>
          <cell r="K218" t="str">
            <v>11</v>
          </cell>
          <cell r="L218" t="str">
            <v>МУ АДМИНИСТРАЦИЯ МО "ЧЕРДАКЛИНСКИЙ РАЙОН" УЛЬЯНОВСКОЙ ОБЛ.</v>
          </cell>
          <cell r="M218" t="str">
            <v>ООО "АВТОМОСТ-УЛЬЯНОВСК"</v>
          </cell>
          <cell r="N218" t="str">
            <v>ФБУ "РосСтройКонтроль"</v>
          </cell>
          <cell r="O218" t="str">
            <v/>
          </cell>
          <cell r="P218" t="str">
            <v/>
          </cell>
          <cell r="Q218" t="str">
            <v/>
          </cell>
          <cell r="R218" t="str">
            <v/>
          </cell>
          <cell r="S218" t="str">
            <v/>
          </cell>
          <cell r="T218" t="str">
            <v/>
          </cell>
          <cell r="U218" t="str">
            <v/>
          </cell>
          <cell r="V218" t="str">
            <v/>
          </cell>
          <cell r="W218">
            <v>43962</v>
          </cell>
          <cell r="X218">
            <v>44061</v>
          </cell>
          <cell r="Y218">
            <v>44061</v>
          </cell>
          <cell r="Z218">
            <v>44896</v>
          </cell>
          <cell r="AA218">
            <v>44896</v>
          </cell>
          <cell r="AB218">
            <v>44915</v>
          </cell>
          <cell r="AC218" t="str">
            <v/>
          </cell>
          <cell r="AD218" t="str">
            <v/>
          </cell>
          <cell r="AE218" t="str">
            <v/>
          </cell>
          <cell r="AF218" t="str">
            <v/>
          </cell>
          <cell r="AG218" t="str">
            <v/>
          </cell>
          <cell r="AH218" t="str">
            <v/>
          </cell>
          <cell r="AI218" t="str">
            <v/>
          </cell>
          <cell r="AJ218" t="str">
            <v/>
          </cell>
          <cell r="AK218">
            <v>43969</v>
          </cell>
          <cell r="AL218">
            <v>44434</v>
          </cell>
          <cell r="AM218">
            <v>44028</v>
          </cell>
          <cell r="AN218" t="str">
            <v/>
          </cell>
          <cell r="AO218" t="str">
            <v/>
          </cell>
          <cell r="AP218" t="str">
            <v/>
          </cell>
          <cell r="AQ218">
            <v>2</v>
          </cell>
          <cell r="AR218">
            <v>113965.1</v>
          </cell>
          <cell r="AS218">
            <v>1</v>
          </cell>
          <cell r="AT218">
            <v>87480.56</v>
          </cell>
          <cell r="AU218" t="str">
            <v/>
          </cell>
          <cell r="AV218">
            <v>1</v>
          </cell>
          <cell r="AW218">
            <v>3725.13</v>
          </cell>
          <cell r="AX218">
            <v>102958.73</v>
          </cell>
          <cell r="AY218">
            <v>102958.73</v>
          </cell>
          <cell r="AZ218">
            <v>99869.8</v>
          </cell>
          <cell r="BA218">
            <v>2931.55</v>
          </cell>
          <cell r="BB218">
            <v>157.38</v>
          </cell>
          <cell r="BC218">
            <v>0</v>
          </cell>
          <cell r="BD218">
            <v>87236</v>
          </cell>
          <cell r="BE218">
            <v>84618.9</v>
          </cell>
          <cell r="BF218">
            <v>2617.1</v>
          </cell>
          <cell r="BG218">
            <v>0</v>
          </cell>
          <cell r="BH218">
            <v>0</v>
          </cell>
          <cell r="BI218">
            <v>15722.63</v>
          </cell>
          <cell r="BJ218">
            <v>15250.8</v>
          </cell>
          <cell r="BK218">
            <v>314.45</v>
          </cell>
          <cell r="BL218">
            <v>157.38</v>
          </cell>
          <cell r="BM218">
            <v>0</v>
          </cell>
          <cell r="BN218" t="str">
            <v/>
          </cell>
          <cell r="BO218" t="str">
            <v/>
          </cell>
          <cell r="BP218" t="str">
            <v/>
          </cell>
          <cell r="BQ218" t="str">
            <v/>
          </cell>
          <cell r="BR218" t="str">
            <v/>
          </cell>
          <cell r="BS218" t="str">
            <v/>
          </cell>
          <cell r="BT218" t="str">
            <v/>
          </cell>
          <cell r="BU218" t="str">
            <v/>
          </cell>
          <cell r="BV218" t="str">
            <v/>
          </cell>
          <cell r="BW218" t="str">
            <v/>
          </cell>
          <cell r="BX218" t="str">
            <v/>
          </cell>
          <cell r="BY218" t="str">
            <v/>
          </cell>
          <cell r="BZ218" t="str">
            <v/>
          </cell>
          <cell r="CA218" t="str">
            <v/>
          </cell>
          <cell r="CB218" t="str">
            <v/>
          </cell>
          <cell r="CC218" t="str">
            <v/>
          </cell>
          <cell r="CD218" t="str">
            <v/>
          </cell>
          <cell r="CE218" t="str">
            <v/>
          </cell>
          <cell r="CF218" t="str">
            <v/>
          </cell>
          <cell r="CG218" t="str">
            <v/>
          </cell>
          <cell r="CH218" t="str">
            <v/>
          </cell>
          <cell r="CI218" t="str">
            <v/>
          </cell>
          <cell r="CJ218" t="str">
            <v/>
          </cell>
          <cell r="CK218" t="str">
            <v/>
          </cell>
          <cell r="CL218" t="str">
            <v/>
          </cell>
          <cell r="CM218" t="str">
            <v/>
          </cell>
          <cell r="CN218" t="str">
            <v/>
          </cell>
          <cell r="CO218" t="str">
            <v/>
          </cell>
          <cell r="CP218" t="str">
            <v/>
          </cell>
          <cell r="CQ218" t="str">
            <v/>
          </cell>
          <cell r="CR218" t="str">
            <v/>
          </cell>
          <cell r="CS218" t="str">
            <v/>
          </cell>
          <cell r="CT218" t="str">
            <v/>
          </cell>
          <cell r="CU218" t="str">
            <v/>
          </cell>
          <cell r="CV218" t="str">
            <v/>
          </cell>
          <cell r="CW218">
            <v>93294.1</v>
          </cell>
          <cell r="CX218" t="str">
            <v/>
          </cell>
          <cell r="CY218" t="str">
            <v/>
          </cell>
          <cell r="CZ218">
            <v>12138.51</v>
          </cell>
          <cell r="DA218" t="str">
            <v/>
          </cell>
          <cell r="DB218">
            <v>0</v>
          </cell>
          <cell r="DC218" t="str">
            <v>Идет реализация</v>
          </cell>
          <cell r="DD218" t="str">
            <v>СМР</v>
          </cell>
          <cell r="DE218" t="str">
            <v>СМР ведутся</v>
          </cell>
          <cell r="DF218">
            <v>44028</v>
          </cell>
          <cell r="DG218">
            <v>64.099999999999994</v>
          </cell>
          <cell r="DH218">
            <v>70.5</v>
          </cell>
          <cell r="DI218">
            <v>68.7</v>
          </cell>
          <cell r="DJ218">
            <v>100</v>
          </cell>
          <cell r="DK218">
            <v>64.099999999999994</v>
          </cell>
          <cell r="DL218">
            <v>70.5</v>
          </cell>
          <cell r="DM218">
            <v>68.7</v>
          </cell>
          <cell r="DN218">
            <v>40</v>
          </cell>
          <cell r="DO218">
            <v>63</v>
          </cell>
          <cell r="DP218" t="str">
            <v/>
          </cell>
          <cell r="DQ218" t="str">
            <v/>
          </cell>
          <cell r="DR218" t="str">
            <v xml:space="preserve">Вынос проекта в натуру 9% Рекультивация нарушенных земель. Трасса водопроводной сети 14% Демонтажные работы 40% Монтаж технологического трубопровода и оборудования в насосной станции 28% Автоматизация технологических процессов (приборов) 5% </v>
          </cell>
          <cell r="DS218">
            <v>0</v>
          </cell>
          <cell r="DT218">
            <v>4</v>
          </cell>
          <cell r="DU218">
            <v>0</v>
          </cell>
          <cell r="DV218">
            <v>0</v>
          </cell>
          <cell r="DW218">
            <v>0</v>
          </cell>
          <cell r="DX218">
            <v>4</v>
          </cell>
          <cell r="DY218">
            <v>0</v>
          </cell>
          <cell r="DZ218">
            <v>0</v>
          </cell>
          <cell r="EA218">
            <v>44620</v>
          </cell>
          <cell r="EB218">
            <v>44651</v>
          </cell>
          <cell r="EC218">
            <v>44645</v>
          </cell>
          <cell r="ED218" t="str">
            <v>Не требуются</v>
          </cell>
          <cell r="EE218" t="str">
            <v>Линейный объект</v>
          </cell>
          <cell r="EF218" t="str">
            <v/>
          </cell>
          <cell r="EG218" t="str">
            <v/>
          </cell>
          <cell r="EH218" t="str">
            <v>Козин С.В.</v>
          </cell>
          <cell r="EI218" t="str">
            <v>Смирнов А.А.</v>
          </cell>
          <cell r="EJ218">
            <v>0</v>
          </cell>
          <cell r="EK218">
            <v>0</v>
          </cell>
          <cell r="EL218">
            <v>0</v>
          </cell>
          <cell r="EM218" t="str">
            <v>Заключен</v>
          </cell>
          <cell r="EN218" t="str">
            <v>Заключен</v>
          </cell>
          <cell r="EO218">
            <v>0</v>
          </cell>
          <cell r="EP218">
            <v>105432.61</v>
          </cell>
          <cell r="EQ218" t="str">
            <v/>
          </cell>
          <cell r="ER218" t="str">
            <v>Представлен, без замечаний</v>
          </cell>
          <cell r="ES218">
            <v>1</v>
          </cell>
          <cell r="ET218" t="str">
            <v/>
          </cell>
          <cell r="EV218" t="str">
            <v/>
          </cell>
          <cell r="EW218" t="str">
            <v/>
          </cell>
          <cell r="EX218" t="str">
            <v/>
          </cell>
          <cell r="EZ218" t="str">
            <v>СМР от 10.06.2020 (26 млн.) расторгнут 22.06.2021
СМР от 26.08.2021 (87 млн.) Срок - до 01.11.2022</v>
          </cell>
          <cell r="FA218" t="str">
            <v/>
          </cell>
          <cell r="FB218" t="str">
            <v/>
          </cell>
          <cell r="FC218" t="str">
            <v/>
          </cell>
          <cell r="FD218" t="str">
            <v>ПФО</v>
          </cell>
          <cell r="FF218">
            <v>15250.8</v>
          </cell>
        </row>
        <row r="219">
          <cell r="A219">
            <v>1226</v>
          </cell>
          <cell r="B219" t="str">
            <v>Актуальные</v>
          </cell>
          <cell r="C219" t="str">
            <v>Нет</v>
          </cell>
          <cell r="D219" t="str">
            <v>Оздоровление Волги</v>
          </cell>
          <cell r="E219" t="str">
            <v>Костромская область</v>
          </cell>
          <cell r="F219" t="str">
            <v>Установка очистных сооружений в районе выпуска ливневой канализации по адресу: г. Кострома, ул. Судостроительная</v>
          </cell>
          <cell r="G219" t="str">
            <v>г.Кострома, КОС ул.Судостроительная</v>
          </cell>
          <cell r="H219" t="str">
            <v>Водоснабжение, канализация</v>
          </cell>
          <cell r="I219" t="str">
            <v>25920</v>
          </cell>
          <cell r="J219" t="str">
            <v>куб.м./сутки</v>
          </cell>
          <cell r="K219" t="str">
            <v>13</v>
          </cell>
          <cell r="L219" t="str">
            <v>КОМИТЕТ ПО СТРОИТЕЛЬСТВУ, ТРАНСПОРТУ И ДОРОЖНОЙ ДЕЯТЕЛЬНОСТИ АДМИНИСТРАЦИИ Г.КОСТРОМЫ</v>
          </cell>
          <cell r="M219" t="str">
            <v>ООО ТОРГОВЫЙ ДОМ "ЦСК"</v>
          </cell>
          <cell r="N219" t="str">
            <v>ФБУ "РосСтройКонтроль"</v>
          </cell>
          <cell r="O219" t="str">
            <v/>
          </cell>
          <cell r="P219" t="str">
            <v/>
          </cell>
          <cell r="Q219" t="str">
            <v/>
          </cell>
          <cell r="R219" t="str">
            <v/>
          </cell>
          <cell r="S219" t="str">
            <v/>
          </cell>
          <cell r="T219" t="str">
            <v/>
          </cell>
          <cell r="U219" t="str">
            <v/>
          </cell>
          <cell r="V219" t="str">
            <v/>
          </cell>
          <cell r="W219">
            <v>43667</v>
          </cell>
          <cell r="X219">
            <v>43697</v>
          </cell>
          <cell r="Y219">
            <v>44089</v>
          </cell>
          <cell r="Z219">
            <v>44866</v>
          </cell>
          <cell r="AA219">
            <v>44866</v>
          </cell>
          <cell r="AB219">
            <v>44895</v>
          </cell>
          <cell r="AC219" t="str">
            <v/>
          </cell>
          <cell r="AD219" t="str">
            <v/>
          </cell>
          <cell r="AE219" t="str">
            <v/>
          </cell>
          <cell r="AF219" t="str">
            <v/>
          </cell>
          <cell r="AG219" t="str">
            <v/>
          </cell>
          <cell r="AH219" t="str">
            <v/>
          </cell>
          <cell r="AI219" t="str">
            <v/>
          </cell>
          <cell r="AJ219" t="str">
            <v/>
          </cell>
          <cell r="AK219">
            <v>43665</v>
          </cell>
          <cell r="AL219">
            <v>44538</v>
          </cell>
          <cell r="AM219">
            <v>44083</v>
          </cell>
          <cell r="AN219" t="str">
            <v/>
          </cell>
          <cell r="AO219" t="str">
            <v/>
          </cell>
          <cell r="AP219" t="str">
            <v/>
          </cell>
          <cell r="AQ219">
            <v>2</v>
          </cell>
          <cell r="AR219">
            <v>50744.95</v>
          </cell>
          <cell r="AS219">
            <v>1</v>
          </cell>
          <cell r="AT219">
            <v>32145.24</v>
          </cell>
          <cell r="AU219" t="str">
            <v/>
          </cell>
          <cell r="AV219">
            <v>1</v>
          </cell>
          <cell r="AW219">
            <v>1212.29</v>
          </cell>
          <cell r="AX219">
            <v>41879.97</v>
          </cell>
          <cell r="AY219">
            <v>40535</v>
          </cell>
          <cell r="AZ219">
            <v>40089.5</v>
          </cell>
          <cell r="BA219">
            <v>405</v>
          </cell>
          <cell r="BB219">
            <v>40.5</v>
          </cell>
          <cell r="BC219">
            <v>0</v>
          </cell>
          <cell r="BD219">
            <v>21882.04</v>
          </cell>
          <cell r="BE219">
            <v>21641.58</v>
          </cell>
          <cell r="BF219">
            <v>218.58</v>
          </cell>
          <cell r="BG219">
            <v>21.88</v>
          </cell>
          <cell r="BH219">
            <v>0</v>
          </cell>
          <cell r="BI219">
            <v>18641.099999999999</v>
          </cell>
          <cell r="BJ219">
            <v>18436.2</v>
          </cell>
          <cell r="BK219">
            <v>186.3</v>
          </cell>
          <cell r="BL219">
            <v>18.600000000000001</v>
          </cell>
          <cell r="BM219">
            <v>0</v>
          </cell>
          <cell r="BN219" t="str">
            <v/>
          </cell>
          <cell r="BO219" t="str">
            <v/>
          </cell>
          <cell r="BP219" t="str">
            <v/>
          </cell>
          <cell r="BQ219" t="str">
            <v/>
          </cell>
          <cell r="BR219" t="str">
            <v/>
          </cell>
          <cell r="BS219" t="str">
            <v/>
          </cell>
          <cell r="BT219" t="str">
            <v/>
          </cell>
          <cell r="BU219" t="str">
            <v/>
          </cell>
          <cell r="BV219" t="str">
            <v/>
          </cell>
          <cell r="BW219" t="str">
            <v/>
          </cell>
          <cell r="BX219" t="str">
            <v/>
          </cell>
          <cell r="BY219" t="str">
            <v/>
          </cell>
          <cell r="BZ219" t="str">
            <v/>
          </cell>
          <cell r="CA219" t="str">
            <v/>
          </cell>
          <cell r="CB219" t="str">
            <v/>
          </cell>
          <cell r="CC219" t="str">
            <v/>
          </cell>
          <cell r="CD219" t="str">
            <v/>
          </cell>
          <cell r="CE219" t="str">
            <v/>
          </cell>
          <cell r="CF219" t="str">
            <v/>
          </cell>
          <cell r="CG219" t="str">
            <v/>
          </cell>
          <cell r="CH219" t="str">
            <v/>
          </cell>
          <cell r="CI219" t="str">
            <v/>
          </cell>
          <cell r="CJ219" t="str">
            <v/>
          </cell>
          <cell r="CK219" t="str">
            <v/>
          </cell>
          <cell r="CL219" t="str">
            <v/>
          </cell>
          <cell r="CM219" t="str">
            <v/>
          </cell>
          <cell r="CN219" t="str">
            <v/>
          </cell>
          <cell r="CO219" t="str">
            <v/>
          </cell>
          <cell r="CP219" t="str">
            <v/>
          </cell>
          <cell r="CQ219" t="str">
            <v/>
          </cell>
          <cell r="CR219" t="str">
            <v/>
          </cell>
          <cell r="CS219" t="str">
            <v/>
          </cell>
          <cell r="CT219" t="str">
            <v/>
          </cell>
          <cell r="CU219" t="str">
            <v/>
          </cell>
          <cell r="CV219" t="str">
            <v/>
          </cell>
          <cell r="CW219">
            <v>1893.36</v>
          </cell>
          <cell r="CX219" t="str">
            <v/>
          </cell>
          <cell r="CY219" t="str">
            <v/>
          </cell>
          <cell r="CZ219">
            <v>0</v>
          </cell>
          <cell r="DA219">
            <v>0</v>
          </cell>
          <cell r="DB219">
            <v>0</v>
          </cell>
          <cell r="DC219" t="str">
            <v>Идет реализация</v>
          </cell>
          <cell r="DD219" t="str">
            <v>СМР</v>
          </cell>
          <cell r="DE219" t="str">
            <v>СМР ведутся</v>
          </cell>
          <cell r="DF219">
            <v>44083</v>
          </cell>
          <cell r="DG219">
            <v>24</v>
          </cell>
          <cell r="DH219">
            <v>24.3</v>
          </cell>
          <cell r="DI219">
            <v>24.1</v>
          </cell>
          <cell r="DJ219">
            <v>100</v>
          </cell>
          <cell r="DK219">
            <v>24</v>
          </cell>
          <cell r="DL219">
            <v>24.3</v>
          </cell>
          <cell r="DM219">
            <v>24.1</v>
          </cell>
          <cell r="DN219">
            <v>0</v>
          </cell>
          <cell r="DO219">
            <v>0</v>
          </cell>
          <cell r="DP219" t="str">
            <v/>
          </cell>
          <cell r="DQ219" t="str">
            <v/>
          </cell>
          <cell r="DR219" t="str">
            <v>Монтаж оборудования ЛОС. Станция обезараживания 3 линия.</v>
          </cell>
          <cell r="DS219" t="str">
            <v/>
          </cell>
          <cell r="DT219">
            <v>5</v>
          </cell>
          <cell r="DU219" t="str">
            <v/>
          </cell>
          <cell r="DV219">
            <v>3</v>
          </cell>
          <cell r="DW219" t="str">
            <v/>
          </cell>
          <cell r="DX219">
            <v>5</v>
          </cell>
          <cell r="DY219" t="str">
            <v/>
          </cell>
          <cell r="DZ219">
            <v>4</v>
          </cell>
          <cell r="EA219">
            <v>44620</v>
          </cell>
          <cell r="EB219">
            <v>44651</v>
          </cell>
          <cell r="EC219">
            <v>44648</v>
          </cell>
          <cell r="ED219" t="str">
            <v>Не требуются</v>
          </cell>
          <cell r="EE219" t="str">
            <v>Ответ региона: Камеры установлены. Но по причине отсутствия технической возможности у провайдеров предоставляющих услуги сети "Интернет" (отсутствуют устойчивые каналы связи) организовать трансляцию видео изображения в соответствии с техническими требованиями с объекта строительства в центр видеомониторинга ФБУ "РосСтройКонтроль" не представляется возможным.</v>
          </cell>
          <cell r="EF219" t="str">
            <v/>
          </cell>
          <cell r="EG219" t="str">
            <v/>
          </cell>
          <cell r="EH219" t="str">
            <v>Смирнов Е.В.</v>
          </cell>
          <cell r="EI219" t="str">
            <v>Зенин Д.В.</v>
          </cell>
          <cell r="EJ219">
            <v>0</v>
          </cell>
          <cell r="EK219">
            <v>0</v>
          </cell>
          <cell r="EL219">
            <v>0</v>
          </cell>
          <cell r="EM219" t="str">
            <v>Заключен</v>
          </cell>
          <cell r="EN219" t="str">
            <v>Заключен</v>
          </cell>
          <cell r="EO219">
            <v>0</v>
          </cell>
          <cell r="EP219">
            <v>1893.36</v>
          </cell>
          <cell r="EQ219" t="str">
            <v/>
          </cell>
          <cell r="ER219" t="str">
            <v>Представлен, с замечаниями</v>
          </cell>
          <cell r="ES219">
            <v>1</v>
          </cell>
          <cell r="ET219" t="str">
            <v>Не учтены работы предыдущих периодов (2020) график не на весь объект
Ошибки распределения объемов работ</v>
          </cell>
          <cell r="EV219" t="str">
            <v/>
          </cell>
          <cell r="EW219" t="str">
            <v/>
          </cell>
          <cell r="EX219" t="str">
            <v/>
          </cell>
          <cell r="EZ219" t="str">
            <v>СМР от 08.12.2021 (32 млн.) Срок - до 30.11.2022
СМР от 20.08.2019 (19 млн.) расторгнут 29.10.2021</v>
          </cell>
          <cell r="FA219" t="str">
            <v>•  График производства работ не утвержден, находится на корректировке.</v>
          </cell>
          <cell r="FB219" t="str">
            <v/>
          </cell>
          <cell r="FC219" t="str">
            <v/>
          </cell>
          <cell r="FD219" t="str">
            <v>ЦФО</v>
          </cell>
          <cell r="FF219">
            <v>18436.2</v>
          </cell>
        </row>
        <row r="220">
          <cell r="A220">
            <v>1262</v>
          </cell>
          <cell r="B220" t="str">
            <v>Актуальные</v>
          </cell>
          <cell r="C220" t="str">
            <v>Нет</v>
          </cell>
          <cell r="D220" t="str">
            <v>Оздоровление Волги</v>
          </cell>
          <cell r="E220" t="str">
            <v>Нижегородская область</v>
          </cell>
          <cell r="F220" t="str">
            <v>Очистные сооружения канализации производительность 1200 куб.м/сут. города Ветлуга Ветлужского муниципального района Нижегородской области</v>
          </cell>
          <cell r="G220" t="str">
            <v>г.Ветлуга, КОС</v>
          </cell>
          <cell r="H220" t="str">
            <v>Водоснабжение, канализация</v>
          </cell>
          <cell r="I220" t="str">
            <v>1200</v>
          </cell>
          <cell r="J220" t="str">
            <v>куб.м./сутки</v>
          </cell>
          <cell r="K220" t="str">
            <v>24</v>
          </cell>
          <cell r="L220" t="str">
            <v>АДМИНИСТРАЦИЯ ВЕТЛУЖСКОГО МУНИЦИПАЛЬНОГО РАЙОНА НИЖЕГОРОДСКОЙ ОБЛ.</v>
          </cell>
          <cell r="M220" t="str">
            <v>ООО "ГРЭЙТСТРОЙ"</v>
          </cell>
          <cell r="N220" t="str">
            <v>ФБУ "РосСтройКонтроль"</v>
          </cell>
          <cell r="O220" t="str">
            <v/>
          </cell>
          <cell r="P220" t="str">
            <v/>
          </cell>
          <cell r="Q220" t="str">
            <v/>
          </cell>
          <cell r="R220" t="str">
            <v/>
          </cell>
          <cell r="S220" t="str">
            <v/>
          </cell>
          <cell r="T220" t="str">
            <v/>
          </cell>
          <cell r="U220" t="str">
            <v/>
          </cell>
          <cell r="V220" t="str">
            <v/>
          </cell>
          <cell r="W220">
            <v>44047</v>
          </cell>
          <cell r="X220">
            <v>44077</v>
          </cell>
          <cell r="Y220">
            <v>44136</v>
          </cell>
          <cell r="Z220">
            <v>44896</v>
          </cell>
          <cell r="AA220">
            <v>44896</v>
          </cell>
          <cell r="AB220">
            <v>44926</v>
          </cell>
          <cell r="AC220" t="str">
            <v/>
          </cell>
          <cell r="AD220" t="str">
            <v/>
          </cell>
          <cell r="AE220" t="str">
            <v/>
          </cell>
          <cell r="AF220" t="str">
            <v/>
          </cell>
          <cell r="AG220" t="str">
            <v/>
          </cell>
          <cell r="AH220" t="str">
            <v/>
          </cell>
          <cell r="AI220" t="str">
            <v/>
          </cell>
          <cell r="AJ220" t="str">
            <v/>
          </cell>
          <cell r="AK220">
            <v>44049</v>
          </cell>
          <cell r="AL220">
            <v>44077</v>
          </cell>
          <cell r="AM220">
            <v>44081</v>
          </cell>
          <cell r="AN220" t="str">
            <v/>
          </cell>
          <cell r="AO220" t="str">
            <v/>
          </cell>
          <cell r="AP220" t="str">
            <v/>
          </cell>
          <cell r="AQ220">
            <v>1</v>
          </cell>
          <cell r="AR220">
            <v>439027.28</v>
          </cell>
          <cell r="AS220">
            <v>1</v>
          </cell>
          <cell r="AT220">
            <v>439027.28</v>
          </cell>
          <cell r="AU220" t="str">
            <v/>
          </cell>
          <cell r="AV220">
            <v>1</v>
          </cell>
          <cell r="AW220">
            <v>8368.56</v>
          </cell>
          <cell r="AX220">
            <v>599796.29</v>
          </cell>
          <cell r="AY220">
            <v>498975.6</v>
          </cell>
          <cell r="AZ220">
            <v>479016.5</v>
          </cell>
          <cell r="BA220">
            <v>15967.17</v>
          </cell>
          <cell r="BB220">
            <v>3991.93</v>
          </cell>
          <cell r="BC220">
            <v>0</v>
          </cell>
          <cell r="BD220">
            <v>365502.17</v>
          </cell>
          <cell r="BE220">
            <v>350882.04</v>
          </cell>
          <cell r="BF220">
            <v>11696.03</v>
          </cell>
          <cell r="BG220">
            <v>2924.09</v>
          </cell>
          <cell r="BH220">
            <v>0</v>
          </cell>
          <cell r="BI220">
            <v>133319.1</v>
          </cell>
          <cell r="BJ220">
            <v>127986.3</v>
          </cell>
          <cell r="BK220">
            <v>4266.2</v>
          </cell>
          <cell r="BL220">
            <v>1066.5999999999999</v>
          </cell>
          <cell r="BM220">
            <v>0</v>
          </cell>
          <cell r="BN220" t="str">
            <v/>
          </cell>
          <cell r="BO220" t="str">
            <v/>
          </cell>
          <cell r="BP220" t="str">
            <v/>
          </cell>
          <cell r="BQ220" t="str">
            <v/>
          </cell>
          <cell r="BR220" t="str">
            <v/>
          </cell>
          <cell r="BS220">
            <v>929.28</v>
          </cell>
          <cell r="BT220">
            <v>892.11</v>
          </cell>
          <cell r="BU220">
            <v>29.74</v>
          </cell>
          <cell r="BV220">
            <v>7.43</v>
          </cell>
          <cell r="BW220">
            <v>0</v>
          </cell>
          <cell r="BX220" t="str">
            <v/>
          </cell>
          <cell r="BY220" t="str">
            <v/>
          </cell>
          <cell r="BZ220" t="str">
            <v/>
          </cell>
          <cell r="CA220" t="str">
            <v/>
          </cell>
          <cell r="CB220" t="str">
            <v/>
          </cell>
          <cell r="CC220" t="str">
            <v/>
          </cell>
          <cell r="CD220" t="str">
            <v/>
          </cell>
          <cell r="CE220" t="str">
            <v/>
          </cell>
          <cell r="CF220" t="str">
            <v/>
          </cell>
          <cell r="CG220" t="str">
            <v/>
          </cell>
          <cell r="CH220" t="str">
            <v/>
          </cell>
          <cell r="CI220" t="str">
            <v/>
          </cell>
          <cell r="CJ220" t="str">
            <v/>
          </cell>
          <cell r="CK220" t="str">
            <v/>
          </cell>
          <cell r="CL220" t="str">
            <v/>
          </cell>
          <cell r="CM220" t="str">
            <v/>
          </cell>
          <cell r="CN220" t="str">
            <v/>
          </cell>
          <cell r="CO220" t="str">
            <v/>
          </cell>
          <cell r="CP220" t="str">
            <v/>
          </cell>
          <cell r="CQ220" t="str">
            <v/>
          </cell>
          <cell r="CR220" t="str">
            <v/>
          </cell>
          <cell r="CS220" t="str">
            <v/>
          </cell>
          <cell r="CT220" t="str">
            <v/>
          </cell>
          <cell r="CU220" t="str">
            <v/>
          </cell>
          <cell r="CV220" t="str">
            <v/>
          </cell>
          <cell r="CW220">
            <v>230429.44</v>
          </cell>
          <cell r="CX220" t="str">
            <v/>
          </cell>
          <cell r="CY220" t="str">
            <v/>
          </cell>
          <cell r="CZ220">
            <v>22012.59</v>
          </cell>
          <cell r="DA220">
            <v>14219.42</v>
          </cell>
          <cell r="DB220">
            <v>0</v>
          </cell>
          <cell r="DC220" t="str">
            <v>Идет реализация</v>
          </cell>
          <cell r="DD220" t="str">
            <v>СМР</v>
          </cell>
          <cell r="DE220" t="str">
            <v>СМР ведутся</v>
          </cell>
          <cell r="DF220">
            <v>44081</v>
          </cell>
          <cell r="DG220">
            <v>57.67</v>
          </cell>
          <cell r="DH220">
            <v>55.77</v>
          </cell>
          <cell r="DI220">
            <v>54.29</v>
          </cell>
          <cell r="DJ220">
            <v>100</v>
          </cell>
          <cell r="DK220">
            <v>57.67</v>
          </cell>
          <cell r="DL220">
            <v>55.77</v>
          </cell>
          <cell r="DM220">
            <v>54.29</v>
          </cell>
          <cell r="DN220">
            <v>-28</v>
          </cell>
          <cell r="DO220">
            <v>0</v>
          </cell>
          <cell r="DP220" t="str">
            <v>Недостаточное количество рабочего состава. Большое количество внесений изменений в проектную документацию, требующих заключений ГИПа. Длительный срок внесения изменений.</v>
          </cell>
          <cell r="DQ220" t="str">
            <v/>
          </cell>
          <cell r="DR220" t="str">
            <v>-Монтаж системы отопления здания КОС; -Монтаж  кабеля внутреннего электроосвещения; -Монтаж кабельных лотков; -Разработка котлована для монтажа КНС №3 наружных сетей водоотведения; - Монтаж системы холодного хоз.питьевого водопровода (В1); -Монтаж оборудования; -Монтаж стропильной фермы Ф1; -Монтаж опор Оп1, Оп2; -Монтаж металлических решеток приямка Пр2; -Монтаж стальных лестниц здания КОС; -Монтаж КНС №3.</v>
          </cell>
          <cell r="DS220">
            <v>50</v>
          </cell>
          <cell r="DT220">
            <v>30</v>
          </cell>
          <cell r="DU220">
            <v>3</v>
          </cell>
          <cell r="DV220">
            <v>4</v>
          </cell>
          <cell r="DW220">
            <v>50</v>
          </cell>
          <cell r="DX220">
            <v>26</v>
          </cell>
          <cell r="DY220">
            <v>3</v>
          </cell>
          <cell r="DZ220">
            <v>5</v>
          </cell>
          <cell r="EA220">
            <v>44620</v>
          </cell>
          <cell r="EB220">
            <v>44648</v>
          </cell>
          <cell r="EC220">
            <v>44645</v>
          </cell>
          <cell r="ED220" t="str">
            <v>Установлены</v>
          </cell>
          <cell r="EE220" t="str">
            <v/>
          </cell>
          <cell r="EF220" t="str">
            <v/>
          </cell>
          <cell r="EG220" t="str">
            <v/>
          </cell>
          <cell r="EH220" t="str">
            <v>Спирин А.В.</v>
          </cell>
          <cell r="EI220" t="str">
            <v>Стрельников Н.Н.</v>
          </cell>
          <cell r="EJ220">
            <v>0</v>
          </cell>
          <cell r="EK220">
            <v>0</v>
          </cell>
          <cell r="EL220">
            <v>0</v>
          </cell>
          <cell r="EM220" t="str">
            <v>Заключен</v>
          </cell>
          <cell r="EN220" t="str">
            <v>Заключен</v>
          </cell>
          <cell r="EO220">
            <v>0</v>
          </cell>
          <cell r="EP220">
            <v>252442.03</v>
          </cell>
          <cell r="EQ220" t="str">
            <v/>
          </cell>
          <cell r="ER220" t="str">
            <v>Представлен, без замечаний</v>
          </cell>
          <cell r="ES220">
            <v>1</v>
          </cell>
          <cell r="ET220" t="str">
            <v/>
          </cell>
          <cell r="EV220" t="str">
            <v/>
          </cell>
          <cell r="EW220" t="str">
            <v/>
          </cell>
          <cell r="EX220" t="str">
            <v/>
          </cell>
          <cell r="EZ220" t="str">
            <v>СМР от 03.09.2020 (439 млн.) Срок - до 03.09.2022
Технологическое присоединение от 12.10.2020 (10 млн.) Срок - до 12.10.2022
Технологическое присоединение от 12.10.2020 ( млн.) Срок - до 12.10.2022
Оборудование от 30.11.2021 (439 млн.) Срок - до 
Технологическое присоединение от 12.10.2020 ( млн.) Срок - до 12.10.2022
Технологическое присоединение от 12.10.2020 ( млн.) Срок - до 12.10.2022
Технологическое присоединение от 12.10.2020 ( млн.) Срок - до 12.10.2022</v>
          </cell>
          <cell r="FA220" t="str">
            <v>•  Длительный срок внесения изменений в проектную документацию (в рамках проектного сопровождения): с момента направления письма от Заказчика на ГИП до момента получения подтверждения о внесении изменений в проектную документацию (в утвержденном порядке).
•  Низкие темпы работ, недостаточное количество людских ресурсов.
   Мероприятия: Увеличить количество людских ресурсов.
•  Заказчиком, совместно с Подрядчиком, 03.12.2021, 09.12.2021, 10.12.2021 подписаны акты приемки оборудования по форме ТОРГ-12 на сумму 23327,91681 тыс. руб. Оборудование и материал поставлены на строительную площадку, планируется приемка работ по монтажу оборудования на сумму 6413,28125 тыс.руб. в марте 2022 года, приемка работ с оставшимся оборудование в мае 2022 года.</v>
          </cell>
          <cell r="FB220" t="str">
            <v/>
          </cell>
          <cell r="FC220" t="str">
            <v/>
          </cell>
          <cell r="FD220" t="str">
            <v>ПФО</v>
          </cell>
          <cell r="FF220">
            <v>127094.19</v>
          </cell>
        </row>
        <row r="221">
          <cell r="A221">
            <v>1263</v>
          </cell>
          <cell r="B221" t="str">
            <v>Актуальные</v>
          </cell>
          <cell r="C221" t="str">
            <v>Нет</v>
          </cell>
          <cell r="D221" t="str">
            <v>Оздоровление Волги</v>
          </cell>
          <cell r="E221" t="str">
            <v>Нижегородская область</v>
          </cell>
          <cell r="F221" t="str">
            <v>Реконструкция канализационно-очистных сооружений в рп. Вача Вачского района Нижегородской области</v>
          </cell>
          <cell r="G221" t="str">
            <v>п.Вача, КОС</v>
          </cell>
          <cell r="H221" t="str">
            <v>Водоснабжение, канализация</v>
          </cell>
          <cell r="I221" t="str">
            <v>23482.7</v>
          </cell>
          <cell r="J221" t="str">
            <v>м</v>
          </cell>
          <cell r="K221" t="str">
            <v>27.8</v>
          </cell>
          <cell r="L221" t="str">
            <v>АДМИНИСТРАЦИЯ ВАЧСКОГО МУНИЦИПАЛЬНОГО РАЙОНА НИЖЕГОРОДСКОЙ ОБЛ.</v>
          </cell>
          <cell r="M221" t="str">
            <v>ООО "РЕМСТРОЙ"</v>
          </cell>
          <cell r="N221" t="str">
            <v>ФБУ "РосСтройКонтроль"</v>
          </cell>
          <cell r="O221" t="str">
            <v/>
          </cell>
          <cell r="P221" t="str">
            <v/>
          </cell>
          <cell r="Q221" t="str">
            <v/>
          </cell>
          <cell r="R221" t="str">
            <v/>
          </cell>
          <cell r="S221" t="str">
            <v/>
          </cell>
          <cell r="T221" t="str">
            <v/>
          </cell>
          <cell r="U221" t="str">
            <v/>
          </cell>
          <cell r="V221" t="str">
            <v/>
          </cell>
          <cell r="W221">
            <v>44058</v>
          </cell>
          <cell r="X221">
            <v>44088</v>
          </cell>
          <cell r="Y221">
            <v>44166</v>
          </cell>
          <cell r="Z221">
            <v>44896</v>
          </cell>
          <cell r="AA221">
            <v>44896</v>
          </cell>
          <cell r="AB221">
            <v>44926</v>
          </cell>
          <cell r="AC221" t="str">
            <v/>
          </cell>
          <cell r="AD221" t="str">
            <v/>
          </cell>
          <cell r="AE221" t="str">
            <v/>
          </cell>
          <cell r="AF221" t="str">
            <v/>
          </cell>
          <cell r="AG221" t="str">
            <v/>
          </cell>
          <cell r="AH221" t="str">
            <v/>
          </cell>
          <cell r="AI221" t="str">
            <v/>
          </cell>
          <cell r="AJ221" t="str">
            <v/>
          </cell>
          <cell r="AK221">
            <v>44054</v>
          </cell>
          <cell r="AL221">
            <v>44088</v>
          </cell>
          <cell r="AM221">
            <v>44098</v>
          </cell>
          <cell r="AN221" t="str">
            <v/>
          </cell>
          <cell r="AO221" t="str">
            <v/>
          </cell>
          <cell r="AP221" t="str">
            <v/>
          </cell>
          <cell r="AQ221">
            <v>1</v>
          </cell>
          <cell r="AR221">
            <v>518485.46</v>
          </cell>
          <cell r="AS221">
            <v>1</v>
          </cell>
          <cell r="AT221">
            <v>518485.46</v>
          </cell>
          <cell r="AU221" t="str">
            <v/>
          </cell>
          <cell r="AV221">
            <v>1</v>
          </cell>
          <cell r="AW221">
            <v>9183.7800000000007</v>
          </cell>
          <cell r="AX221">
            <v>713829.29</v>
          </cell>
          <cell r="AY221">
            <v>581315.30000000005</v>
          </cell>
          <cell r="AZ221">
            <v>558062.6</v>
          </cell>
          <cell r="BA221">
            <v>18502.07</v>
          </cell>
          <cell r="BB221">
            <v>4750.63</v>
          </cell>
          <cell r="BC221">
            <v>0</v>
          </cell>
          <cell r="BD221">
            <v>332095.2</v>
          </cell>
          <cell r="BE221">
            <v>318811.40000000002</v>
          </cell>
          <cell r="BF221">
            <v>10627.02</v>
          </cell>
          <cell r="BG221">
            <v>2656.78</v>
          </cell>
          <cell r="BH221">
            <v>0</v>
          </cell>
          <cell r="BI221">
            <v>249220.1</v>
          </cell>
          <cell r="BJ221">
            <v>239251.20000000001</v>
          </cell>
          <cell r="BK221">
            <v>7875.1</v>
          </cell>
          <cell r="BL221">
            <v>2093.8000000000002</v>
          </cell>
          <cell r="BM221">
            <v>0</v>
          </cell>
          <cell r="BN221" t="str">
            <v/>
          </cell>
          <cell r="BO221" t="str">
            <v/>
          </cell>
          <cell r="BP221" t="str">
            <v/>
          </cell>
          <cell r="BQ221" t="str">
            <v/>
          </cell>
          <cell r="BR221" t="str">
            <v/>
          </cell>
          <cell r="BS221">
            <v>12059.56</v>
          </cell>
          <cell r="BT221">
            <v>11577.18</v>
          </cell>
          <cell r="BU221">
            <v>381.07</v>
          </cell>
          <cell r="BV221">
            <v>101.32</v>
          </cell>
          <cell r="BW221">
            <v>0</v>
          </cell>
          <cell r="BX221" t="str">
            <v/>
          </cell>
          <cell r="BY221" t="str">
            <v/>
          </cell>
          <cell r="BZ221" t="str">
            <v/>
          </cell>
          <cell r="CA221" t="str">
            <v/>
          </cell>
          <cell r="CB221" t="str">
            <v/>
          </cell>
          <cell r="CC221" t="str">
            <v/>
          </cell>
          <cell r="CD221" t="str">
            <v/>
          </cell>
          <cell r="CE221" t="str">
            <v/>
          </cell>
          <cell r="CF221" t="str">
            <v/>
          </cell>
          <cell r="CG221" t="str">
            <v/>
          </cell>
          <cell r="CH221" t="str">
            <v/>
          </cell>
          <cell r="CI221" t="str">
            <v/>
          </cell>
          <cell r="CJ221" t="str">
            <v/>
          </cell>
          <cell r="CK221" t="str">
            <v/>
          </cell>
          <cell r="CL221" t="str">
            <v/>
          </cell>
          <cell r="CM221" t="str">
            <v/>
          </cell>
          <cell r="CN221" t="str">
            <v/>
          </cell>
          <cell r="CO221" t="str">
            <v/>
          </cell>
          <cell r="CP221" t="str">
            <v/>
          </cell>
          <cell r="CQ221" t="str">
            <v/>
          </cell>
          <cell r="CR221" t="str">
            <v/>
          </cell>
          <cell r="CS221" t="str">
            <v/>
          </cell>
          <cell r="CT221" t="str">
            <v/>
          </cell>
          <cell r="CU221" t="str">
            <v/>
          </cell>
          <cell r="CV221" t="str">
            <v/>
          </cell>
          <cell r="CW221">
            <v>136988.59</v>
          </cell>
          <cell r="CX221" t="str">
            <v/>
          </cell>
          <cell r="CY221" t="str">
            <v/>
          </cell>
          <cell r="CZ221">
            <v>23587.279999999999</v>
          </cell>
          <cell r="DA221">
            <v>12799.71</v>
          </cell>
          <cell r="DB221">
            <v>0</v>
          </cell>
          <cell r="DC221" t="str">
            <v>Идет реализация</v>
          </cell>
          <cell r="DD221" t="str">
            <v>СМР</v>
          </cell>
          <cell r="DE221" t="str">
            <v>СМР ведутся</v>
          </cell>
          <cell r="DF221">
            <v>44098</v>
          </cell>
          <cell r="DG221">
            <v>74</v>
          </cell>
          <cell r="DH221">
            <v>73.8</v>
          </cell>
          <cell r="DI221">
            <v>67</v>
          </cell>
          <cell r="DJ221">
            <v>100</v>
          </cell>
          <cell r="DK221">
            <v>74</v>
          </cell>
          <cell r="DL221">
            <v>73.8</v>
          </cell>
          <cell r="DM221">
            <v>67</v>
          </cell>
          <cell r="DN221">
            <v>0</v>
          </cell>
          <cell r="DO221">
            <v>0</v>
          </cell>
          <cell r="DP221" t="str">
            <v xml:space="preserve">Генподрядчик согласовывает с Заказчиком замену  оборудования, после которой ПСД будет направлена на повторную гос.экспертизу. </v>
          </cell>
          <cell r="DQ221" t="str">
            <v/>
          </cell>
          <cell r="DR221" t="str">
            <v>Устройство наружных сетей канализации открытым способом - 2,3 %  Монтаж КНС – 9,1 %  Устройство перегородок в АБК - 2,2 %  Устройство сливной ёмкости - 0,2 %  Устройство накопительной ёмкости - 2 %  Устройство иловых площадок - 0% Устройство внутриплощадочных сетей - 0 % Устройство крановых площадок - 15,6 %</v>
          </cell>
          <cell r="DS221">
            <v>18</v>
          </cell>
          <cell r="DT221">
            <v>18</v>
          </cell>
          <cell r="DU221">
            <v>6</v>
          </cell>
          <cell r="DV221">
            <v>6</v>
          </cell>
          <cell r="DW221">
            <v>20</v>
          </cell>
          <cell r="DX221">
            <v>19</v>
          </cell>
          <cell r="DY221">
            <v>7</v>
          </cell>
          <cell r="DZ221">
            <v>6</v>
          </cell>
          <cell r="EA221">
            <v>44620</v>
          </cell>
          <cell r="EB221">
            <v>44645</v>
          </cell>
          <cell r="EC221">
            <v>44644</v>
          </cell>
          <cell r="ED221" t="str">
            <v>Установлены</v>
          </cell>
          <cell r="EE221" t="str">
            <v/>
          </cell>
          <cell r="EF221" t="str">
            <v/>
          </cell>
          <cell r="EG221" t="str">
            <v/>
          </cell>
          <cell r="EH221" t="str">
            <v>Шкарин А.В.</v>
          </cell>
          <cell r="EI221" t="str">
            <v>Стрельников Н.Н.</v>
          </cell>
          <cell r="EJ221">
            <v>0</v>
          </cell>
          <cell r="EK221">
            <v>0</v>
          </cell>
          <cell r="EL221">
            <v>0</v>
          </cell>
          <cell r="EM221" t="str">
            <v>Заключен</v>
          </cell>
          <cell r="EN221" t="str">
            <v>Заключен</v>
          </cell>
          <cell r="EO221">
            <v>0</v>
          </cell>
          <cell r="EP221">
            <v>160575.87</v>
          </cell>
          <cell r="EQ221" t="str">
            <v/>
          </cell>
          <cell r="ER221" t="str">
            <v>Представлен, без замечаний</v>
          </cell>
          <cell r="ES221">
            <v>1</v>
          </cell>
          <cell r="ET221" t="str">
            <v/>
          </cell>
          <cell r="EV221" t="str">
            <v/>
          </cell>
          <cell r="EW221" t="str">
            <v/>
          </cell>
          <cell r="EX221" t="str">
            <v/>
          </cell>
          <cell r="EZ221" t="str">
            <v>СМР от 14.09.2020 (518 млн.) Срок - до 31.12.2022</v>
          </cell>
          <cell r="FA221" t="str">
            <v>•  Планируемый срок подачи документов для повторного прохождения гос.экспертизы (техническая и сметной части)до  30.03.2022г. Причины повторной экспертизы: замена технологического оборудования здания КОС. Прохождение повторной экспертизы технической и сметной части. Инициатор: Подрядчик</v>
          </cell>
          <cell r="FB221" t="str">
            <v/>
          </cell>
          <cell r="FC221" t="str">
            <v/>
          </cell>
          <cell r="FD221" t="str">
            <v>ПФО</v>
          </cell>
          <cell r="FF221">
            <v>227674.02000000002</v>
          </cell>
        </row>
        <row r="222">
          <cell r="A222">
            <v>1264</v>
          </cell>
          <cell r="B222" t="str">
            <v>Актуальные</v>
          </cell>
          <cell r="C222" t="str">
            <v>Нет</v>
          </cell>
          <cell r="D222" t="str">
            <v>Оздоровление Волги</v>
          </cell>
          <cell r="E222" t="str">
            <v>Нижегородская область</v>
          </cell>
          <cell r="F222" t="str">
            <v>Система канализации с очистными сооружениями производительностью 1600 м3/сут в г. Перевоз Нижегородской области</v>
          </cell>
          <cell r="G222" t="str">
            <v>г.Перевоз, канализация</v>
          </cell>
          <cell r="H222" t="str">
            <v>Водоснабжение, канализация</v>
          </cell>
          <cell r="I222" t="str">
            <v>19761</v>
          </cell>
          <cell r="J222" t="str">
            <v>м</v>
          </cell>
          <cell r="K222" t="str">
            <v>25.2</v>
          </cell>
          <cell r="L222" t="str">
            <v>АДМИНИСТРАЦИЯ ГОРОДСКОГО ОКРУГА ПЕРЕВОЗСКИЙ НИЖЕГОРОДСКОЙ ОБЛ.</v>
          </cell>
          <cell r="M222" t="str">
            <v>ООО "РЕМСТРОЙ"</v>
          </cell>
          <cell r="N222" t="str">
            <v>ФБУ "РосСтройКонтроль"</v>
          </cell>
          <cell r="O222" t="str">
            <v/>
          </cell>
          <cell r="P222" t="str">
            <v/>
          </cell>
          <cell r="Q222" t="str">
            <v/>
          </cell>
          <cell r="R222" t="str">
            <v/>
          </cell>
          <cell r="S222" t="str">
            <v/>
          </cell>
          <cell r="T222" t="str">
            <v/>
          </cell>
          <cell r="U222" t="str">
            <v/>
          </cell>
          <cell r="V222" t="str">
            <v/>
          </cell>
          <cell r="W222">
            <v>44046</v>
          </cell>
          <cell r="X222">
            <v>44076</v>
          </cell>
          <cell r="Y222">
            <v>44136</v>
          </cell>
          <cell r="Z222">
            <v>44896</v>
          </cell>
          <cell r="AA222">
            <v>44896</v>
          </cell>
          <cell r="AB222">
            <v>44926</v>
          </cell>
          <cell r="AC222" t="str">
            <v/>
          </cell>
          <cell r="AD222" t="str">
            <v/>
          </cell>
          <cell r="AE222" t="str">
            <v/>
          </cell>
          <cell r="AF222" t="str">
            <v/>
          </cell>
          <cell r="AG222" t="str">
            <v/>
          </cell>
          <cell r="AH222" t="str">
            <v/>
          </cell>
          <cell r="AI222" t="str">
            <v/>
          </cell>
          <cell r="AJ222" t="str">
            <v/>
          </cell>
          <cell r="AK222">
            <v>44048</v>
          </cell>
          <cell r="AL222">
            <v>44076</v>
          </cell>
          <cell r="AM222">
            <v>44095</v>
          </cell>
          <cell r="AN222" t="str">
            <v/>
          </cell>
          <cell r="AO222" t="str">
            <v/>
          </cell>
          <cell r="AP222" t="str">
            <v/>
          </cell>
          <cell r="AQ222">
            <v>1</v>
          </cell>
          <cell r="AR222">
            <v>696683.23</v>
          </cell>
          <cell r="AS222">
            <v>1</v>
          </cell>
          <cell r="AT222">
            <v>696683.23</v>
          </cell>
          <cell r="AU222" t="str">
            <v/>
          </cell>
          <cell r="AV222">
            <v>1</v>
          </cell>
          <cell r="AW222">
            <v>10788.41</v>
          </cell>
          <cell r="AX222">
            <v>820043.1</v>
          </cell>
          <cell r="AY222">
            <v>723985.6</v>
          </cell>
          <cell r="AZ222">
            <v>695026</v>
          </cell>
          <cell r="BA222">
            <v>23167.45</v>
          </cell>
          <cell r="BB222">
            <v>5792.15</v>
          </cell>
          <cell r="BC222">
            <v>0</v>
          </cell>
          <cell r="BD222">
            <v>526242.02</v>
          </cell>
          <cell r="BE222">
            <v>505192.3</v>
          </cell>
          <cell r="BF222">
            <v>16839.72</v>
          </cell>
          <cell r="BG222">
            <v>4210</v>
          </cell>
          <cell r="BH222">
            <v>0</v>
          </cell>
          <cell r="BI222">
            <v>194951.7</v>
          </cell>
          <cell r="BJ222">
            <v>187153.5</v>
          </cell>
          <cell r="BK222">
            <v>6238.4</v>
          </cell>
          <cell r="BL222">
            <v>1559.8</v>
          </cell>
          <cell r="BM222">
            <v>0</v>
          </cell>
          <cell r="BN222" t="str">
            <v/>
          </cell>
          <cell r="BO222" t="str">
            <v/>
          </cell>
          <cell r="BP222" t="str">
            <v/>
          </cell>
          <cell r="BQ222" t="str">
            <v/>
          </cell>
          <cell r="BR222" t="str">
            <v/>
          </cell>
          <cell r="BS222">
            <v>33801.760000000002</v>
          </cell>
          <cell r="BT222">
            <v>32449.67</v>
          </cell>
          <cell r="BU222">
            <v>1081.6500000000001</v>
          </cell>
          <cell r="BV222">
            <v>270.45</v>
          </cell>
          <cell r="BW222">
            <v>0</v>
          </cell>
          <cell r="BX222" t="str">
            <v/>
          </cell>
          <cell r="BY222" t="str">
            <v/>
          </cell>
          <cell r="BZ222" t="str">
            <v/>
          </cell>
          <cell r="CA222" t="str">
            <v/>
          </cell>
          <cell r="CB222" t="str">
            <v/>
          </cell>
          <cell r="CC222" t="str">
            <v/>
          </cell>
          <cell r="CD222" t="str">
            <v/>
          </cell>
          <cell r="CE222" t="str">
            <v/>
          </cell>
          <cell r="CF222" t="str">
            <v/>
          </cell>
          <cell r="CG222" t="str">
            <v/>
          </cell>
          <cell r="CH222" t="str">
            <v/>
          </cell>
          <cell r="CI222" t="str">
            <v/>
          </cell>
          <cell r="CJ222" t="str">
            <v/>
          </cell>
          <cell r="CK222" t="str">
            <v/>
          </cell>
          <cell r="CL222" t="str">
            <v/>
          </cell>
          <cell r="CM222" t="str">
            <v/>
          </cell>
          <cell r="CN222" t="str">
            <v/>
          </cell>
          <cell r="CO222" t="str">
            <v/>
          </cell>
          <cell r="CP222" t="str">
            <v/>
          </cell>
          <cell r="CQ222" t="str">
            <v/>
          </cell>
          <cell r="CR222" t="str">
            <v/>
          </cell>
          <cell r="CS222" t="str">
            <v/>
          </cell>
          <cell r="CT222" t="str">
            <v/>
          </cell>
          <cell r="CU222" t="str">
            <v/>
          </cell>
          <cell r="CV222" t="str">
            <v/>
          </cell>
          <cell r="CW222">
            <v>361511.21</v>
          </cell>
          <cell r="CX222" t="str">
            <v/>
          </cell>
          <cell r="CY222" t="str">
            <v/>
          </cell>
          <cell r="CZ222">
            <v>66441.69</v>
          </cell>
          <cell r="DA222">
            <v>58948.47</v>
          </cell>
          <cell r="DB222">
            <v>0</v>
          </cell>
          <cell r="DC222" t="str">
            <v>Идет реализация</v>
          </cell>
          <cell r="DD222" t="str">
            <v>СМР</v>
          </cell>
          <cell r="DE222" t="str">
            <v>СМР ведутся</v>
          </cell>
          <cell r="DF222">
            <v>44095</v>
          </cell>
          <cell r="DG222">
            <v>72.3</v>
          </cell>
          <cell r="DH222">
            <v>63</v>
          </cell>
          <cell r="DI222">
            <v>61.3</v>
          </cell>
          <cell r="DJ222">
            <v>100</v>
          </cell>
          <cell r="DK222">
            <v>72.3</v>
          </cell>
          <cell r="DL222">
            <v>63</v>
          </cell>
          <cell r="DM222">
            <v>61.3</v>
          </cell>
          <cell r="DN222">
            <v>-63</v>
          </cell>
          <cell r="DO222">
            <v>0</v>
          </cell>
          <cell r="DP222" t="str">
            <v>Низкий темп работ подрядчика.</v>
          </cell>
          <cell r="DQ222">
            <v>44895</v>
          </cell>
          <cell r="DR222" t="str">
            <v xml:space="preserve">Монтаж регистров системы отопления – 100 %.  </v>
          </cell>
          <cell r="DS222">
            <v>12</v>
          </cell>
          <cell r="DT222">
            <v>27</v>
          </cell>
          <cell r="DU222">
            <v>4</v>
          </cell>
          <cell r="DV222">
            <v>8</v>
          </cell>
          <cell r="DW222">
            <v>12</v>
          </cell>
          <cell r="DX222">
            <v>39</v>
          </cell>
          <cell r="DY222">
            <v>4</v>
          </cell>
          <cell r="DZ222">
            <v>10</v>
          </cell>
          <cell r="EA222">
            <v>44620</v>
          </cell>
          <cell r="EB222">
            <v>44644</v>
          </cell>
          <cell r="EC222">
            <v>44645</v>
          </cell>
          <cell r="ED222" t="str">
            <v>Установлены</v>
          </cell>
          <cell r="EE222" t="str">
            <v/>
          </cell>
          <cell r="EF222" t="str">
            <v/>
          </cell>
          <cell r="EG222" t="str">
            <v/>
          </cell>
          <cell r="EH222" t="str">
            <v>Халин А.С.</v>
          </cell>
          <cell r="EI222" t="str">
            <v>Стрельников Н.Н.</v>
          </cell>
          <cell r="EJ222">
            <v>0</v>
          </cell>
          <cell r="EK222">
            <v>0</v>
          </cell>
          <cell r="EL222">
            <v>0</v>
          </cell>
          <cell r="EM222" t="str">
            <v>Заключен</v>
          </cell>
          <cell r="EN222" t="str">
            <v>Заключен</v>
          </cell>
          <cell r="EO222">
            <v>0</v>
          </cell>
          <cell r="EP222">
            <v>427952.9</v>
          </cell>
          <cell r="EQ222" t="str">
            <v/>
          </cell>
          <cell r="ER222" t="str">
            <v>Представлен, без замечаний</v>
          </cell>
          <cell r="ES222">
            <v>1</v>
          </cell>
          <cell r="ET222" t="str">
            <v/>
          </cell>
          <cell r="EV222" t="str">
            <v/>
          </cell>
          <cell r="EW222" t="str">
            <v/>
          </cell>
          <cell r="EX222" t="str">
            <v/>
          </cell>
          <cell r="EZ222" t="str">
            <v>СМР от 02.09.2020 (697 млн.) Срок - до 30.11.2022</v>
          </cell>
          <cell r="FA222" t="str">
            <v xml:space="preserve">•  Низкие темпы производства работ
   Мероприятия: Увеличить количество рабочего персонала и техники. </v>
          </cell>
          <cell r="FB222" t="str">
            <v/>
          </cell>
          <cell r="FC222" t="str">
            <v/>
          </cell>
          <cell r="FD222" t="str">
            <v>ПФО</v>
          </cell>
          <cell r="FF222">
            <v>154703.83000000002</v>
          </cell>
        </row>
        <row r="223">
          <cell r="A223">
            <v>1266</v>
          </cell>
          <cell r="B223" t="str">
            <v>Актуальные</v>
          </cell>
          <cell r="C223" t="str">
            <v>Нет</v>
          </cell>
          <cell r="D223" t="str">
            <v>Оздоровление Волги</v>
          </cell>
          <cell r="E223" t="str">
            <v>Нижегородская область</v>
          </cell>
          <cell r="F223" t="str">
            <v>Строительство очистных сооружений на 1000 куб.м. в сутки в рп. Ардатов Ардатовского района Нижегородской области</v>
          </cell>
          <cell r="G223" t="str">
            <v>п.Ардатов, КОС</v>
          </cell>
          <cell r="H223" t="str">
            <v>Водоснабжение, канализация</v>
          </cell>
          <cell r="I223" t="str">
            <v>46225</v>
          </cell>
          <cell r="J223" t="str">
            <v>м</v>
          </cell>
          <cell r="K223" t="str">
            <v>18.6</v>
          </cell>
          <cell r="L223" t="str">
            <v>АДМИНИСТРАЦИЯ АРДАТОВСКОГО МУНИЦИПАЛЬНОГО РАЙОНА НИЖЕГОРОДСКОЙ ОБЛ.</v>
          </cell>
          <cell r="M223" t="str">
            <v>ООО "ГРИВНА"</v>
          </cell>
          <cell r="N223" t="str">
            <v>ФБУ "РосСтройКонтроль"</v>
          </cell>
          <cell r="O223" t="str">
            <v/>
          </cell>
          <cell r="P223" t="str">
            <v/>
          </cell>
          <cell r="Q223" t="str">
            <v/>
          </cell>
          <cell r="R223" t="str">
            <v/>
          </cell>
          <cell r="S223" t="str">
            <v/>
          </cell>
          <cell r="T223" t="str">
            <v/>
          </cell>
          <cell r="U223" t="str">
            <v/>
          </cell>
          <cell r="V223" t="str">
            <v/>
          </cell>
          <cell r="W223">
            <v>44060</v>
          </cell>
          <cell r="X223">
            <v>44090</v>
          </cell>
          <cell r="Y223">
            <v>44136</v>
          </cell>
          <cell r="Z223">
            <v>44896</v>
          </cell>
          <cell r="AA223">
            <v>44896</v>
          </cell>
          <cell r="AB223">
            <v>44926</v>
          </cell>
          <cell r="AC223" t="str">
            <v/>
          </cell>
          <cell r="AD223" t="str">
            <v/>
          </cell>
          <cell r="AE223" t="str">
            <v/>
          </cell>
          <cell r="AF223" t="str">
            <v/>
          </cell>
          <cell r="AG223" t="str">
            <v/>
          </cell>
          <cell r="AH223" t="str">
            <v/>
          </cell>
          <cell r="AI223" t="str">
            <v/>
          </cell>
          <cell r="AJ223" t="str">
            <v/>
          </cell>
          <cell r="AK223">
            <v>44054</v>
          </cell>
          <cell r="AL223">
            <v>44090</v>
          </cell>
          <cell r="AM223">
            <v>44103</v>
          </cell>
          <cell r="AN223" t="str">
            <v/>
          </cell>
          <cell r="AO223" t="str">
            <v/>
          </cell>
          <cell r="AP223" t="str">
            <v/>
          </cell>
          <cell r="AQ223">
            <v>1</v>
          </cell>
          <cell r="AR223">
            <v>664489.87</v>
          </cell>
          <cell r="AS223">
            <v>1</v>
          </cell>
          <cell r="AT223">
            <v>664489.87</v>
          </cell>
          <cell r="AU223" t="str">
            <v/>
          </cell>
          <cell r="AV223">
            <v>1</v>
          </cell>
          <cell r="AW223">
            <v>11209.25</v>
          </cell>
          <cell r="AX223">
            <v>697401.59</v>
          </cell>
          <cell r="AY223">
            <v>693794.02</v>
          </cell>
          <cell r="AZ223">
            <v>666042.19999999995</v>
          </cell>
          <cell r="BA223">
            <v>22201.39</v>
          </cell>
          <cell r="BB223">
            <v>5550.43</v>
          </cell>
          <cell r="BC223">
            <v>0</v>
          </cell>
          <cell r="BD223">
            <v>572827.91</v>
          </cell>
          <cell r="BE223">
            <v>549914.79</v>
          </cell>
          <cell r="BF223">
            <v>18330.490000000002</v>
          </cell>
          <cell r="BG223">
            <v>4582.63</v>
          </cell>
          <cell r="BH223">
            <v>0</v>
          </cell>
          <cell r="BI223">
            <v>120966.1</v>
          </cell>
          <cell r="BJ223">
            <v>116127.4</v>
          </cell>
          <cell r="BK223">
            <v>3870.9</v>
          </cell>
          <cell r="BL223">
            <v>967.8</v>
          </cell>
          <cell r="BM223">
            <v>0</v>
          </cell>
          <cell r="BN223" t="str">
            <v/>
          </cell>
          <cell r="BO223" t="str">
            <v/>
          </cell>
          <cell r="BP223" t="str">
            <v/>
          </cell>
          <cell r="BQ223" t="str">
            <v/>
          </cell>
          <cell r="BR223" t="str">
            <v/>
          </cell>
          <cell r="BS223">
            <v>871.83</v>
          </cell>
          <cell r="BT223">
            <v>836.96</v>
          </cell>
          <cell r="BU223">
            <v>27.9</v>
          </cell>
          <cell r="BV223">
            <v>6.98</v>
          </cell>
          <cell r="BW223">
            <v>0</v>
          </cell>
          <cell r="BX223" t="str">
            <v/>
          </cell>
          <cell r="BY223" t="str">
            <v/>
          </cell>
          <cell r="BZ223" t="str">
            <v/>
          </cell>
          <cell r="CA223" t="str">
            <v/>
          </cell>
          <cell r="CB223" t="str">
            <v/>
          </cell>
          <cell r="CC223" t="str">
            <v/>
          </cell>
          <cell r="CD223" t="str">
            <v/>
          </cell>
          <cell r="CE223" t="str">
            <v/>
          </cell>
          <cell r="CF223" t="str">
            <v/>
          </cell>
          <cell r="CG223" t="str">
            <v/>
          </cell>
          <cell r="CH223" t="str">
            <v/>
          </cell>
          <cell r="CI223" t="str">
            <v/>
          </cell>
          <cell r="CJ223" t="str">
            <v/>
          </cell>
          <cell r="CK223" t="str">
            <v/>
          </cell>
          <cell r="CL223" t="str">
            <v/>
          </cell>
          <cell r="CM223" t="str">
            <v/>
          </cell>
          <cell r="CN223" t="str">
            <v/>
          </cell>
          <cell r="CO223" t="str">
            <v/>
          </cell>
          <cell r="CP223" t="str">
            <v/>
          </cell>
          <cell r="CQ223" t="str">
            <v/>
          </cell>
          <cell r="CR223" t="str">
            <v/>
          </cell>
          <cell r="CS223" t="str">
            <v/>
          </cell>
          <cell r="CT223" t="str">
            <v/>
          </cell>
          <cell r="CU223" t="str">
            <v/>
          </cell>
          <cell r="CV223" t="str">
            <v/>
          </cell>
          <cell r="CW223">
            <v>364012.84</v>
          </cell>
          <cell r="CX223" t="str">
            <v/>
          </cell>
          <cell r="CY223" t="str">
            <v/>
          </cell>
          <cell r="CZ223">
            <v>0</v>
          </cell>
          <cell r="DA223">
            <v>0</v>
          </cell>
          <cell r="DB223">
            <v>0</v>
          </cell>
          <cell r="DC223" t="str">
            <v>Идет реализация</v>
          </cell>
          <cell r="DD223" t="str">
            <v>СМР</v>
          </cell>
          <cell r="DE223" t="str">
            <v>СМР ведутся</v>
          </cell>
          <cell r="DF223">
            <v>44103</v>
          </cell>
          <cell r="DG223">
            <v>87</v>
          </cell>
          <cell r="DH223">
            <v>81</v>
          </cell>
          <cell r="DI223">
            <v>77</v>
          </cell>
          <cell r="DJ223">
            <v>100</v>
          </cell>
          <cell r="DK223">
            <v>87</v>
          </cell>
          <cell r="DL223">
            <v>81</v>
          </cell>
          <cell r="DM223">
            <v>77</v>
          </cell>
          <cell r="DN223">
            <v>-20</v>
          </cell>
          <cell r="DO223">
            <v>-20</v>
          </cell>
          <cell r="DP223" t="str">
            <v>Слабая организованность работы генподрядной организация и заказчика (при производстве работ по наружным сетям в г. Ардатова), в части работы с населением и согласования прокладки сетей вблизи или по частной территории .</v>
          </cell>
          <cell r="DQ223" t="str">
            <v/>
          </cell>
          <cell r="DR223" t="str">
            <v>Монтаж систем внутреннего водоснабжения-40% Монтаж сливной станции-15% Монтаж силового электрооборудования-10% Монтаж сетей водоотведения-651м Монтаж ходовых мостиков, щитов ЩМ,РМ,ограждений-10%</v>
          </cell>
          <cell r="DS223">
            <v>40</v>
          </cell>
          <cell r="DT223">
            <v>41</v>
          </cell>
          <cell r="DU223">
            <v>20</v>
          </cell>
          <cell r="DV223">
            <v>14</v>
          </cell>
          <cell r="DW223">
            <v>40</v>
          </cell>
          <cell r="DX223">
            <v>36</v>
          </cell>
          <cell r="DY223">
            <v>20</v>
          </cell>
          <cell r="DZ223">
            <v>8</v>
          </cell>
          <cell r="EA223">
            <v>44620</v>
          </cell>
          <cell r="EB223">
            <v>44645</v>
          </cell>
          <cell r="EC223">
            <v>44645</v>
          </cell>
          <cell r="ED223" t="str">
            <v>Установлены</v>
          </cell>
          <cell r="EE223" t="str">
            <v/>
          </cell>
          <cell r="EF223" t="str">
            <v/>
          </cell>
          <cell r="EG223" t="str">
            <v/>
          </cell>
          <cell r="EH223" t="str">
            <v>Буртасов И.Ю.</v>
          </cell>
          <cell r="EI223" t="str">
            <v>Стрельников Н.Н.</v>
          </cell>
          <cell r="EJ223">
            <v>0</v>
          </cell>
          <cell r="EK223">
            <v>0</v>
          </cell>
          <cell r="EL223">
            <v>0</v>
          </cell>
          <cell r="EM223" t="str">
            <v>Заключен</v>
          </cell>
          <cell r="EN223" t="str">
            <v>Заключен</v>
          </cell>
          <cell r="EO223">
            <v>0</v>
          </cell>
          <cell r="EP223">
            <v>364012.84</v>
          </cell>
          <cell r="EQ223" t="str">
            <v/>
          </cell>
          <cell r="ER223" t="str">
            <v>Представлен, без замечаний</v>
          </cell>
          <cell r="ES223">
            <v>1</v>
          </cell>
          <cell r="ET223" t="str">
            <v/>
          </cell>
          <cell r="EV223" t="str">
            <v/>
          </cell>
          <cell r="EW223" t="str">
            <v/>
          </cell>
          <cell r="EX223" t="str">
            <v/>
          </cell>
          <cell r="EZ223" t="str">
            <v>СМР от 16.09.2020 (664 млн.) Срок - до 30.04.2022</v>
          </cell>
          <cell r="FA223" t="str">
            <v>•  •	Несоответствие фактического расположения магистральных сетей водопровода проектному. Отсутствие  в проекте расположение водопровода частного сектора. Представители владельца водопроводных и канализационных сетей некорректно указывают подрядчику месторасположение своих коммуникаций (без привязок), что приводит к повреждениям сетей.
•  •	Отсутствует согласование с ГУАД на частичное вскрытие и перекрытие проезжей части для устройства котлованов под метод ГНБ в связи с отсутствием таких мероприятий в выданных тех.условиях. Тех.условия согласовывают проект при условии параллельного прохождения сети от проезжей части не менее 2м. По проекту колодцы "посажены" в край проезжей части. 
•  Жалобы от населения на строительство канализации, которая вынужденно (по проекту) прокладывается по газонам рядом с домами, по тротуарам, подъездным дорогам к частным домам  по территории не принадлежащей жителям. Данная проблема приводит к остановке работ.
   Мероприятия: Постоянное взаимодействие заказчика с населением.
•  Отказ владельцев сетей на сопровождение (уточнение месторасположения,работа в охранной зоне) в выходные дни.
   Мероприятия: Работа заказчика с населением.</v>
          </cell>
          <cell r="FB223" t="str">
            <v/>
          </cell>
          <cell r="FC223" t="str">
            <v/>
          </cell>
          <cell r="FD223" t="str">
            <v>ПФО</v>
          </cell>
          <cell r="FF223">
            <v>115290.43999999999</v>
          </cell>
        </row>
        <row r="224">
          <cell r="A224">
            <v>1269</v>
          </cell>
          <cell r="B224" t="str">
            <v>Актуальные</v>
          </cell>
          <cell r="C224" t="str">
            <v>Нет</v>
          </cell>
          <cell r="D224" t="str">
            <v>Чистая вода</v>
          </cell>
          <cell r="E224" t="str">
            <v>Московская область</v>
          </cell>
          <cell r="F224" t="str">
            <v>Строительство водозаборного узла в д. Дроздово сельского поселения Развилковское Ленинского муниципального района Московской области</v>
          </cell>
          <cell r="G224" t="str">
            <v>д.Дроздово, ВЗУ</v>
          </cell>
          <cell r="H224" t="str">
            <v>Водоснабжение, канализация</v>
          </cell>
          <cell r="I224" t="str">
            <v>1200</v>
          </cell>
          <cell r="J224" t="str">
            <v>куб.м./сутки</v>
          </cell>
          <cell r="K224" t="str">
            <v>8</v>
          </cell>
          <cell r="L224" t="str">
            <v>МКУ ЛЕНИНСКОГО ГОРОДСКОГО ОКРУГА МОСКОВСКОЙ ОБЛ. "ВИДНОВСКОЕ УПРАВЛЕНИЕ КАПИТАЛЬНОГО СТРОИТЕЛЬСТВА"</v>
          </cell>
          <cell r="M224" t="str">
            <v>ООО "ПОСЕЙДОН"</v>
          </cell>
          <cell r="N224" t="str">
            <v>ФБУ "РосСтройКонтроль"</v>
          </cell>
          <cell r="O224" t="str">
            <v/>
          </cell>
          <cell r="P224" t="str">
            <v/>
          </cell>
          <cell r="Q224" t="str">
            <v/>
          </cell>
          <cell r="R224" t="str">
            <v/>
          </cell>
          <cell r="S224" t="str">
            <v/>
          </cell>
          <cell r="T224" t="str">
            <v/>
          </cell>
          <cell r="U224" t="str">
            <v/>
          </cell>
          <cell r="V224" t="str">
            <v/>
          </cell>
          <cell r="W224">
            <v>43911</v>
          </cell>
          <cell r="X224">
            <v>43941</v>
          </cell>
          <cell r="Y224">
            <v>43971</v>
          </cell>
          <cell r="Z224">
            <v>44732</v>
          </cell>
          <cell r="AA224">
            <v>44866</v>
          </cell>
          <cell r="AB224">
            <v>44896</v>
          </cell>
          <cell r="AC224" t="str">
            <v/>
          </cell>
          <cell r="AD224" t="str">
            <v/>
          </cell>
          <cell r="AE224" t="str">
            <v/>
          </cell>
          <cell r="AF224" t="str">
            <v/>
          </cell>
          <cell r="AG224" t="str">
            <v/>
          </cell>
          <cell r="AH224" t="str">
            <v/>
          </cell>
          <cell r="AI224" t="str">
            <v/>
          </cell>
          <cell r="AJ224" t="str">
            <v/>
          </cell>
          <cell r="AK224">
            <v>43916</v>
          </cell>
          <cell r="AL224">
            <v>43941</v>
          </cell>
          <cell r="AM224">
            <v>44029</v>
          </cell>
          <cell r="AN224" t="str">
            <v/>
          </cell>
          <cell r="AO224" t="str">
            <v/>
          </cell>
          <cell r="AP224" t="str">
            <v/>
          </cell>
          <cell r="AQ224">
            <v>1</v>
          </cell>
          <cell r="AR224">
            <v>74304.320000000007</v>
          </cell>
          <cell r="AS224">
            <v>1</v>
          </cell>
          <cell r="AT224">
            <v>74304.320000000007</v>
          </cell>
          <cell r="AU224" t="str">
            <v/>
          </cell>
          <cell r="AV224">
            <v>1</v>
          </cell>
          <cell r="AW224">
            <v>1827.95</v>
          </cell>
          <cell r="AX224">
            <v>127344.22</v>
          </cell>
          <cell r="AY224">
            <v>88994.63</v>
          </cell>
          <cell r="AZ224">
            <v>51127.3</v>
          </cell>
          <cell r="BA224">
            <v>17042.47</v>
          </cell>
          <cell r="BB224">
            <v>20824.86</v>
          </cell>
          <cell r="BC224">
            <v>0</v>
          </cell>
          <cell r="BD224">
            <v>57636.24</v>
          </cell>
          <cell r="BE224">
            <v>33111.980000000003</v>
          </cell>
          <cell r="BF224">
            <v>11037.33</v>
          </cell>
          <cell r="BG224">
            <v>13486.92</v>
          </cell>
          <cell r="BH224">
            <v>0</v>
          </cell>
          <cell r="BI224">
            <v>30409.38</v>
          </cell>
          <cell r="BJ224">
            <v>17470.099999999999</v>
          </cell>
          <cell r="BK224">
            <v>5823.4</v>
          </cell>
          <cell r="BL224">
            <v>7115.88</v>
          </cell>
          <cell r="BM224">
            <v>0</v>
          </cell>
          <cell r="BN224" t="str">
            <v/>
          </cell>
          <cell r="BO224" t="str">
            <v/>
          </cell>
          <cell r="BP224" t="str">
            <v/>
          </cell>
          <cell r="BQ224" t="str">
            <v/>
          </cell>
          <cell r="BR224" t="str">
            <v/>
          </cell>
          <cell r="BS224">
            <v>1925.28</v>
          </cell>
          <cell r="BT224">
            <v>1106.07</v>
          </cell>
          <cell r="BU224">
            <v>368.69</v>
          </cell>
          <cell r="BV224">
            <v>450.52</v>
          </cell>
          <cell r="BW224">
            <v>0</v>
          </cell>
          <cell r="BX224" t="str">
            <v/>
          </cell>
          <cell r="BY224" t="str">
            <v/>
          </cell>
          <cell r="BZ224" t="str">
            <v/>
          </cell>
          <cell r="CA224" t="str">
            <v/>
          </cell>
          <cell r="CB224" t="str">
            <v/>
          </cell>
          <cell r="CC224" t="str">
            <v/>
          </cell>
          <cell r="CD224" t="str">
            <v/>
          </cell>
          <cell r="CE224" t="str">
            <v/>
          </cell>
          <cell r="CF224" t="str">
            <v/>
          </cell>
          <cell r="CG224" t="str">
            <v/>
          </cell>
          <cell r="CH224" t="str">
            <v/>
          </cell>
          <cell r="CI224" t="str">
            <v/>
          </cell>
          <cell r="CJ224" t="str">
            <v/>
          </cell>
          <cell r="CK224" t="str">
            <v/>
          </cell>
          <cell r="CL224" t="str">
            <v/>
          </cell>
          <cell r="CM224" t="str">
            <v/>
          </cell>
          <cell r="CN224" t="str">
            <v/>
          </cell>
          <cell r="CO224" t="str">
            <v/>
          </cell>
          <cell r="CP224" t="str">
            <v/>
          </cell>
          <cell r="CQ224" t="str">
            <v/>
          </cell>
          <cell r="CR224" t="str">
            <v/>
          </cell>
          <cell r="CS224" t="str">
            <v/>
          </cell>
          <cell r="CT224" t="str">
            <v/>
          </cell>
          <cell r="CU224" t="str">
            <v/>
          </cell>
          <cell r="CV224" t="str">
            <v/>
          </cell>
          <cell r="CW224">
            <v>31932.76</v>
          </cell>
          <cell r="CX224" t="str">
            <v/>
          </cell>
          <cell r="CY224" t="str">
            <v/>
          </cell>
          <cell r="CZ224">
            <v>4979.24</v>
          </cell>
          <cell r="DA224">
            <v>3787.09</v>
          </cell>
          <cell r="DB224">
            <v>0</v>
          </cell>
          <cell r="DC224" t="str">
            <v>Идет реализация</v>
          </cell>
          <cell r="DD224" t="str">
            <v>СМР</v>
          </cell>
          <cell r="DE224" t="str">
            <v>СМР ведутся</v>
          </cell>
          <cell r="DF224">
            <v>44029</v>
          </cell>
          <cell r="DG224">
            <v>72</v>
          </cell>
          <cell r="DH224">
            <v>46</v>
          </cell>
          <cell r="DI224">
            <v>46</v>
          </cell>
          <cell r="DJ224">
            <v>100</v>
          </cell>
          <cell r="DK224">
            <v>72</v>
          </cell>
          <cell r="DL224">
            <v>46</v>
          </cell>
          <cell r="DM224">
            <v>46</v>
          </cell>
          <cell r="DN224">
            <v>-84</v>
          </cell>
          <cell r="DO224">
            <v>-70</v>
          </cell>
          <cell r="DP224" t="str">
            <v>Отсутствие на строительной площадке рабочих, техники, материалов.</v>
          </cell>
          <cell r="DQ224" t="str">
            <v/>
          </cell>
          <cell r="DR224" t="str">
            <v>СМР не велись</v>
          </cell>
          <cell r="DS224">
            <v>8</v>
          </cell>
          <cell r="DT224">
            <v>1</v>
          </cell>
          <cell r="DU224">
            <v>2</v>
          </cell>
          <cell r="DV224">
            <v>0</v>
          </cell>
          <cell r="DW224">
            <v>4</v>
          </cell>
          <cell r="DX224">
            <v>1</v>
          </cell>
          <cell r="DY224">
            <v>1</v>
          </cell>
          <cell r="DZ224">
            <v>0</v>
          </cell>
          <cell r="EA224">
            <v>44620</v>
          </cell>
          <cell r="EB224">
            <v>44651</v>
          </cell>
          <cell r="EC224">
            <v>44647</v>
          </cell>
          <cell r="ED224" t="str">
            <v>Не установлены</v>
          </cell>
          <cell r="EE224" t="str">
            <v xml:space="preserve">В адрес субъекта направлено обращение от 21.03.2022 г. №РСК/1112. Настройки для подключения камер видеонаблюдения ранее предоставлялись заказчиком. На сегодняшний день находятся в нерабочем состоянии длительное время. </v>
          </cell>
          <cell r="EF224" t="str">
            <v/>
          </cell>
          <cell r="EG224" t="str">
            <v/>
          </cell>
          <cell r="EH224" t="str">
            <v>Чемесов С.В.</v>
          </cell>
          <cell r="EI224" t="str">
            <v>Полканова А.Д.</v>
          </cell>
          <cell r="EJ224">
            <v>0</v>
          </cell>
          <cell r="EK224">
            <v>0</v>
          </cell>
          <cell r="EL224">
            <v>0</v>
          </cell>
          <cell r="EM224" t="str">
            <v>Заключен</v>
          </cell>
          <cell r="EN224" t="str">
            <v>Заключен</v>
          </cell>
          <cell r="EO224">
            <v>0</v>
          </cell>
          <cell r="EP224">
            <v>36912</v>
          </cell>
          <cell r="EQ224" t="str">
            <v/>
          </cell>
          <cell r="ER224" t="str">
            <v>Представлен, без замечаний</v>
          </cell>
          <cell r="ES224">
            <v>1</v>
          </cell>
          <cell r="ET224" t="str">
            <v/>
          </cell>
          <cell r="EV224" t="str">
            <v/>
          </cell>
          <cell r="EW224" t="str">
            <v/>
          </cell>
          <cell r="EX224" t="str">
            <v/>
          </cell>
          <cell r="EZ224" t="str">
            <v>СМР от 20.04.2020 (74 млн.) Срок - до 01.12.2021</v>
          </cell>
          <cell r="FA224" t="str">
            <v>•  Генеральный подрядчик не обеспечивает наличие на площадке персонала, техники и материалов.
   Мероприятия: Подрядчику приступить к выполнению договорных обязательств в соответствии с утвержденным ГПР..
•  Срок действия разрешения на строительство истек 05.03.2022г.
   Мероприятия: Продлить в установленном порядке разрешение на строительство.</v>
          </cell>
          <cell r="FB224" t="str">
            <v/>
          </cell>
          <cell r="FC224" t="str">
            <v/>
          </cell>
          <cell r="FD224" t="str">
            <v>ЦФО</v>
          </cell>
          <cell r="FF224">
            <v>16364.029999999999</v>
          </cell>
        </row>
        <row r="225">
          <cell r="A225">
            <v>1270</v>
          </cell>
          <cell r="B225" t="str">
            <v>Актуальные</v>
          </cell>
          <cell r="C225" t="str">
            <v>Нет</v>
          </cell>
          <cell r="D225" t="str">
            <v>Чистая вода</v>
          </cell>
          <cell r="E225" t="str">
            <v>Иркутская область</v>
          </cell>
          <cell r="F225" t="str">
            <v>Станция умягчения подземных вод на хозяйственно- питьевые нужды производительностью 2500-3000 м3/сут. (Иркутская область, Братский район г. Вихоревка, ул. Доковская)</v>
          </cell>
          <cell r="G225" t="str">
            <v>г.Вихоревка, ВОС</v>
          </cell>
          <cell r="H225" t="str">
            <v>Водоснабжение, канализация</v>
          </cell>
          <cell r="I225" t="str">
            <v>3000</v>
          </cell>
          <cell r="J225" t="str">
            <v>куб.м./сутки</v>
          </cell>
          <cell r="K225" t="str">
            <v>9.6</v>
          </cell>
          <cell r="L225" t="str">
            <v>АДМИНИСТРАЦИЯ ВИХОРЕВСКОГО ГОРОДСКОГО ПОСЕЛЕНИЯ</v>
          </cell>
          <cell r="M225" t="str">
            <v>ООО "ЭКОРЕСУРС"</v>
          </cell>
          <cell r="N225" t="str">
            <v>ФБУ "РосСтройКонтроль"</v>
          </cell>
          <cell r="O225" t="str">
            <v/>
          </cell>
          <cell r="P225" t="str">
            <v/>
          </cell>
          <cell r="Q225" t="str">
            <v/>
          </cell>
          <cell r="R225" t="str">
            <v/>
          </cell>
          <cell r="S225" t="str">
            <v/>
          </cell>
          <cell r="T225" t="str">
            <v/>
          </cell>
          <cell r="U225" t="str">
            <v/>
          </cell>
          <cell r="V225" t="str">
            <v/>
          </cell>
          <cell r="W225">
            <v>44621</v>
          </cell>
          <cell r="X225">
            <v>44652</v>
          </cell>
          <cell r="Y225">
            <v>44136</v>
          </cell>
          <cell r="Z225">
            <v>44896</v>
          </cell>
          <cell r="AA225">
            <v>44896</v>
          </cell>
          <cell r="AB225">
            <v>44926</v>
          </cell>
          <cell r="AC225" t="str">
            <v/>
          </cell>
          <cell r="AD225" t="str">
            <v/>
          </cell>
          <cell r="AE225" t="str">
            <v/>
          </cell>
          <cell r="AF225" t="str">
            <v/>
          </cell>
          <cell r="AG225" t="str">
            <v/>
          </cell>
          <cell r="AH225" t="str">
            <v/>
          </cell>
          <cell r="AI225" t="str">
            <v/>
          </cell>
          <cell r="AJ225" t="str">
            <v/>
          </cell>
          <cell r="AK225">
            <v>44075</v>
          </cell>
          <cell r="AL225" t="str">
            <v/>
          </cell>
          <cell r="AM225">
            <v>44102</v>
          </cell>
          <cell r="AN225" t="str">
            <v/>
          </cell>
          <cell r="AO225" t="str">
            <v/>
          </cell>
          <cell r="AP225" t="str">
            <v/>
          </cell>
          <cell r="AQ225">
            <v>1</v>
          </cell>
          <cell r="AR225">
            <v>49529.55</v>
          </cell>
          <cell r="AT225" t="str">
            <v/>
          </cell>
          <cell r="AU225">
            <v>1</v>
          </cell>
          <cell r="AV225" t="str">
            <v/>
          </cell>
          <cell r="AW225" t="str">
            <v/>
          </cell>
          <cell r="AX225">
            <v>77582.2</v>
          </cell>
          <cell r="AY225">
            <v>78427.429999999993</v>
          </cell>
          <cell r="AZ225">
            <v>75164.850000000006</v>
          </cell>
          <cell r="BA225">
            <v>3215.81</v>
          </cell>
          <cell r="BB225">
            <v>46.77</v>
          </cell>
          <cell r="BC225">
            <v>0</v>
          </cell>
          <cell r="BD225">
            <v>50897.38</v>
          </cell>
          <cell r="BE225">
            <v>48780</v>
          </cell>
          <cell r="BF225">
            <v>2116.4</v>
          </cell>
          <cell r="BG225">
            <v>0.97</v>
          </cell>
          <cell r="BH225">
            <v>0</v>
          </cell>
          <cell r="BI225">
            <v>27530</v>
          </cell>
          <cell r="BJ225">
            <v>26384.799999999999</v>
          </cell>
          <cell r="BK225">
            <v>1099.4000000000001</v>
          </cell>
          <cell r="BL225">
            <v>45.8</v>
          </cell>
          <cell r="BM225">
            <v>0</v>
          </cell>
          <cell r="BN225" t="str">
            <v/>
          </cell>
          <cell r="BO225" t="str">
            <v/>
          </cell>
          <cell r="BP225" t="str">
            <v/>
          </cell>
          <cell r="BQ225" t="str">
            <v/>
          </cell>
          <cell r="BR225" t="str">
            <v/>
          </cell>
          <cell r="BS225" t="str">
            <v/>
          </cell>
          <cell r="BT225" t="str">
            <v/>
          </cell>
          <cell r="BU225" t="str">
            <v/>
          </cell>
          <cell r="BV225" t="str">
            <v/>
          </cell>
          <cell r="BW225" t="str">
            <v/>
          </cell>
          <cell r="BX225" t="str">
            <v/>
          </cell>
          <cell r="BY225" t="str">
            <v/>
          </cell>
          <cell r="BZ225" t="str">
            <v/>
          </cell>
          <cell r="CA225" t="str">
            <v/>
          </cell>
          <cell r="CB225" t="str">
            <v/>
          </cell>
          <cell r="CC225" t="str">
            <v/>
          </cell>
          <cell r="CD225" t="str">
            <v/>
          </cell>
          <cell r="CE225" t="str">
            <v/>
          </cell>
          <cell r="CF225" t="str">
            <v/>
          </cell>
          <cell r="CG225" t="str">
            <v/>
          </cell>
          <cell r="CH225" t="str">
            <v/>
          </cell>
          <cell r="CI225" t="str">
            <v/>
          </cell>
          <cell r="CJ225" t="str">
            <v/>
          </cell>
          <cell r="CK225" t="str">
            <v/>
          </cell>
          <cell r="CL225" t="str">
            <v/>
          </cell>
          <cell r="CM225" t="str">
            <v/>
          </cell>
          <cell r="CN225" t="str">
            <v/>
          </cell>
          <cell r="CO225" t="str">
            <v/>
          </cell>
          <cell r="CP225" t="str">
            <v/>
          </cell>
          <cell r="CQ225" t="str">
            <v/>
          </cell>
          <cell r="CR225" t="str">
            <v/>
          </cell>
          <cell r="CS225" t="str">
            <v/>
          </cell>
          <cell r="CT225" t="str">
            <v/>
          </cell>
          <cell r="CU225" t="str">
            <v/>
          </cell>
          <cell r="CV225" t="str">
            <v/>
          </cell>
          <cell r="CW225">
            <v>15120.55</v>
          </cell>
          <cell r="CX225" t="str">
            <v/>
          </cell>
          <cell r="CY225" t="str">
            <v/>
          </cell>
          <cell r="CZ225" t="str">
            <v/>
          </cell>
          <cell r="DA225" t="str">
            <v/>
          </cell>
          <cell r="DB225">
            <v>0</v>
          </cell>
          <cell r="DC225" t="str">
            <v>Идет реализация</v>
          </cell>
          <cell r="DD225" t="str">
            <v>СМР</v>
          </cell>
          <cell r="DE225" t="str">
            <v>СМР не ведутся</v>
          </cell>
          <cell r="DF225">
            <v>44102</v>
          </cell>
          <cell r="DG225">
            <v>100</v>
          </cell>
          <cell r="DH225">
            <v>35</v>
          </cell>
          <cell r="DI225">
            <v>35</v>
          </cell>
          <cell r="DJ225">
            <v>100</v>
          </cell>
          <cell r="DK225">
            <v>100</v>
          </cell>
          <cell r="DL225">
            <v>35</v>
          </cell>
          <cell r="DM225">
            <v>35</v>
          </cell>
          <cell r="DN225">
            <v>-300</v>
          </cell>
          <cell r="DO225">
            <v>-300</v>
          </cell>
          <cell r="DP225" t="str">
            <v>Работы СМР остановлены. Контракт СМР с Генподрядной организацией расторгнут в одностороннем порядке. Работы планируется начать в 2022 году, после внесения корректировок в проектную документацию</v>
          </cell>
          <cell r="DQ225">
            <v>44666</v>
          </cell>
          <cell r="DR225" t="str">
            <v xml:space="preserve">работы СМР не производятся.  Заказчик в процессе загрузки откорректированной сметной и проектной документации для прохождения ГЭП, по факту получения положительного заключения ГЭП приступает к тендерным процедурам по определению подрядчика на СМР. Ориентировочная дата контрактации на СМР не раньше 15.04.2022 г. </v>
          </cell>
          <cell r="DS225" t="str">
            <v/>
          </cell>
          <cell r="DT225">
            <v>0</v>
          </cell>
          <cell r="DU225" t="str">
            <v/>
          </cell>
          <cell r="DV225">
            <v>0</v>
          </cell>
          <cell r="DW225" t="str">
            <v/>
          </cell>
          <cell r="DX225">
            <v>0</v>
          </cell>
          <cell r="DY225" t="str">
            <v/>
          </cell>
          <cell r="DZ225">
            <v>0</v>
          </cell>
          <cell r="EA225">
            <v>44620</v>
          </cell>
          <cell r="EB225">
            <v>44620</v>
          </cell>
          <cell r="EC225">
            <v>44607</v>
          </cell>
          <cell r="ED225" t="str">
            <v>Установлены</v>
          </cell>
          <cell r="EE225" t="str">
            <v/>
          </cell>
          <cell r="EF225" t="str">
            <v/>
          </cell>
          <cell r="EG225" t="str">
            <v/>
          </cell>
          <cell r="EH225" t="str">
            <v>Шелепов Д.Е.</v>
          </cell>
          <cell r="EI225" t="str">
            <v>Парамонов Ю.О.</v>
          </cell>
          <cell r="EJ225">
            <v>1</v>
          </cell>
          <cell r="EK225">
            <v>0</v>
          </cell>
          <cell r="EL225">
            <v>0</v>
          </cell>
          <cell r="EM225" t="str">
            <v>Требуется</v>
          </cell>
          <cell r="EN225" t="str">
            <v>Требуется</v>
          </cell>
          <cell r="EO225">
            <v>0</v>
          </cell>
          <cell r="EP225">
            <v>15120.55</v>
          </cell>
          <cell r="EQ225" t="str">
            <v/>
          </cell>
          <cell r="ER225" t="str">
            <v>Нет ГК на СМР</v>
          </cell>
          <cell r="ES225">
            <v>0</v>
          </cell>
          <cell r="ET225" t="str">
            <v/>
          </cell>
          <cell r="EV225" t="str">
            <v>г.Вихоревка, ВОС - после расторжения</v>
          </cell>
          <cell r="EW225" t="str">
            <v/>
          </cell>
          <cell r="EX225" t="str">
            <v/>
          </cell>
          <cell r="EZ225" t="str">
            <v>СМР от 25.09.2020 (50 млн.) расторгнут 16.08.2021
Проект на СМР. План начала контрактации c 01.03.2022</v>
          </cell>
          <cell r="FA225" t="str">
            <v/>
          </cell>
          <cell r="FB225" t="str">
            <v/>
          </cell>
          <cell r="FC225" t="str">
            <v/>
          </cell>
          <cell r="FD225" t="str">
            <v>СФО</v>
          </cell>
          <cell r="FF225">
            <v>26384.799999999999</v>
          </cell>
        </row>
        <row r="226">
          <cell r="A226">
            <v>1272</v>
          </cell>
          <cell r="B226" t="str">
            <v>Актуальные</v>
          </cell>
          <cell r="C226" t="str">
            <v>Нет</v>
          </cell>
          <cell r="D226" t="str">
            <v>Чистая вода</v>
          </cell>
          <cell r="E226" t="str">
            <v>Забайкальский край</v>
          </cell>
          <cell r="F226" t="str">
            <v>Строительство станции водоподготовки воды из артезианских скважин ВНС "Рахова"</v>
          </cell>
          <cell r="G226" t="str">
            <v>г.Чита, ВНС Рахова</v>
          </cell>
          <cell r="H226" t="str">
            <v>Водоснабжение, канализация</v>
          </cell>
          <cell r="I226" t="str">
            <v>2772</v>
          </cell>
          <cell r="J226" t="str">
            <v>куб.м./сутки</v>
          </cell>
          <cell r="K226" t="str">
            <v>6</v>
          </cell>
          <cell r="L226" t="str">
            <v>ГКУ "СЛУЖБА ЕДИНОГО ЗАКАЗЧИКА" ЗАБАЙКАЛЬСКОГО КРАЯ</v>
          </cell>
          <cell r="M226" t="str">
            <v>ООО "ДАЛЬНЕВОСТОЧНАЯ СТРОИТЕЛЬНАЯ КОМПАНИЯ"</v>
          </cell>
          <cell r="N226" t="str">
            <v>ФБУ "РосСтройКонтроль"</v>
          </cell>
          <cell r="O226" t="str">
            <v/>
          </cell>
          <cell r="P226" t="str">
            <v/>
          </cell>
          <cell r="Q226" t="str">
            <v/>
          </cell>
          <cell r="R226" t="str">
            <v/>
          </cell>
          <cell r="S226" t="str">
            <v/>
          </cell>
          <cell r="T226" t="str">
            <v/>
          </cell>
          <cell r="U226" t="str">
            <v/>
          </cell>
          <cell r="V226" t="str">
            <v/>
          </cell>
          <cell r="W226">
            <v>44136</v>
          </cell>
          <cell r="X226">
            <v>44166</v>
          </cell>
          <cell r="Y226">
            <v>44258</v>
          </cell>
          <cell r="Z226">
            <v>44743</v>
          </cell>
          <cell r="AA226">
            <v>44774</v>
          </cell>
          <cell r="AB226">
            <v>44788</v>
          </cell>
          <cell r="AC226" t="str">
            <v/>
          </cell>
          <cell r="AD226" t="str">
            <v/>
          </cell>
          <cell r="AE226" t="str">
            <v/>
          </cell>
          <cell r="AF226" t="str">
            <v/>
          </cell>
          <cell r="AG226" t="str">
            <v/>
          </cell>
          <cell r="AH226" t="str">
            <v/>
          </cell>
          <cell r="AI226" t="str">
            <v/>
          </cell>
          <cell r="AJ226" t="str">
            <v/>
          </cell>
          <cell r="AK226">
            <v>44136</v>
          </cell>
          <cell r="AL226">
            <v>44166</v>
          </cell>
          <cell r="AM226">
            <v>44287</v>
          </cell>
          <cell r="AN226" t="str">
            <v/>
          </cell>
          <cell r="AO226" t="str">
            <v/>
          </cell>
          <cell r="AP226" t="str">
            <v/>
          </cell>
          <cell r="AQ226">
            <v>1</v>
          </cell>
          <cell r="AR226">
            <v>36166.14</v>
          </cell>
          <cell r="AS226">
            <v>1</v>
          </cell>
          <cell r="AT226">
            <v>36166.14</v>
          </cell>
          <cell r="AU226" t="str">
            <v/>
          </cell>
          <cell r="AV226">
            <v>1</v>
          </cell>
          <cell r="AW226">
            <v>1980.71</v>
          </cell>
          <cell r="AX226">
            <v>45000</v>
          </cell>
          <cell r="AY226">
            <v>45421.99</v>
          </cell>
          <cell r="AZ226">
            <v>44513.5</v>
          </cell>
          <cell r="BA226">
            <v>908.49</v>
          </cell>
          <cell r="BB226">
            <v>0</v>
          </cell>
          <cell r="BC226">
            <v>0</v>
          </cell>
          <cell r="BD226">
            <v>20139.490000000002</v>
          </cell>
          <cell r="BE226">
            <v>19736.7</v>
          </cell>
          <cell r="BF226">
            <v>402.79</v>
          </cell>
          <cell r="BG226">
            <v>0</v>
          </cell>
          <cell r="BH226">
            <v>0</v>
          </cell>
          <cell r="BI226">
            <v>25282.5</v>
          </cell>
          <cell r="BJ226">
            <v>24776.799999999999</v>
          </cell>
          <cell r="BK226">
            <v>505.7</v>
          </cell>
          <cell r="BL226">
            <v>0</v>
          </cell>
          <cell r="BM226">
            <v>0</v>
          </cell>
          <cell r="BN226" t="str">
            <v/>
          </cell>
          <cell r="BO226" t="str">
            <v/>
          </cell>
          <cell r="BP226" t="str">
            <v/>
          </cell>
          <cell r="BQ226" t="str">
            <v/>
          </cell>
          <cell r="BR226" t="str">
            <v/>
          </cell>
          <cell r="BS226">
            <v>13395.64</v>
          </cell>
          <cell r="BT226">
            <v>13127.7</v>
          </cell>
          <cell r="BU226">
            <v>267.94</v>
          </cell>
          <cell r="BV226">
            <v>0</v>
          </cell>
          <cell r="BW226">
            <v>0</v>
          </cell>
          <cell r="BX226" t="str">
            <v/>
          </cell>
          <cell r="BY226" t="str">
            <v/>
          </cell>
          <cell r="BZ226" t="str">
            <v/>
          </cell>
          <cell r="CA226" t="str">
            <v/>
          </cell>
          <cell r="CB226" t="str">
            <v/>
          </cell>
          <cell r="CC226" t="str">
            <v/>
          </cell>
          <cell r="CD226" t="str">
            <v/>
          </cell>
          <cell r="CE226" t="str">
            <v/>
          </cell>
          <cell r="CF226" t="str">
            <v/>
          </cell>
          <cell r="CG226" t="str">
            <v/>
          </cell>
          <cell r="CH226" t="str">
            <v/>
          </cell>
          <cell r="CI226" t="str">
            <v/>
          </cell>
          <cell r="CJ226" t="str">
            <v/>
          </cell>
          <cell r="CK226" t="str">
            <v/>
          </cell>
          <cell r="CL226" t="str">
            <v/>
          </cell>
          <cell r="CM226" t="str">
            <v/>
          </cell>
          <cell r="CN226" t="str">
            <v/>
          </cell>
          <cell r="CO226" t="str">
            <v/>
          </cell>
          <cell r="CP226" t="str">
            <v/>
          </cell>
          <cell r="CQ226" t="str">
            <v/>
          </cell>
          <cell r="CR226" t="str">
            <v/>
          </cell>
          <cell r="CS226" t="str">
            <v/>
          </cell>
          <cell r="CT226" t="str">
            <v/>
          </cell>
          <cell r="CU226" t="str">
            <v/>
          </cell>
          <cell r="CV226" t="str">
            <v/>
          </cell>
          <cell r="CW226">
            <v>8338.4699999999993</v>
          </cell>
          <cell r="CX226" t="str">
            <v/>
          </cell>
          <cell r="CY226" t="str">
            <v/>
          </cell>
          <cell r="CZ226">
            <v>0</v>
          </cell>
          <cell r="DA226">
            <v>0</v>
          </cell>
          <cell r="DB226">
            <v>0</v>
          </cell>
          <cell r="DC226" t="str">
            <v>Идет реализация</v>
          </cell>
          <cell r="DD226" t="str">
            <v>СМР</v>
          </cell>
          <cell r="DE226" t="str">
            <v>СМР не ведутся</v>
          </cell>
          <cell r="DF226">
            <v>44287</v>
          </cell>
          <cell r="DG226">
            <v>100</v>
          </cell>
          <cell r="DH226">
            <v>23</v>
          </cell>
          <cell r="DI226">
            <v>23</v>
          </cell>
          <cell r="DJ226">
            <v>100</v>
          </cell>
          <cell r="DK226">
            <v>100</v>
          </cell>
          <cell r="DL226">
            <v>23</v>
          </cell>
          <cell r="DM226">
            <v>23</v>
          </cell>
          <cell r="DN226">
            <v>-14</v>
          </cell>
          <cell r="DO226">
            <v>-15</v>
          </cell>
          <cell r="DP226" t="str">
            <v xml:space="preserve">Работы не ведутся. Смена субподрядчика.Перенос финансирования с 2021г. на 2022г. Прогнозный срок начала СМР 01.04.2022г.  </v>
          </cell>
          <cell r="DQ226">
            <v>44743</v>
          </cell>
          <cell r="DR226" t="str">
            <v>СМР не выполняются.</v>
          </cell>
          <cell r="DS226">
            <v>6</v>
          </cell>
          <cell r="DT226">
            <v>0</v>
          </cell>
          <cell r="DU226">
            <v>2</v>
          </cell>
          <cell r="DV226">
            <v>0</v>
          </cell>
          <cell r="DW226">
            <v>6</v>
          </cell>
          <cell r="DX226">
            <v>0</v>
          </cell>
          <cell r="DY226">
            <v>2</v>
          </cell>
          <cell r="DZ226">
            <v>0</v>
          </cell>
          <cell r="EA226">
            <v>44620</v>
          </cell>
          <cell r="EB226">
            <v>44651</v>
          </cell>
          <cell r="EC226">
            <v>44648</v>
          </cell>
          <cell r="ED226" t="str">
            <v>Не установлены</v>
          </cell>
          <cell r="EE226" t="str">
            <v xml:space="preserve">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 </v>
          </cell>
          <cell r="EF226" t="str">
            <v/>
          </cell>
          <cell r="EG226" t="str">
            <v/>
          </cell>
          <cell r="EH226" t="str">
            <v>Крапивкин Е.В.</v>
          </cell>
          <cell r="EI226" t="str">
            <v>Парамонов Ю.О.</v>
          </cell>
          <cell r="EJ226">
            <v>0</v>
          </cell>
          <cell r="EK226">
            <v>0</v>
          </cell>
          <cell r="EL226">
            <v>0</v>
          </cell>
          <cell r="EM226" t="str">
            <v>Заключен</v>
          </cell>
          <cell r="EN226" t="str">
            <v>Заключен</v>
          </cell>
          <cell r="EO226">
            <v>0</v>
          </cell>
          <cell r="EP226">
            <v>8338.4699999999993</v>
          </cell>
          <cell r="EQ226" t="str">
            <v/>
          </cell>
          <cell r="ER226" t="str">
            <v>Представлен, без замечаний</v>
          </cell>
          <cell r="ES226">
            <v>1</v>
          </cell>
          <cell r="ET226" t="str">
            <v/>
          </cell>
          <cell r="EV226" t="str">
            <v/>
          </cell>
          <cell r="EW226" t="str">
            <v/>
          </cell>
          <cell r="EX226" t="str">
            <v>г.Чита, ВНС Рахова - остановлены, 23%</v>
          </cell>
          <cell r="EZ226" t="str">
            <v>СМР от 01.12.2020 (36 млн.) Срок - до 01.11.2021</v>
          </cell>
          <cell r="FA226" t="str">
            <v>•  Подрядчик заказал технологическое оборудование у производителя с расхождением с проектной документацией, до настоящего времени не согласовал данное оборудование с Заказчиком и проектной организацией.  У Субподрядчика нет оборотных средств для разворота СМР на объекте.
   Мероприятия: Заказчик решает с Генодрядчиком решить вопрос путем оплаты СМР ранее выполненных работ.</v>
          </cell>
          <cell r="FB226" t="str">
            <v/>
          </cell>
          <cell r="FC226" t="str">
            <v/>
          </cell>
          <cell r="FD226" t="str">
            <v>ДФО</v>
          </cell>
          <cell r="FF226">
            <v>11649.099999999999</v>
          </cell>
        </row>
        <row r="227">
          <cell r="A227">
            <v>1273</v>
          </cell>
          <cell r="B227" t="str">
            <v>Актуальные</v>
          </cell>
          <cell r="C227" t="str">
            <v>Нет</v>
          </cell>
          <cell r="D227" t="str">
            <v>Чистая вода</v>
          </cell>
          <cell r="E227" t="str">
            <v>Забайкальский край</v>
          </cell>
          <cell r="F227" t="str">
            <v>Строительство станции водоподготовки воды из артезианских скважин ВНС "Сапун-гора (Черновская)"</v>
          </cell>
          <cell r="G227" t="str">
            <v>г.Чита, ВНС Сапун-гора (Черновская)</v>
          </cell>
          <cell r="H227" t="str">
            <v>Водоснабжение, канализация</v>
          </cell>
          <cell r="I227" t="str">
            <v>7104</v>
          </cell>
          <cell r="J227" t="str">
            <v>куб.м./сутки</v>
          </cell>
          <cell r="K227" t="str">
            <v>6</v>
          </cell>
          <cell r="L227" t="str">
            <v>ГКУ "СЛУЖБА ЕДИНОГО ЗАКАЗЧИКА" ЗАБАЙКАЛЬСКОГО КРАЯ</v>
          </cell>
          <cell r="M227" t="str">
            <v>ООО "ДАЛЬНЕВОСТОЧНАЯ СТРОИТЕЛЬНАЯ КОМПАНИЯ"</v>
          </cell>
          <cell r="N227" t="str">
            <v>ФБУ "РосСтройКонтроль"</v>
          </cell>
          <cell r="O227" t="str">
            <v/>
          </cell>
          <cell r="P227" t="str">
            <v/>
          </cell>
          <cell r="Q227" t="str">
            <v/>
          </cell>
          <cell r="R227" t="str">
            <v/>
          </cell>
          <cell r="S227" t="str">
            <v/>
          </cell>
          <cell r="T227" t="str">
            <v/>
          </cell>
          <cell r="U227" t="str">
            <v/>
          </cell>
          <cell r="V227" t="str">
            <v/>
          </cell>
          <cell r="W227">
            <v>44136</v>
          </cell>
          <cell r="X227">
            <v>44166</v>
          </cell>
          <cell r="Y227">
            <v>44258</v>
          </cell>
          <cell r="Z227">
            <v>44743</v>
          </cell>
          <cell r="AA227">
            <v>44774</v>
          </cell>
          <cell r="AB227">
            <v>44788</v>
          </cell>
          <cell r="AC227" t="str">
            <v/>
          </cell>
          <cell r="AD227" t="str">
            <v/>
          </cell>
          <cell r="AE227" t="str">
            <v/>
          </cell>
          <cell r="AF227" t="str">
            <v/>
          </cell>
          <cell r="AG227" t="str">
            <v/>
          </cell>
          <cell r="AH227" t="str">
            <v/>
          </cell>
          <cell r="AI227" t="str">
            <v/>
          </cell>
          <cell r="AJ227" t="str">
            <v/>
          </cell>
          <cell r="AK227">
            <v>44136</v>
          </cell>
          <cell r="AL227">
            <v>44166</v>
          </cell>
          <cell r="AM227">
            <v>44287</v>
          </cell>
          <cell r="AN227" t="str">
            <v/>
          </cell>
          <cell r="AO227" t="str">
            <v/>
          </cell>
          <cell r="AP227" t="str">
            <v/>
          </cell>
          <cell r="AQ227">
            <v>1</v>
          </cell>
          <cell r="AR227">
            <v>55100.22</v>
          </cell>
          <cell r="AS227">
            <v>1</v>
          </cell>
          <cell r="AT227">
            <v>55100.22</v>
          </cell>
          <cell r="AU227" t="str">
            <v/>
          </cell>
          <cell r="AV227">
            <v>1</v>
          </cell>
          <cell r="AW227">
            <v>3003.46</v>
          </cell>
          <cell r="AX227">
            <v>70000</v>
          </cell>
          <cell r="AY227">
            <v>71773.289999999994</v>
          </cell>
          <cell r="AZ227">
            <v>70337.7</v>
          </cell>
          <cell r="BA227">
            <v>1435.59</v>
          </cell>
          <cell r="BB227">
            <v>0</v>
          </cell>
          <cell r="BC227">
            <v>0</v>
          </cell>
          <cell r="BD227">
            <v>32082.14</v>
          </cell>
          <cell r="BE227">
            <v>31440.5</v>
          </cell>
          <cell r="BF227">
            <v>641.64</v>
          </cell>
          <cell r="BG227">
            <v>0</v>
          </cell>
          <cell r="BH227">
            <v>0</v>
          </cell>
          <cell r="BI227">
            <v>39691.14</v>
          </cell>
          <cell r="BJ227">
            <v>38897.199999999997</v>
          </cell>
          <cell r="BK227">
            <v>793.94</v>
          </cell>
          <cell r="BL227">
            <v>0</v>
          </cell>
          <cell r="BM227">
            <v>0</v>
          </cell>
          <cell r="BN227" t="str">
            <v/>
          </cell>
          <cell r="BO227" t="str">
            <v/>
          </cell>
          <cell r="BP227" t="str">
            <v/>
          </cell>
          <cell r="BQ227" t="str">
            <v/>
          </cell>
          <cell r="BR227" t="str">
            <v/>
          </cell>
          <cell r="BS227">
            <v>9138.27</v>
          </cell>
          <cell r="BT227">
            <v>8955.48</v>
          </cell>
          <cell r="BU227">
            <v>182.79</v>
          </cell>
          <cell r="BV227">
            <v>0</v>
          </cell>
          <cell r="BW227">
            <v>0</v>
          </cell>
          <cell r="BX227" t="str">
            <v/>
          </cell>
          <cell r="BY227" t="str">
            <v/>
          </cell>
          <cell r="BZ227" t="str">
            <v/>
          </cell>
          <cell r="CA227" t="str">
            <v/>
          </cell>
          <cell r="CB227" t="str">
            <v/>
          </cell>
          <cell r="CC227" t="str">
            <v/>
          </cell>
          <cell r="CD227" t="str">
            <v/>
          </cell>
          <cell r="CE227" t="str">
            <v/>
          </cell>
          <cell r="CF227" t="str">
            <v/>
          </cell>
          <cell r="CG227" t="str">
            <v/>
          </cell>
          <cell r="CH227" t="str">
            <v/>
          </cell>
          <cell r="CI227" t="str">
            <v/>
          </cell>
          <cell r="CJ227" t="str">
            <v/>
          </cell>
          <cell r="CK227" t="str">
            <v/>
          </cell>
          <cell r="CL227" t="str">
            <v/>
          </cell>
          <cell r="CM227" t="str">
            <v/>
          </cell>
          <cell r="CN227" t="str">
            <v/>
          </cell>
          <cell r="CO227" t="str">
            <v/>
          </cell>
          <cell r="CP227" t="str">
            <v/>
          </cell>
          <cell r="CQ227" t="str">
            <v/>
          </cell>
          <cell r="CR227" t="str">
            <v/>
          </cell>
          <cell r="CS227" t="str">
            <v/>
          </cell>
          <cell r="CT227" t="str">
            <v/>
          </cell>
          <cell r="CU227" t="str">
            <v/>
          </cell>
          <cell r="CV227" t="str">
            <v/>
          </cell>
          <cell r="CW227">
            <v>7205.65</v>
          </cell>
          <cell r="CX227" t="str">
            <v/>
          </cell>
          <cell r="CY227" t="str">
            <v/>
          </cell>
          <cell r="CZ227">
            <v>0</v>
          </cell>
          <cell r="DA227">
            <v>0</v>
          </cell>
          <cell r="DB227">
            <v>0</v>
          </cell>
          <cell r="DC227" t="str">
            <v>Идет реализация</v>
          </cell>
          <cell r="DD227" t="str">
            <v>СМР</v>
          </cell>
          <cell r="DE227" t="str">
            <v>СМР не ведутся</v>
          </cell>
          <cell r="DF227">
            <v>44287</v>
          </cell>
          <cell r="DG227">
            <v>100</v>
          </cell>
          <cell r="DH227">
            <v>30</v>
          </cell>
          <cell r="DI227">
            <v>30</v>
          </cell>
          <cell r="DJ227">
            <v>100</v>
          </cell>
          <cell r="DK227">
            <v>100</v>
          </cell>
          <cell r="DL227">
            <v>30</v>
          </cell>
          <cell r="DM227">
            <v>30</v>
          </cell>
          <cell r="DN227">
            <v>-29</v>
          </cell>
          <cell r="DO227">
            <v>10</v>
          </cell>
          <cell r="DP227" t="str">
            <v>Замена и согласование оборудования. Смена субподрядчика.Перенос финансирования с2021г на 2022г. Возобновление СМР с 01.04.2022</v>
          </cell>
          <cell r="DQ227">
            <v>44743</v>
          </cell>
          <cell r="DR227" t="str">
            <v xml:space="preserve">Смр не ведутся. </v>
          </cell>
          <cell r="DS227">
            <v>6</v>
          </cell>
          <cell r="DT227">
            <v>0</v>
          </cell>
          <cell r="DU227">
            <v>2</v>
          </cell>
          <cell r="DV227">
            <v>0</v>
          </cell>
          <cell r="DW227">
            <v>6</v>
          </cell>
          <cell r="DX227">
            <v>0</v>
          </cell>
          <cell r="DY227">
            <v>2</v>
          </cell>
          <cell r="DZ227">
            <v>0</v>
          </cell>
          <cell r="EA227">
            <v>44620</v>
          </cell>
          <cell r="EB227">
            <v>44648</v>
          </cell>
          <cell r="EC227">
            <v>44648</v>
          </cell>
          <cell r="ED227" t="str">
            <v>Не установлены</v>
          </cell>
          <cell r="EE227" t="str">
            <v>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27" t="str">
            <v/>
          </cell>
          <cell r="EG227" t="str">
            <v/>
          </cell>
          <cell r="EH227" t="str">
            <v>Крапивкин Е.В.</v>
          </cell>
          <cell r="EI227" t="str">
            <v>Парамонов Ю.О.</v>
          </cell>
          <cell r="EJ227">
            <v>0</v>
          </cell>
          <cell r="EK227">
            <v>0</v>
          </cell>
          <cell r="EL227">
            <v>0</v>
          </cell>
          <cell r="EM227" t="str">
            <v>Заключен</v>
          </cell>
          <cell r="EN227" t="str">
            <v>Заключен</v>
          </cell>
          <cell r="EO227">
            <v>0</v>
          </cell>
          <cell r="EP227">
            <v>7205.65</v>
          </cell>
          <cell r="EQ227" t="str">
            <v/>
          </cell>
          <cell r="ER227" t="str">
            <v>Представлен, без замечаний</v>
          </cell>
          <cell r="ES227">
            <v>1</v>
          </cell>
          <cell r="ET227" t="str">
            <v/>
          </cell>
          <cell r="EV227" t="str">
            <v/>
          </cell>
          <cell r="EW227" t="str">
            <v/>
          </cell>
          <cell r="EX227" t="str">
            <v>г.Чита, ВНС Сапун-гора (Черновская) - остановлены, 30%</v>
          </cell>
          <cell r="EZ227" t="str">
            <v>СМР от 01.12.2020 (55 млн.) Срок - до 01.11.2021</v>
          </cell>
          <cell r="FA227" t="str">
            <v>•  СМР развернуты 01.04.2021. Подрядчик заказал оборудование у поставщика с расхождением с проектной документацией, ведется переписка о согласовании замены оборудования с Заказчиком и проектной организацией. СМР продолжат с 25.03.2022. Нет оборотных средств у субподрядчика на разворот СМР. 	
   Мероприятия: Смена субподрядчика на ООО "Регионразвитие"</v>
          </cell>
          <cell r="FB227" t="str">
            <v/>
          </cell>
          <cell r="FC227" t="str">
            <v/>
          </cell>
          <cell r="FD227" t="str">
            <v>ДФО</v>
          </cell>
          <cell r="FF227">
            <v>29941.719999999998</v>
          </cell>
        </row>
        <row r="228">
          <cell r="A228">
            <v>1278</v>
          </cell>
          <cell r="B228" t="str">
            <v>Актуальные</v>
          </cell>
          <cell r="C228" t="str">
            <v>Нет</v>
          </cell>
          <cell r="D228" t="str">
            <v>Оздоровление Волги</v>
          </cell>
          <cell r="E228" t="str">
            <v>Московская область</v>
          </cell>
          <cell r="F228" t="str">
            <v>Строительство городских канализационных очистных сооружений в г. Лыткарино производительностью 30 000 м куб. в сутки</v>
          </cell>
          <cell r="G228" t="str">
            <v>г.Лыткарино, КОС</v>
          </cell>
          <cell r="H228" t="str">
            <v>Водоснабжение, канализация</v>
          </cell>
          <cell r="I228" t="str">
            <v>30000</v>
          </cell>
          <cell r="J228" t="str">
            <v>куб.м./сутки</v>
          </cell>
          <cell r="K228" t="str">
            <v>20</v>
          </cell>
          <cell r="L228" t="str">
            <v>УПРАВЛЕНИЕ ЖКХ И РАЗВИТИЯ ГОРОДСКОЙ ИНФРАСТРУКТУРЫ Г.ЛЫТКАРИНО</v>
          </cell>
          <cell r="M228" t="str">
            <v>АО "УРАЛЬСКАЯ ЭНЕРГЕТИЧЕСКАЯ СТРОИТЕЛЬНАЯ КОМПАНИЯ"</v>
          </cell>
          <cell r="N228" t="str">
            <v>ФБУ "РосСтройКонтроль"</v>
          </cell>
          <cell r="O228" t="str">
            <v/>
          </cell>
          <cell r="P228" t="str">
            <v/>
          </cell>
          <cell r="Q228" t="str">
            <v/>
          </cell>
          <cell r="R228" t="str">
            <v/>
          </cell>
          <cell r="S228" t="str">
            <v/>
          </cell>
          <cell r="T228" t="str">
            <v/>
          </cell>
          <cell r="U228" t="str">
            <v/>
          </cell>
          <cell r="V228" t="str">
            <v/>
          </cell>
          <cell r="W228">
            <v>44136</v>
          </cell>
          <cell r="X228">
            <v>44165</v>
          </cell>
          <cell r="Y228">
            <v>44314</v>
          </cell>
          <cell r="Z228">
            <v>44880</v>
          </cell>
          <cell r="AA228">
            <v>44880</v>
          </cell>
          <cell r="AB228">
            <v>44896</v>
          </cell>
          <cell r="AC228" t="str">
            <v/>
          </cell>
          <cell r="AD228" t="str">
            <v/>
          </cell>
          <cell r="AE228" t="str">
            <v/>
          </cell>
          <cell r="AF228" t="str">
            <v/>
          </cell>
          <cell r="AG228" t="str">
            <v/>
          </cell>
          <cell r="AH228" t="str">
            <v/>
          </cell>
          <cell r="AI228" t="str">
            <v/>
          </cell>
          <cell r="AJ228" t="str">
            <v/>
          </cell>
          <cell r="AK228">
            <v>44137</v>
          </cell>
          <cell r="AL228">
            <v>44165</v>
          </cell>
          <cell r="AM228">
            <v>44207</v>
          </cell>
          <cell r="AN228" t="str">
            <v/>
          </cell>
          <cell r="AO228" t="str">
            <v/>
          </cell>
          <cell r="AP228" t="str">
            <v/>
          </cell>
          <cell r="AQ228">
            <v>1</v>
          </cell>
          <cell r="AR228">
            <v>3025098.88</v>
          </cell>
          <cell r="AS228">
            <v>1</v>
          </cell>
          <cell r="AT228">
            <v>3025098.88</v>
          </cell>
          <cell r="AU228" t="str">
            <v/>
          </cell>
          <cell r="AV228">
            <v>1</v>
          </cell>
          <cell r="AW228">
            <v>38827.589999999997</v>
          </cell>
          <cell r="AX228">
            <v>3230764.71</v>
          </cell>
          <cell r="AY228">
            <v>3213570.46</v>
          </cell>
          <cell r="AZ228">
            <v>2386075.98</v>
          </cell>
          <cell r="BA228">
            <v>795358.69</v>
          </cell>
          <cell r="BB228">
            <v>32135.79</v>
          </cell>
          <cell r="BC228">
            <v>0</v>
          </cell>
          <cell r="BD228">
            <v>1188338.8799999999</v>
          </cell>
          <cell r="BE228">
            <v>882341.62</v>
          </cell>
          <cell r="BF228">
            <v>294113.87</v>
          </cell>
          <cell r="BG228">
            <v>11883.39</v>
          </cell>
          <cell r="BH228">
            <v>0</v>
          </cell>
          <cell r="BI228">
            <v>2025071.9</v>
          </cell>
          <cell r="BJ228">
            <v>1503615.8</v>
          </cell>
          <cell r="BK228">
            <v>501205.3</v>
          </cell>
          <cell r="BL228">
            <v>20250.8</v>
          </cell>
          <cell r="BM228">
            <v>0</v>
          </cell>
          <cell r="BN228" t="str">
            <v/>
          </cell>
          <cell r="BO228" t="str">
            <v/>
          </cell>
          <cell r="BP228" t="str">
            <v/>
          </cell>
          <cell r="BQ228" t="str">
            <v/>
          </cell>
          <cell r="BR228" t="str">
            <v/>
          </cell>
          <cell r="BS228">
            <v>1294.25</v>
          </cell>
          <cell r="BT228">
            <v>960.98</v>
          </cell>
          <cell r="BU228">
            <v>320.33</v>
          </cell>
          <cell r="BV228">
            <v>12.94</v>
          </cell>
          <cell r="BW228">
            <v>0</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cell r="CL228" t="str">
            <v/>
          </cell>
          <cell r="CM228" t="str">
            <v/>
          </cell>
          <cell r="CN228" t="str">
            <v/>
          </cell>
          <cell r="CO228" t="str">
            <v/>
          </cell>
          <cell r="CP228" t="str">
            <v/>
          </cell>
          <cell r="CQ228" t="str">
            <v/>
          </cell>
          <cell r="CR228" t="str">
            <v/>
          </cell>
          <cell r="CS228" t="str">
            <v/>
          </cell>
          <cell r="CT228" t="str">
            <v/>
          </cell>
          <cell r="CU228" t="str">
            <v/>
          </cell>
          <cell r="CV228" t="str">
            <v/>
          </cell>
          <cell r="CW228">
            <v>85661.85</v>
          </cell>
          <cell r="CX228" t="str">
            <v/>
          </cell>
          <cell r="CY228" t="str">
            <v/>
          </cell>
          <cell r="CZ228">
            <v>66329.38</v>
          </cell>
          <cell r="DA228">
            <v>66329.38</v>
          </cell>
          <cell r="DB228">
            <v>0</v>
          </cell>
          <cell r="DC228" t="str">
            <v>Идет реализация</v>
          </cell>
          <cell r="DD228" t="str">
            <v>СМР</v>
          </cell>
          <cell r="DE228" t="str">
            <v>СМР ведутся</v>
          </cell>
          <cell r="DF228">
            <v>44207</v>
          </cell>
          <cell r="DG228">
            <v>56</v>
          </cell>
          <cell r="DH228">
            <v>6.16</v>
          </cell>
          <cell r="DI228">
            <v>6.16</v>
          </cell>
          <cell r="DJ228">
            <v>100</v>
          </cell>
          <cell r="DK228">
            <v>56</v>
          </cell>
          <cell r="DL228">
            <v>6.16</v>
          </cell>
          <cell r="DM228">
            <v>6.16</v>
          </cell>
          <cell r="DN228">
            <v>-154</v>
          </cell>
          <cell r="DO228">
            <v>0</v>
          </cell>
          <cell r="DP228" t="str">
            <v xml:space="preserve">Корректировка ПСД с прохождением государственной экспертизы в три этапа. </v>
          </cell>
          <cell r="DQ228" t="str">
            <v/>
          </cell>
          <cell r="DR228" t="str">
            <v>Разработка котлована под ЦТЕ1, отсыпка   песком котлована и бетонирование ростверков ЦТЕ2, армирование фундаментной плиты ЦТЕ2, откачка воды в котловане и армирование плиты перекрытия ЛОС, фасадные работы в здании  ЦМО,  отделочные работы в здании ЦМО, армирование стен и установка опалубки в здании решеток, армирование стен и установка опалубки в приемной камере.</v>
          </cell>
          <cell r="DS228">
            <v>45</v>
          </cell>
          <cell r="DT228">
            <v>60</v>
          </cell>
          <cell r="DU228">
            <v>10</v>
          </cell>
          <cell r="DV228">
            <v>8</v>
          </cell>
          <cell r="DW228">
            <v>40</v>
          </cell>
          <cell r="DX228">
            <v>60</v>
          </cell>
          <cell r="DY228">
            <v>10</v>
          </cell>
          <cell r="DZ228">
            <v>8</v>
          </cell>
          <cell r="EA228">
            <v>44620</v>
          </cell>
          <cell r="EB228">
            <v>44638</v>
          </cell>
          <cell r="EC228">
            <v>44638</v>
          </cell>
          <cell r="ED228" t="str">
            <v>Установлены</v>
          </cell>
          <cell r="EE228" t="str">
            <v/>
          </cell>
          <cell r="EF228" t="str">
            <v/>
          </cell>
          <cell r="EG228" t="str">
            <v/>
          </cell>
          <cell r="EH228" t="str">
            <v>Репникова Е.Н.</v>
          </cell>
          <cell r="EI228" t="str">
            <v>Полканова А.Д.</v>
          </cell>
          <cell r="EJ228">
            <v>0</v>
          </cell>
          <cell r="EK228">
            <v>0</v>
          </cell>
          <cell r="EL228">
            <v>0</v>
          </cell>
          <cell r="EM228" t="str">
            <v>Заключен</v>
          </cell>
          <cell r="EN228" t="str">
            <v>Заключен</v>
          </cell>
          <cell r="EO228">
            <v>0</v>
          </cell>
          <cell r="EP228">
            <v>151991.23000000001</v>
          </cell>
          <cell r="EQ228" t="str">
            <v/>
          </cell>
          <cell r="ER228" t="str">
            <v>Представлен, с замечаниями</v>
          </cell>
          <cell r="ES228">
            <v>1</v>
          </cell>
          <cell r="ET228" t="str">
            <v>финансирование не соответствует данным из дополнительного соглашения</v>
          </cell>
          <cell r="EV228" t="str">
            <v/>
          </cell>
          <cell r="EW228" t="str">
            <v/>
          </cell>
          <cell r="EX228" t="str">
            <v/>
          </cell>
          <cell r="EZ228" t="str">
            <v>СМР от 30.11.2020 (3 025 млн.) Срок - до 01.12.2022</v>
          </cell>
          <cell r="FA228" t="str">
            <v>•  Необходима корректировка всех разделов проектной документации  (доп объемы, изменение конструктива), замена оборудования . Прохождение экологической экспертизы.
   Мероприятия: Необходимо повторное прохождение экспертизы т.к. при существующей ПСД не будут обеспечены нормативные требования по воде. Срок прохождения: 1 этап здание ЦТЕ 2  получил положительное заключение экспертизы 12.08.2021г. 2 этап получил положительное заключение экспертизы 26.10.2021г. периметральное ограждение, ЛОС, вынос кабельной линии 6  кВ, приемная камера,здание решеток,вынос сетей водоотведения, трубопровод ливневой канализации К2, номер заключения экспертизы по  сметной документации 50-1-1-2-077641-2021 от  15.12.2021 г. 3 этап песколовки, ЦТЕ1, ЦТЕ2 (выше нуля), здание решеток, приемная камера, КПП -находится в МОГЭ, планируемый выход  04.04.2022г. Вся ПСД со сметной документацией планируемый заход в экспертизу 25.04.2022г. Подача ПД в экологическую экспертизу планируется 30.03.2022.</v>
          </cell>
          <cell r="FB228" t="str">
            <v/>
          </cell>
          <cell r="FC228" t="str">
            <v/>
          </cell>
          <cell r="FD228" t="str">
            <v>ЦФО</v>
          </cell>
          <cell r="FF228">
            <v>1502654.82</v>
          </cell>
        </row>
        <row r="229">
          <cell r="A229">
            <v>1280</v>
          </cell>
          <cell r="B229" t="str">
            <v>Актуальные</v>
          </cell>
          <cell r="C229" t="str">
            <v>Нет</v>
          </cell>
          <cell r="D229" t="str">
            <v>Оздоровление Волги</v>
          </cell>
          <cell r="E229" t="str">
            <v>Нижегородская область</v>
          </cell>
          <cell r="F229" t="str">
            <v>Очистные сооружения сточных вод, производительностью 300 м3/сут. В с.Елизарово Сосновского муниципального района Нижегородской области и канализационного коллектора от д.Малахово до с.Елизарово Сосновского муниципального района Нижегородской области</v>
          </cell>
          <cell r="G229" t="str">
            <v>с.Елизарово, КОС</v>
          </cell>
          <cell r="H229" t="str">
            <v>Водоснабжение, канализация</v>
          </cell>
          <cell r="I229" t="str">
            <v>300</v>
          </cell>
          <cell r="J229" t="str">
            <v>куб.м./сутки</v>
          </cell>
          <cell r="K229" t="str">
            <v>16</v>
          </cell>
          <cell r="L229" t="str">
            <v>АДМИНИСТРАЦИЯ СОСНОВСКОГО МУНИЦИПАЛЬНОГО РАЙОНА НИЖЕГОРОДСКОЙ ОБЛ.</v>
          </cell>
          <cell r="M229" t="str">
            <v>ООО "АРМАН-С"</v>
          </cell>
          <cell r="N229" t="str">
            <v>ФБУ "РосСтройКонтроль"</v>
          </cell>
          <cell r="O229" t="str">
            <v/>
          </cell>
          <cell r="P229" t="str">
            <v/>
          </cell>
          <cell r="Q229" t="str">
            <v/>
          </cell>
          <cell r="R229" t="str">
            <v/>
          </cell>
          <cell r="S229" t="str">
            <v/>
          </cell>
          <cell r="T229" t="str">
            <v/>
          </cell>
          <cell r="U229" t="str">
            <v/>
          </cell>
          <cell r="V229" t="str">
            <v/>
          </cell>
          <cell r="W229">
            <v>44135</v>
          </cell>
          <cell r="X229">
            <v>44165</v>
          </cell>
          <cell r="Y229">
            <v>44166</v>
          </cell>
          <cell r="Z229">
            <v>44895</v>
          </cell>
          <cell r="AA229">
            <v>44895</v>
          </cell>
          <cell r="AB229">
            <v>44926</v>
          </cell>
          <cell r="AC229" t="str">
            <v/>
          </cell>
          <cell r="AD229" t="str">
            <v/>
          </cell>
          <cell r="AE229" t="str">
            <v/>
          </cell>
          <cell r="AF229" t="str">
            <v/>
          </cell>
          <cell r="AG229" t="str">
            <v/>
          </cell>
          <cell r="AH229" t="str">
            <v/>
          </cell>
          <cell r="AI229" t="str">
            <v/>
          </cell>
          <cell r="AJ229" t="str">
            <v/>
          </cell>
          <cell r="AK229">
            <v>44137</v>
          </cell>
          <cell r="AL229">
            <v>44165</v>
          </cell>
          <cell r="AM229">
            <v>44228</v>
          </cell>
          <cell r="AN229" t="str">
            <v/>
          </cell>
          <cell r="AO229" t="str">
            <v/>
          </cell>
          <cell r="AP229" t="str">
            <v/>
          </cell>
          <cell r="AQ229">
            <v>1</v>
          </cell>
          <cell r="AR229">
            <v>201183.23</v>
          </cell>
          <cell r="AS229">
            <v>1</v>
          </cell>
          <cell r="AT229">
            <v>201183.23</v>
          </cell>
          <cell r="AU229" t="str">
            <v/>
          </cell>
          <cell r="AV229">
            <v>1</v>
          </cell>
          <cell r="AW229">
            <v>4094.8</v>
          </cell>
          <cell r="AX229">
            <v>201183.23</v>
          </cell>
          <cell r="AY229">
            <v>216954.6</v>
          </cell>
          <cell r="AZ229">
            <v>208276.2</v>
          </cell>
          <cell r="BA229">
            <v>6941.6</v>
          </cell>
          <cell r="BB229">
            <v>1736.8</v>
          </cell>
          <cell r="BC229">
            <v>0</v>
          </cell>
          <cell r="BD229">
            <v>174331.83</v>
          </cell>
          <cell r="BE229">
            <v>167358.39999999999</v>
          </cell>
          <cell r="BF229">
            <v>5578.6</v>
          </cell>
          <cell r="BG229">
            <v>1394.83</v>
          </cell>
          <cell r="BH229">
            <v>0</v>
          </cell>
          <cell r="BI229">
            <v>42622.8</v>
          </cell>
          <cell r="BJ229">
            <v>40917.800000000003</v>
          </cell>
          <cell r="BK229">
            <v>1363</v>
          </cell>
          <cell r="BL229">
            <v>342</v>
          </cell>
          <cell r="BM229">
            <v>0</v>
          </cell>
          <cell r="BN229" t="str">
            <v/>
          </cell>
          <cell r="BO229" t="str">
            <v/>
          </cell>
          <cell r="BP229" t="str">
            <v/>
          </cell>
          <cell r="BQ229" t="str">
            <v/>
          </cell>
          <cell r="BR229" t="str">
            <v/>
          </cell>
          <cell r="BS229">
            <v>12218.54</v>
          </cell>
          <cell r="BT229">
            <v>11729.78</v>
          </cell>
          <cell r="BU229">
            <v>390.73</v>
          </cell>
          <cell r="BV229">
            <v>98.04</v>
          </cell>
          <cell r="BW229">
            <v>0</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cell r="CL229" t="str">
            <v/>
          </cell>
          <cell r="CM229" t="str">
            <v/>
          </cell>
          <cell r="CN229" t="str">
            <v/>
          </cell>
          <cell r="CO229" t="str">
            <v/>
          </cell>
          <cell r="CP229" t="str">
            <v/>
          </cell>
          <cell r="CQ229" t="str">
            <v/>
          </cell>
          <cell r="CR229" t="str">
            <v/>
          </cell>
          <cell r="CS229" t="str">
            <v/>
          </cell>
          <cell r="CT229" t="str">
            <v/>
          </cell>
          <cell r="CU229" t="str">
            <v/>
          </cell>
          <cell r="CV229" t="str">
            <v/>
          </cell>
          <cell r="CW229">
            <v>137894.07</v>
          </cell>
          <cell r="CX229" t="str">
            <v/>
          </cell>
          <cell r="CY229" t="str">
            <v/>
          </cell>
          <cell r="CZ229">
            <v>20266.61</v>
          </cell>
          <cell r="DA229">
            <v>19993.63</v>
          </cell>
          <cell r="DB229">
            <v>0</v>
          </cell>
          <cell r="DC229" t="str">
            <v>Идет реализация</v>
          </cell>
          <cell r="DD229" t="str">
            <v>СМР</v>
          </cell>
          <cell r="DE229" t="str">
            <v>СМР ведутся</v>
          </cell>
          <cell r="DF229">
            <v>44228</v>
          </cell>
          <cell r="DG229">
            <v>99</v>
          </cell>
          <cell r="DH229">
            <v>94</v>
          </cell>
          <cell r="DI229">
            <v>92</v>
          </cell>
          <cell r="DJ229">
            <v>100</v>
          </cell>
          <cell r="DK229">
            <v>99</v>
          </cell>
          <cell r="DL229">
            <v>94</v>
          </cell>
          <cell r="DM229">
            <v>92</v>
          </cell>
          <cell r="DN229">
            <v>-25</v>
          </cell>
          <cell r="DO229">
            <v>0</v>
          </cell>
          <cell r="DP229" t="str">
            <v>Недостаточная численность рабочего персонала, медленные темпы производства СМР, затруднения с поставкой оборудования.</v>
          </cell>
          <cell r="DQ229">
            <v>44712</v>
          </cell>
          <cell r="DR229" t="str">
            <v xml:space="preserve">Монтаж внутренних сетей зданий. </v>
          </cell>
          <cell r="DS229">
            <v>8</v>
          </cell>
          <cell r="DT229">
            <v>2</v>
          </cell>
          <cell r="DU229">
            <v>4</v>
          </cell>
          <cell r="DV229">
            <v>0</v>
          </cell>
          <cell r="DW229">
            <v>8</v>
          </cell>
          <cell r="DX229">
            <v>4</v>
          </cell>
          <cell r="DY229">
            <v>4</v>
          </cell>
          <cell r="DZ229">
            <v>1</v>
          </cell>
          <cell r="EA229">
            <v>44620</v>
          </cell>
          <cell r="EB229">
            <v>44645</v>
          </cell>
          <cell r="EC229">
            <v>44645</v>
          </cell>
          <cell r="ED229" t="str">
            <v>Не требуются</v>
          </cell>
          <cell r="EE229" t="str">
            <v>Ответ региона: Камеры установлены. Но в связи с отсутствием технической возможности организовать трансляцию видеоизображения в соответствии с техническими требованиями с объекта строительства в центр видеомониторинга ФБУ "РосСтройКонтроль" не представляется возможным.</v>
          </cell>
          <cell r="EF229" t="str">
            <v/>
          </cell>
          <cell r="EG229" t="str">
            <v/>
          </cell>
          <cell r="EH229" t="str">
            <v>Гасилин А.Е.</v>
          </cell>
          <cell r="EI229" t="str">
            <v>Стрельников Н.Н.</v>
          </cell>
          <cell r="EJ229">
            <v>0</v>
          </cell>
          <cell r="EK229">
            <v>0</v>
          </cell>
          <cell r="EL229">
            <v>0</v>
          </cell>
          <cell r="EM229" t="str">
            <v>Заключен</v>
          </cell>
          <cell r="EN229" t="str">
            <v>Заключен</v>
          </cell>
          <cell r="EO229">
            <v>0</v>
          </cell>
          <cell r="EP229">
            <v>158160.68</v>
          </cell>
          <cell r="EQ229" t="str">
            <v/>
          </cell>
          <cell r="ER229" t="str">
            <v>Представлен, без замечаний</v>
          </cell>
          <cell r="ES229">
            <v>1</v>
          </cell>
          <cell r="ET229" t="str">
            <v/>
          </cell>
          <cell r="EV229" t="str">
            <v/>
          </cell>
          <cell r="EW229" t="str">
            <v/>
          </cell>
          <cell r="EX229" t="str">
            <v/>
          </cell>
          <cell r="EZ229" t="str">
            <v>СМР от 30.11.2020 (201 млн.) Срок - до 31.12.2022
Технологическое присоединение от 11.06.2021 (6 млн.) Срок - до 11.06.2022</v>
          </cell>
          <cell r="FA229" t="str">
            <v>•  Несвоевременное предоставление исполнительной документации, низкое качество ИД.
   Мероприятия: Обеспечить инженерное сопровождение в надлежащем качестве.
•  Низкие темпы производства СМР.
   Мероприятия: Увеличить количество рабочего персонала и техники.</v>
          </cell>
          <cell r="FB229" t="str">
            <v/>
          </cell>
          <cell r="FC229" t="str">
            <v/>
          </cell>
          <cell r="FD229" t="str">
            <v>ПФО</v>
          </cell>
          <cell r="FF229">
            <v>29188.020000000004</v>
          </cell>
        </row>
        <row r="230">
          <cell r="A230">
            <v>1281</v>
          </cell>
          <cell r="B230" t="str">
            <v>Актуальные</v>
          </cell>
          <cell r="C230" t="str">
            <v>Нет</v>
          </cell>
          <cell r="D230" t="str">
            <v>Оздоровление Волги</v>
          </cell>
          <cell r="E230" t="str">
            <v>Нижегородская область</v>
          </cell>
          <cell r="F230" t="str">
            <v>Реконструкция биологических очистных сооружений города Семенов Нижегородской области</v>
          </cell>
          <cell r="G230" t="str">
            <v>г.Семенов, КОС</v>
          </cell>
          <cell r="H230" t="str">
            <v>Водоснабжение, канализация</v>
          </cell>
          <cell r="I230" t="str">
            <v>5500</v>
          </cell>
          <cell r="J230" t="str">
            <v>куб.м./сутки</v>
          </cell>
          <cell r="K230" t="str">
            <v>19</v>
          </cell>
          <cell r="L230" t="str">
            <v>МКУ "СЕМЕНОВСТРОЙСЕРВИС"</v>
          </cell>
          <cell r="M230" t="str">
            <v>ООО "ИСБ"</v>
          </cell>
          <cell r="N230" t="str">
            <v>ФБУ "РосСтройКонтроль"</v>
          </cell>
          <cell r="O230" t="str">
            <v/>
          </cell>
          <cell r="P230" t="str">
            <v/>
          </cell>
          <cell r="Q230" t="str">
            <v/>
          </cell>
          <cell r="R230" t="str">
            <v/>
          </cell>
          <cell r="S230" t="str">
            <v/>
          </cell>
          <cell r="T230" t="str">
            <v/>
          </cell>
          <cell r="U230" t="str">
            <v/>
          </cell>
          <cell r="V230" t="str">
            <v/>
          </cell>
          <cell r="W230">
            <v>44131</v>
          </cell>
          <cell r="X230">
            <v>44161</v>
          </cell>
          <cell r="Y230">
            <v>44166</v>
          </cell>
          <cell r="Z230">
            <v>44896</v>
          </cell>
          <cell r="AA230">
            <v>44896</v>
          </cell>
          <cell r="AB230">
            <v>44926</v>
          </cell>
          <cell r="AC230" t="str">
            <v/>
          </cell>
          <cell r="AD230" t="str">
            <v/>
          </cell>
          <cell r="AE230" t="str">
            <v/>
          </cell>
          <cell r="AF230" t="str">
            <v/>
          </cell>
          <cell r="AG230" t="str">
            <v/>
          </cell>
          <cell r="AH230" t="str">
            <v/>
          </cell>
          <cell r="AI230" t="str">
            <v/>
          </cell>
          <cell r="AJ230" t="str">
            <v/>
          </cell>
          <cell r="AK230">
            <v>44138</v>
          </cell>
          <cell r="AL230">
            <v>44161</v>
          </cell>
          <cell r="AM230">
            <v>44162</v>
          </cell>
          <cell r="AN230" t="str">
            <v/>
          </cell>
          <cell r="AO230" t="str">
            <v/>
          </cell>
          <cell r="AP230" t="str">
            <v/>
          </cell>
          <cell r="AQ230">
            <v>1</v>
          </cell>
          <cell r="AR230">
            <v>413605.92</v>
          </cell>
          <cell r="AS230">
            <v>1</v>
          </cell>
          <cell r="AT230">
            <v>413605.92</v>
          </cell>
          <cell r="AU230" t="str">
            <v/>
          </cell>
          <cell r="AV230">
            <v>1</v>
          </cell>
          <cell r="AW230">
            <v>9553.94</v>
          </cell>
          <cell r="AX230">
            <v>524542.91</v>
          </cell>
          <cell r="AY230">
            <v>422985</v>
          </cell>
          <cell r="AZ230">
            <v>406065.5</v>
          </cell>
          <cell r="BA230">
            <v>13535.5</v>
          </cell>
          <cell r="BB230">
            <v>3384</v>
          </cell>
          <cell r="BC230">
            <v>0</v>
          </cell>
          <cell r="BD230">
            <v>247068.67</v>
          </cell>
          <cell r="BE230">
            <v>237185.83</v>
          </cell>
          <cell r="BF230">
            <v>7906.24</v>
          </cell>
          <cell r="BG230">
            <v>1976.6</v>
          </cell>
          <cell r="BH230">
            <v>0</v>
          </cell>
          <cell r="BI230">
            <v>175914.3</v>
          </cell>
          <cell r="BJ230">
            <v>168877.7</v>
          </cell>
          <cell r="BK230">
            <v>5629.2</v>
          </cell>
          <cell r="BL230">
            <v>1407.4</v>
          </cell>
          <cell r="BM230">
            <v>0</v>
          </cell>
          <cell r="BN230" t="str">
            <v/>
          </cell>
          <cell r="BO230" t="str">
            <v/>
          </cell>
          <cell r="BP230" t="str">
            <v/>
          </cell>
          <cell r="BQ230" t="str">
            <v/>
          </cell>
          <cell r="BR230" t="str">
            <v/>
          </cell>
          <cell r="BS230">
            <v>830.78</v>
          </cell>
          <cell r="BT230">
            <v>797.55</v>
          </cell>
          <cell r="BU230">
            <v>26.58</v>
          </cell>
          <cell r="BV230">
            <v>6.65</v>
          </cell>
          <cell r="BW230">
            <v>0</v>
          </cell>
          <cell r="BX230" t="str">
            <v/>
          </cell>
          <cell r="BY230" t="str">
            <v/>
          </cell>
          <cell r="BZ230" t="str">
            <v/>
          </cell>
          <cell r="CA230" t="str">
            <v/>
          </cell>
          <cell r="CB230" t="str">
            <v/>
          </cell>
          <cell r="CC230" t="str">
            <v/>
          </cell>
          <cell r="CD230" t="str">
            <v/>
          </cell>
          <cell r="CE230" t="str">
            <v/>
          </cell>
          <cell r="CF230" t="str">
            <v/>
          </cell>
          <cell r="CG230" t="str">
            <v/>
          </cell>
          <cell r="CH230" t="str">
            <v/>
          </cell>
          <cell r="CI230" t="str">
            <v/>
          </cell>
          <cell r="CJ230" t="str">
            <v/>
          </cell>
          <cell r="CK230" t="str">
            <v/>
          </cell>
          <cell r="CL230" t="str">
            <v/>
          </cell>
          <cell r="CM230" t="str">
            <v/>
          </cell>
          <cell r="CN230" t="str">
            <v/>
          </cell>
          <cell r="CO230" t="str">
            <v/>
          </cell>
          <cell r="CP230" t="str">
            <v/>
          </cell>
          <cell r="CQ230" t="str">
            <v/>
          </cell>
          <cell r="CR230" t="str">
            <v/>
          </cell>
          <cell r="CS230" t="str">
            <v/>
          </cell>
          <cell r="CT230" t="str">
            <v/>
          </cell>
          <cell r="CU230" t="str">
            <v/>
          </cell>
          <cell r="CV230" t="str">
            <v/>
          </cell>
          <cell r="CW230">
            <v>73130.02</v>
          </cell>
          <cell r="CX230" t="str">
            <v/>
          </cell>
          <cell r="CY230" t="str">
            <v/>
          </cell>
          <cell r="CZ230">
            <v>415.39</v>
          </cell>
          <cell r="DA230">
            <v>415.39</v>
          </cell>
          <cell r="DB230">
            <v>0</v>
          </cell>
          <cell r="DC230" t="str">
            <v>Идет реализация</v>
          </cell>
          <cell r="DD230" t="str">
            <v>СМР</v>
          </cell>
          <cell r="DE230" t="str">
            <v>СМР ведутся</v>
          </cell>
          <cell r="DF230">
            <v>44162</v>
          </cell>
          <cell r="DG230">
            <v>19</v>
          </cell>
          <cell r="DH230">
            <v>16.239999999999998</v>
          </cell>
          <cell r="DI230">
            <v>16.13</v>
          </cell>
          <cell r="DJ230">
            <v>100</v>
          </cell>
          <cell r="DK230">
            <v>19</v>
          </cell>
          <cell r="DL230">
            <v>16.239999999999998</v>
          </cell>
          <cell r="DM230">
            <v>16.13</v>
          </cell>
          <cell r="DN230">
            <v>-14</v>
          </cell>
          <cell r="DO230">
            <v>7</v>
          </cell>
          <cell r="DP230" t="str">
            <v xml:space="preserve"> </v>
          </cell>
          <cell r="DQ230" t="str">
            <v/>
          </cell>
          <cell r="DR230" t="str">
            <v>-Монтаж системы отопления здания АБК; -Отделочные работы здания АБК; -Ремонтные работы Аэротенка четырехкоридорного; -Монтаж оборудования Аэротенка четырехкоридорного; -Прокладка силовых кабелей Аэротенка четырехкоридорного; -Монтаж системы отопления здания решеток; -Индивидуальные испытания оборудования Аэротенка четырехкоридорного.</v>
          </cell>
          <cell r="DS230">
            <v>18</v>
          </cell>
          <cell r="DT230">
            <v>16</v>
          </cell>
          <cell r="DU230">
            <v>3</v>
          </cell>
          <cell r="DV230">
            <v>1</v>
          </cell>
          <cell r="DW230">
            <v>16</v>
          </cell>
          <cell r="DX230">
            <v>18</v>
          </cell>
          <cell r="DY230">
            <v>3</v>
          </cell>
          <cell r="DZ230">
            <v>1</v>
          </cell>
          <cell r="EA230">
            <v>44620</v>
          </cell>
          <cell r="EB230">
            <v>44648</v>
          </cell>
          <cell r="EC230">
            <v>44645</v>
          </cell>
          <cell r="ED230" t="str">
            <v>Не установлены</v>
          </cell>
          <cell r="EE230" t="str">
            <v>В адрес субъекта направлено обращение от 21.03.2022 г. №РСК/1112. Настройки для подключения камер видеонаблюдения ранее предоставлялись заказчиком. На сегодняшний день находятся в нерабочем состоянии длительное время.</v>
          </cell>
          <cell r="EF230" t="str">
            <v/>
          </cell>
          <cell r="EG230" t="str">
            <v/>
          </cell>
          <cell r="EH230" t="str">
            <v>Спирин А.В.</v>
          </cell>
          <cell r="EI230" t="str">
            <v>Стрельников Н.Н.</v>
          </cell>
          <cell r="EJ230">
            <v>0</v>
          </cell>
          <cell r="EK230">
            <v>0</v>
          </cell>
          <cell r="EL230">
            <v>0</v>
          </cell>
          <cell r="EM230" t="str">
            <v>Заключен</v>
          </cell>
          <cell r="EN230" t="str">
            <v>Заключен</v>
          </cell>
          <cell r="EO230">
            <v>0</v>
          </cell>
          <cell r="EP230">
            <v>73545.41</v>
          </cell>
          <cell r="EQ230" t="str">
            <v/>
          </cell>
          <cell r="ER230" t="str">
            <v>Представлен, без замечаний</v>
          </cell>
          <cell r="ES230">
            <v>1</v>
          </cell>
          <cell r="ET230" t="str">
            <v/>
          </cell>
          <cell r="EV230" t="str">
            <v/>
          </cell>
          <cell r="EW230" t="str">
            <v/>
          </cell>
          <cell r="EX230" t="str">
            <v/>
          </cell>
          <cell r="EZ230" t="str">
            <v xml:space="preserve">СМР от 26.11.2020 (414 млн.) Срок - до 31.12.2022
Технологическое присоединение от 01.06.2021 (2 млн.) Срок - до 01.06.2023
Оборудование от 24.11.2021 (414 млн.) Срок - до </v>
          </cell>
          <cell r="FA230" t="str">
            <v>•  Низкие темпы работ, недостаточное количество людских ресурсов.
   Мероприятия: Увеличить количество людских ресурсов.
•  В составе проекта имеется много зарубежного оборудования, которое, на данный момент, нет возможности доставить на объект.  Генподрядчиком, совместно с организацией ведущей проектное сопровождение, производиться работа по поиску и согласованию российских аналогов, без ухудшения технических характеристик.
•  Длительный срок внесения изменений в проектную документацию (в рамках проектного сопровождения): с момента направления письма от Заказчика на ГИП до момента получения подтверждения о внесении изменений в проектную документацию (в утвержденном порядке).
•  Заказчиком, совместно с Подрядчиком, 24.11.2021 и 16.12.2021 подписаны акты приемки оборудования по форме ТОРГ-12 на сумму 23814,39385 тыс. руб. Оборудование и материал поставлены на строительную площадку, выполнен монтаж оборудования на сумму 11 863,78 тыс.руб., планируемая приемка работ с оставшимся оборудование в июне 2022 года.</v>
          </cell>
          <cell r="FB230" t="str">
            <v/>
          </cell>
          <cell r="FC230" t="str">
            <v/>
          </cell>
          <cell r="FD230" t="str">
            <v>ПФО</v>
          </cell>
          <cell r="FF230">
            <v>168080.15000000002</v>
          </cell>
        </row>
        <row r="231">
          <cell r="A231">
            <v>1282</v>
          </cell>
          <cell r="B231" t="str">
            <v>Актуальные</v>
          </cell>
          <cell r="C231" t="str">
            <v>Нет</v>
          </cell>
          <cell r="D231" t="str">
            <v>Оздоровление Волги</v>
          </cell>
          <cell r="E231" t="str">
            <v>Ярославская область</v>
          </cell>
          <cell r="F231" t="str">
            <v>Реконструкция канализационных сетей и очистных сооружений канализации в с. Золоторучье, Угличского муниципального района Ярославской области. 2 этап</v>
          </cell>
          <cell r="G231" t="str">
            <v>с.Золоторучье, КОС</v>
          </cell>
          <cell r="H231" t="str">
            <v>Водоснабжение, канализация</v>
          </cell>
          <cell r="I231" t="str">
            <v>10000</v>
          </cell>
          <cell r="J231" t="str">
            <v>куб.м./сутки</v>
          </cell>
          <cell r="K231" t="str">
            <v>7.5</v>
          </cell>
          <cell r="L231" t="str">
            <v>УПРАВЛЕНИЕ ЖИЛИЩНО-КОММУНАЛЬНОГО КОМПЛЕКСА И СТРОИТЕЛЬСТВА АДМИНИСТРАЦИИ УГЛИЧСКОГО МУНИЦИПАЛЬНОГО РАЙОНА</v>
          </cell>
          <cell r="M231" t="str">
            <v>АО "ГРУППА КОМПАНИЙ "ЕКС"</v>
          </cell>
          <cell r="N231" t="str">
            <v>ФБУ "РосСтройКонтроль"</v>
          </cell>
          <cell r="O231" t="str">
            <v/>
          </cell>
          <cell r="P231" t="str">
            <v/>
          </cell>
          <cell r="Q231" t="str">
            <v/>
          </cell>
          <cell r="R231" t="str">
            <v/>
          </cell>
          <cell r="S231" t="str">
            <v/>
          </cell>
          <cell r="T231" t="str">
            <v/>
          </cell>
          <cell r="U231" t="str">
            <v/>
          </cell>
          <cell r="V231" t="str">
            <v/>
          </cell>
          <cell r="W231">
            <v>44125</v>
          </cell>
          <cell r="X231">
            <v>44155</v>
          </cell>
          <cell r="Y231">
            <v>44256</v>
          </cell>
          <cell r="Z231">
            <v>44681</v>
          </cell>
          <cell r="AA231">
            <v>44681</v>
          </cell>
          <cell r="AB231">
            <v>44896</v>
          </cell>
          <cell r="AC231" t="str">
            <v/>
          </cell>
          <cell r="AD231" t="str">
            <v/>
          </cell>
          <cell r="AE231" t="str">
            <v/>
          </cell>
          <cell r="AF231" t="str">
            <v/>
          </cell>
          <cell r="AG231" t="str">
            <v/>
          </cell>
          <cell r="AH231" t="str">
            <v/>
          </cell>
          <cell r="AI231" t="str">
            <v/>
          </cell>
          <cell r="AJ231" t="str">
            <v/>
          </cell>
          <cell r="AK231">
            <v>44040</v>
          </cell>
          <cell r="AL231">
            <v>44155</v>
          </cell>
          <cell r="AM231">
            <v>44215</v>
          </cell>
          <cell r="AN231" t="str">
            <v/>
          </cell>
          <cell r="AO231" t="str">
            <v/>
          </cell>
          <cell r="AP231" t="str">
            <v/>
          </cell>
          <cell r="AQ231">
            <v>1</v>
          </cell>
          <cell r="AR231">
            <v>766739.51</v>
          </cell>
          <cell r="AS231">
            <v>1</v>
          </cell>
          <cell r="AT231">
            <v>766739.51</v>
          </cell>
          <cell r="AU231" t="str">
            <v/>
          </cell>
          <cell r="AV231">
            <v>1</v>
          </cell>
          <cell r="AW231">
            <v>11434.18</v>
          </cell>
          <cell r="AX231">
            <v>762180.62</v>
          </cell>
          <cell r="AY231">
            <v>782289.24</v>
          </cell>
          <cell r="AZ231">
            <v>750997.57</v>
          </cell>
          <cell r="BA231">
            <v>28161.61</v>
          </cell>
          <cell r="BB231">
            <v>3130.06</v>
          </cell>
          <cell r="BC231">
            <v>0</v>
          </cell>
          <cell r="BD231">
            <v>474053.44</v>
          </cell>
          <cell r="BE231">
            <v>455091.23</v>
          </cell>
          <cell r="BF231">
            <v>17065.990000000002</v>
          </cell>
          <cell r="BG231">
            <v>1896.22</v>
          </cell>
          <cell r="BH231">
            <v>0</v>
          </cell>
          <cell r="BI231">
            <v>304805.42</v>
          </cell>
          <cell r="BJ231">
            <v>292613.2</v>
          </cell>
          <cell r="BK231">
            <v>10972.1</v>
          </cell>
          <cell r="BL231">
            <v>1220.1199999999999</v>
          </cell>
          <cell r="BM231">
            <v>0</v>
          </cell>
          <cell r="BN231" t="str">
            <v/>
          </cell>
          <cell r="BO231" t="str">
            <v/>
          </cell>
          <cell r="BP231" t="str">
            <v/>
          </cell>
          <cell r="BQ231" t="str">
            <v/>
          </cell>
          <cell r="BR231" t="str">
            <v/>
          </cell>
          <cell r="BS231">
            <v>30885.62</v>
          </cell>
          <cell r="BT231">
            <v>29650.2</v>
          </cell>
          <cell r="BU231">
            <v>1111.79</v>
          </cell>
          <cell r="BV231">
            <v>123.63</v>
          </cell>
          <cell r="BW231">
            <v>0</v>
          </cell>
          <cell r="BX231" t="str">
            <v/>
          </cell>
          <cell r="BY231" t="str">
            <v/>
          </cell>
          <cell r="BZ231" t="str">
            <v/>
          </cell>
          <cell r="CA231" t="str">
            <v/>
          </cell>
          <cell r="CB231" t="str">
            <v/>
          </cell>
          <cell r="CC231" t="str">
            <v/>
          </cell>
          <cell r="CD231" t="str">
            <v/>
          </cell>
          <cell r="CE231" t="str">
            <v/>
          </cell>
          <cell r="CF231" t="str">
            <v/>
          </cell>
          <cell r="CG231" t="str">
            <v/>
          </cell>
          <cell r="CH231" t="str">
            <v/>
          </cell>
          <cell r="CI231" t="str">
            <v/>
          </cell>
          <cell r="CJ231" t="str">
            <v/>
          </cell>
          <cell r="CK231" t="str">
            <v/>
          </cell>
          <cell r="CL231" t="str">
            <v/>
          </cell>
          <cell r="CM231" t="str">
            <v/>
          </cell>
          <cell r="CN231" t="str">
            <v/>
          </cell>
          <cell r="CO231" t="str">
            <v/>
          </cell>
          <cell r="CP231" t="str">
            <v/>
          </cell>
          <cell r="CQ231" t="str">
            <v/>
          </cell>
          <cell r="CR231" t="str">
            <v/>
          </cell>
          <cell r="CS231" t="str">
            <v/>
          </cell>
          <cell r="CT231" t="str">
            <v/>
          </cell>
          <cell r="CU231" t="str">
            <v/>
          </cell>
          <cell r="CV231" t="str">
            <v/>
          </cell>
          <cell r="CW231">
            <v>257257.02</v>
          </cell>
          <cell r="CX231" t="str">
            <v/>
          </cell>
          <cell r="CY231" t="str">
            <v/>
          </cell>
          <cell r="CZ231">
            <v>50442.36</v>
          </cell>
          <cell r="DA231">
            <v>50442.36</v>
          </cell>
          <cell r="DB231">
            <v>0</v>
          </cell>
          <cell r="DC231" t="str">
            <v>Идет реализация</v>
          </cell>
          <cell r="DD231" t="str">
            <v>СМР</v>
          </cell>
          <cell r="DE231" t="str">
            <v>СМР ведутся</v>
          </cell>
          <cell r="DF231">
            <v>44215</v>
          </cell>
          <cell r="DG231">
            <v>78</v>
          </cell>
          <cell r="DH231">
            <v>75</v>
          </cell>
          <cell r="DI231">
            <v>74</v>
          </cell>
          <cell r="DJ231">
            <v>100</v>
          </cell>
          <cell r="DK231">
            <v>78</v>
          </cell>
          <cell r="DL231">
            <v>75</v>
          </cell>
          <cell r="DM231">
            <v>74</v>
          </cell>
          <cell r="DN231">
            <v>-20</v>
          </cell>
          <cell r="DO231">
            <v>-20</v>
          </cell>
          <cell r="DP231" t="str">
            <v>Отсутствие откорректированной ПД. ПД в экспертизе. Ориентировочный срок получения экспертизы 25.03.2022.</v>
          </cell>
          <cell r="DQ231" t="str">
            <v/>
          </cell>
          <cell r="DR231" t="str">
            <v>Монтаж КНС здания механической очистки. Монтаж оборудования механической очистки 40%.  Восстановление бетонных конструкций аэротенка № 2 50%.</v>
          </cell>
          <cell r="DS231">
            <v>10</v>
          </cell>
          <cell r="DT231">
            <v>70</v>
          </cell>
          <cell r="DU231">
            <v>3</v>
          </cell>
          <cell r="DV231">
            <v>20</v>
          </cell>
          <cell r="DW231">
            <v>10</v>
          </cell>
          <cell r="DX231">
            <v>51</v>
          </cell>
          <cell r="DY231">
            <v>1</v>
          </cell>
          <cell r="DZ231">
            <v>14</v>
          </cell>
          <cell r="EA231">
            <v>44620</v>
          </cell>
          <cell r="EB231">
            <v>44651</v>
          </cell>
          <cell r="EC231">
            <v>44644</v>
          </cell>
          <cell r="ED231" t="str">
            <v>Установлены</v>
          </cell>
          <cell r="EE231" t="str">
            <v/>
          </cell>
          <cell r="EF231" t="str">
            <v/>
          </cell>
          <cell r="EG231" t="str">
            <v/>
          </cell>
          <cell r="EH231" t="str">
            <v>Язев М.А.</v>
          </cell>
          <cell r="EI231" t="str">
            <v>Зотов И.С.</v>
          </cell>
          <cell r="EJ231">
            <v>0</v>
          </cell>
          <cell r="EK231">
            <v>0</v>
          </cell>
          <cell r="EL231">
            <v>0</v>
          </cell>
          <cell r="EM231" t="str">
            <v>Заключен</v>
          </cell>
          <cell r="EN231" t="str">
            <v>Заключен</v>
          </cell>
          <cell r="EO231">
            <v>0</v>
          </cell>
          <cell r="EP231">
            <v>307699.38</v>
          </cell>
          <cell r="EQ231" t="str">
            <v/>
          </cell>
          <cell r="ER231" t="str">
            <v>Представлен, без замечаний</v>
          </cell>
          <cell r="ES231">
            <v>1</v>
          </cell>
          <cell r="ET231" t="str">
            <v/>
          </cell>
          <cell r="EV231" t="str">
            <v/>
          </cell>
          <cell r="EW231" t="str">
            <v/>
          </cell>
          <cell r="EX231" t="str">
            <v/>
          </cell>
          <cell r="EZ231" t="str">
            <v>СМР от 20.11.2020 (767 млн.) Срок - до 20.07.2022</v>
          </cell>
          <cell r="FA231" t="str">
            <v/>
          </cell>
          <cell r="FB231" t="str">
            <v/>
          </cell>
          <cell r="FC231" t="str">
            <v/>
          </cell>
          <cell r="FD231" t="str">
            <v>ЦФО</v>
          </cell>
          <cell r="FF231">
            <v>262963</v>
          </cell>
        </row>
        <row r="232">
          <cell r="A232">
            <v>1283</v>
          </cell>
          <cell r="B232" t="str">
            <v>Актуальные</v>
          </cell>
          <cell r="C232" t="str">
            <v>Нет</v>
          </cell>
          <cell r="D232" t="str">
            <v>Чистая вода</v>
          </cell>
          <cell r="E232" t="str">
            <v>Республика Тыва</v>
          </cell>
          <cell r="F232" t="str">
            <v>Реконструкция водозабора г. Шагонар, Улуг-Хемского района</v>
          </cell>
          <cell r="G232" t="str">
            <v>г.Шагонар, ВЗУ</v>
          </cell>
          <cell r="H232" t="str">
            <v>Водоснабжение, канализация</v>
          </cell>
          <cell r="I232" t="str">
            <v>7500</v>
          </cell>
          <cell r="J232" t="str">
            <v>куб.м./сутки</v>
          </cell>
          <cell r="K232" t="str">
            <v>20</v>
          </cell>
          <cell r="L232" t="str">
            <v>ГКУ РЕСП. ТЫВА "ГОССТРОЙЗАКАЗ"</v>
          </cell>
          <cell r="M232" t="str">
            <v>ООО "СТРОЙ-ЭКСПРЕСС"</v>
          </cell>
          <cell r="N232" t="str">
            <v>ФБУ "РосСтройКонтроль"</v>
          </cell>
          <cell r="O232" t="str">
            <v/>
          </cell>
          <cell r="P232" t="str">
            <v/>
          </cell>
          <cell r="Q232" t="str">
            <v/>
          </cell>
          <cell r="R232" t="str">
            <v/>
          </cell>
          <cell r="S232" t="str">
            <v/>
          </cell>
          <cell r="T232" t="str">
            <v/>
          </cell>
          <cell r="U232" t="str">
            <v/>
          </cell>
          <cell r="V232" t="str">
            <v/>
          </cell>
          <cell r="W232">
            <v>44212</v>
          </cell>
          <cell r="X232">
            <v>44293</v>
          </cell>
          <cell r="Y232">
            <v>44317</v>
          </cell>
          <cell r="Z232">
            <v>44834</v>
          </cell>
          <cell r="AA232">
            <v>44895</v>
          </cell>
          <cell r="AB232">
            <v>44895</v>
          </cell>
          <cell r="AC232" t="str">
            <v/>
          </cell>
          <cell r="AD232" t="str">
            <v/>
          </cell>
          <cell r="AE232" t="str">
            <v/>
          </cell>
          <cell r="AF232" t="str">
            <v/>
          </cell>
          <cell r="AG232" t="str">
            <v/>
          </cell>
          <cell r="AH232" t="str">
            <v/>
          </cell>
          <cell r="AI232" t="str">
            <v/>
          </cell>
          <cell r="AJ232" t="str">
            <v/>
          </cell>
          <cell r="AK232">
            <v>44231</v>
          </cell>
          <cell r="AL232">
            <v>44293</v>
          </cell>
          <cell r="AM232">
            <v>44326</v>
          </cell>
          <cell r="AN232" t="str">
            <v/>
          </cell>
          <cell r="AO232" t="str">
            <v/>
          </cell>
          <cell r="AP232" t="str">
            <v/>
          </cell>
          <cell r="AQ232">
            <v>1</v>
          </cell>
          <cell r="AR232">
            <v>201867.79</v>
          </cell>
          <cell r="AS232">
            <v>1</v>
          </cell>
          <cell r="AT232">
            <v>201867.79</v>
          </cell>
          <cell r="AU232" t="str">
            <v/>
          </cell>
          <cell r="AV232">
            <v>1</v>
          </cell>
          <cell r="AW232">
            <v>6856.4</v>
          </cell>
          <cell r="AX232">
            <v>240817.04</v>
          </cell>
          <cell r="AY232">
            <v>201119.74</v>
          </cell>
          <cell r="AZ232">
            <v>199108.45</v>
          </cell>
          <cell r="BA232">
            <v>2011.3</v>
          </cell>
          <cell r="BB232">
            <v>0</v>
          </cell>
          <cell r="BC232">
            <v>0</v>
          </cell>
          <cell r="BD232">
            <v>104759.09</v>
          </cell>
          <cell r="BE232">
            <v>103711.44</v>
          </cell>
          <cell r="BF232">
            <v>1047.6500000000001</v>
          </cell>
          <cell r="BG232">
            <v>0</v>
          </cell>
          <cell r="BH232">
            <v>0</v>
          </cell>
          <cell r="BI232">
            <v>96360.7</v>
          </cell>
          <cell r="BJ232">
            <v>95397</v>
          </cell>
          <cell r="BK232">
            <v>963.7</v>
          </cell>
          <cell r="BL232">
            <v>0</v>
          </cell>
          <cell r="BM232">
            <v>0</v>
          </cell>
          <cell r="BN232" t="str">
            <v/>
          </cell>
          <cell r="BO232" t="str">
            <v/>
          </cell>
          <cell r="BP232" t="str">
            <v/>
          </cell>
          <cell r="BQ232" t="str">
            <v/>
          </cell>
          <cell r="BR232" t="str">
            <v/>
          </cell>
          <cell r="BS232" t="str">
            <v/>
          </cell>
          <cell r="BT232" t="str">
            <v/>
          </cell>
          <cell r="BU232" t="str">
            <v/>
          </cell>
          <cell r="BV232" t="str">
            <v/>
          </cell>
          <cell r="BW232" t="str">
            <v/>
          </cell>
          <cell r="BX232" t="str">
            <v/>
          </cell>
          <cell r="BY232" t="str">
            <v/>
          </cell>
          <cell r="BZ232" t="str">
            <v/>
          </cell>
          <cell r="CA232" t="str">
            <v/>
          </cell>
          <cell r="CB232" t="str">
            <v/>
          </cell>
          <cell r="CC232" t="str">
            <v/>
          </cell>
          <cell r="CD232" t="str">
            <v/>
          </cell>
          <cell r="CE232" t="str">
            <v/>
          </cell>
          <cell r="CF232" t="str">
            <v/>
          </cell>
          <cell r="CG232" t="str">
            <v/>
          </cell>
          <cell r="CH232" t="str">
            <v/>
          </cell>
          <cell r="CI232" t="str">
            <v/>
          </cell>
          <cell r="CJ232" t="str">
            <v/>
          </cell>
          <cell r="CK232" t="str">
            <v/>
          </cell>
          <cell r="CL232" t="str">
            <v/>
          </cell>
          <cell r="CM232" t="str">
            <v/>
          </cell>
          <cell r="CN232" t="str">
            <v/>
          </cell>
          <cell r="CO232" t="str">
            <v/>
          </cell>
          <cell r="CP232" t="str">
            <v/>
          </cell>
          <cell r="CQ232" t="str">
            <v/>
          </cell>
          <cell r="CR232" t="str">
            <v/>
          </cell>
          <cell r="CS232" t="str">
            <v/>
          </cell>
          <cell r="CT232" t="str">
            <v/>
          </cell>
          <cell r="CU232" t="str">
            <v/>
          </cell>
          <cell r="CV232" t="str">
            <v/>
          </cell>
          <cell r="CW232" t="str">
            <v/>
          </cell>
          <cell r="CX232" t="str">
            <v/>
          </cell>
          <cell r="CY232" t="str">
            <v/>
          </cell>
          <cell r="CZ232" t="str">
            <v/>
          </cell>
          <cell r="DA232" t="str">
            <v/>
          </cell>
          <cell r="DB232">
            <v>0</v>
          </cell>
          <cell r="DC232" t="str">
            <v>Идет реализация</v>
          </cell>
          <cell r="DD232" t="str">
            <v>СМР</v>
          </cell>
          <cell r="DE232" t="str">
            <v>СМР ведутся</v>
          </cell>
          <cell r="DF232">
            <v>44326</v>
          </cell>
          <cell r="DG232">
            <v>51</v>
          </cell>
          <cell r="DH232">
            <v>27</v>
          </cell>
          <cell r="DI232">
            <v>24</v>
          </cell>
          <cell r="DJ232">
            <v>100</v>
          </cell>
          <cell r="DK232">
            <v>51</v>
          </cell>
          <cell r="DL232">
            <v>27</v>
          </cell>
          <cell r="DM232">
            <v>24</v>
          </cell>
          <cell r="DN232">
            <v>-90</v>
          </cell>
          <cell r="DO232">
            <v>-90</v>
          </cell>
          <cell r="DP232" t="str">
            <v>Корректировка ПСД, Завоз материалов</v>
          </cell>
          <cell r="DQ232">
            <v>44834</v>
          </cell>
          <cell r="DR232" t="str">
            <v xml:space="preserve">-       Окраска стен и потолков фильтровальной. • Устройство керамического пола здания фильтровальной; • Устройство дверей здания фильтровальный; • Внутренняя отделка (пробивка проема) здания Насосной 2-го подъема; • Внутренняя отделка здания (Чистовая) Электролизной.  </v>
          </cell>
          <cell r="DS232">
            <v>30</v>
          </cell>
          <cell r="DT232">
            <v>8</v>
          </cell>
          <cell r="DU232">
            <v>5</v>
          </cell>
          <cell r="DV232">
            <v>2</v>
          </cell>
          <cell r="DW232">
            <v>30</v>
          </cell>
          <cell r="DX232">
            <v>11</v>
          </cell>
          <cell r="DY232">
            <v>5</v>
          </cell>
          <cell r="DZ232">
            <v>2</v>
          </cell>
          <cell r="EA232">
            <v>44620</v>
          </cell>
          <cell r="EB232">
            <v>44635</v>
          </cell>
          <cell r="EC232">
            <v>44629</v>
          </cell>
          <cell r="ED232" t="str">
            <v>Не установлены</v>
          </cell>
          <cell r="EE232"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32" t="str">
            <v/>
          </cell>
          <cell r="EG232" t="str">
            <v/>
          </cell>
          <cell r="EH232" t="str">
            <v>Иргит С.С.</v>
          </cell>
          <cell r="EI232" t="str">
            <v>Парамонов Ю.О.</v>
          </cell>
          <cell r="EJ232">
            <v>0</v>
          </cell>
          <cell r="EK232">
            <v>0</v>
          </cell>
          <cell r="EL232">
            <v>0</v>
          </cell>
          <cell r="EM232" t="str">
            <v>Заключен</v>
          </cell>
          <cell r="EN232" t="str">
            <v>Заключен</v>
          </cell>
          <cell r="EO232">
            <v>0</v>
          </cell>
          <cell r="EP232">
            <v>0</v>
          </cell>
          <cell r="EQ232" t="str">
            <v/>
          </cell>
          <cell r="ER232" t="str">
            <v>Представлен, без замечаний</v>
          </cell>
          <cell r="ES232">
            <v>1</v>
          </cell>
          <cell r="ET232" t="str">
            <v/>
          </cell>
          <cell r="EV232" t="str">
            <v/>
          </cell>
          <cell r="EW232" t="str">
            <v/>
          </cell>
          <cell r="EX232" t="str">
            <v/>
          </cell>
          <cell r="EZ232" t="str">
            <v>СМР от 07.04.2021 (202 млн.) Срок - до 31.10.2022</v>
          </cell>
          <cell r="FA232" t="str">
            <v>•  Необходима корректировка ПСД в связи с различиями сметы и проекта
   Мероприятия: Корректировка ПД, изменения по фактическим работам, нет данных по техсовету</v>
          </cell>
          <cell r="FB232" t="str">
            <v/>
          </cell>
          <cell r="FC232" t="str">
            <v/>
          </cell>
          <cell r="FD232" t="str">
            <v>СФО</v>
          </cell>
          <cell r="FF232">
            <v>95397</v>
          </cell>
        </row>
        <row r="233">
          <cell r="A233">
            <v>1284</v>
          </cell>
          <cell r="B233" t="str">
            <v>Актуальные</v>
          </cell>
          <cell r="C233" t="str">
            <v>Нет</v>
          </cell>
          <cell r="D233" t="str">
            <v>Чистая вода</v>
          </cell>
          <cell r="E233" t="str">
            <v>Нижегородская область</v>
          </cell>
          <cell r="F233" t="str">
            <v>Реконструкция водозаборных сооружений г. Чкаловск</v>
          </cell>
          <cell r="G233" t="str">
            <v>г.Чкаловск, ВЗУ</v>
          </cell>
          <cell r="H233" t="str">
            <v>Водоснабжение, канализация</v>
          </cell>
          <cell r="I233" t="str">
            <v>3500</v>
          </cell>
          <cell r="J233" t="str">
            <v>куб.м./сутки</v>
          </cell>
          <cell r="K233" t="str">
            <v>20</v>
          </cell>
          <cell r="L233" t="str">
            <v>АДМИНИСТРАЦИЯ ГОРОДСКОГО ОКРУГА Г.ЧКАЛОВСК НИЖЕГОРОДСКОЙ ОБЛ.</v>
          </cell>
          <cell r="M233" t="str">
            <v>ООО "СТРОЙСЕРВИС-НН"</v>
          </cell>
          <cell r="N233" t="str">
            <v>ФБУ "РосСтройКонтроль"</v>
          </cell>
          <cell r="O233" t="str">
            <v/>
          </cell>
          <cell r="P233" t="str">
            <v/>
          </cell>
          <cell r="Q233" t="str">
            <v/>
          </cell>
          <cell r="R233" t="str">
            <v/>
          </cell>
          <cell r="S233" t="str">
            <v/>
          </cell>
          <cell r="T233" t="str">
            <v/>
          </cell>
          <cell r="U233" t="str">
            <v/>
          </cell>
          <cell r="V233" t="str">
            <v/>
          </cell>
          <cell r="W233">
            <v>44135</v>
          </cell>
          <cell r="X233">
            <v>44165</v>
          </cell>
          <cell r="Y233">
            <v>44207</v>
          </cell>
          <cell r="Z233">
            <v>45261</v>
          </cell>
          <cell r="AA233">
            <v>45261</v>
          </cell>
          <cell r="AB233">
            <v>45261</v>
          </cell>
          <cell r="AC233" t="str">
            <v/>
          </cell>
          <cell r="AD233" t="str">
            <v/>
          </cell>
          <cell r="AE233" t="str">
            <v/>
          </cell>
          <cell r="AF233" t="str">
            <v/>
          </cell>
          <cell r="AG233" t="str">
            <v/>
          </cell>
          <cell r="AH233" t="str">
            <v/>
          </cell>
          <cell r="AI233" t="str">
            <v/>
          </cell>
          <cell r="AJ233" t="str">
            <v/>
          </cell>
          <cell r="AK233">
            <v>44126</v>
          </cell>
          <cell r="AL233">
            <v>44165</v>
          </cell>
          <cell r="AM233">
            <v>44166</v>
          </cell>
          <cell r="AN233" t="str">
            <v/>
          </cell>
          <cell r="AO233" t="str">
            <v/>
          </cell>
          <cell r="AP233" t="str">
            <v/>
          </cell>
          <cell r="AQ233">
            <v>1</v>
          </cell>
          <cell r="AR233">
            <v>369007.85</v>
          </cell>
          <cell r="AS233">
            <v>1</v>
          </cell>
          <cell r="AT233">
            <v>369007.85</v>
          </cell>
          <cell r="AU233" t="str">
            <v/>
          </cell>
          <cell r="AV233">
            <v>1</v>
          </cell>
          <cell r="AW233">
            <v>3880.1</v>
          </cell>
          <cell r="AX233">
            <v>447794.18</v>
          </cell>
          <cell r="AY233">
            <v>372377.42</v>
          </cell>
          <cell r="AZ233">
            <v>357482.3</v>
          </cell>
          <cell r="BA233">
            <v>11916.07</v>
          </cell>
          <cell r="BB233">
            <v>2979.05</v>
          </cell>
          <cell r="BC233">
            <v>0</v>
          </cell>
          <cell r="BD233">
            <v>91122.55</v>
          </cell>
          <cell r="BE233">
            <v>87477.64</v>
          </cell>
          <cell r="BF233">
            <v>2915.91</v>
          </cell>
          <cell r="BG233">
            <v>729</v>
          </cell>
          <cell r="BH233">
            <v>0</v>
          </cell>
          <cell r="BI233">
            <v>257450.23</v>
          </cell>
          <cell r="BJ233">
            <v>247152.2</v>
          </cell>
          <cell r="BK233">
            <v>8238.41</v>
          </cell>
          <cell r="BL233">
            <v>2059.62</v>
          </cell>
          <cell r="BM233">
            <v>0</v>
          </cell>
          <cell r="BN233" t="str">
            <v/>
          </cell>
          <cell r="BO233" t="str">
            <v/>
          </cell>
          <cell r="BP233" t="str">
            <v/>
          </cell>
          <cell r="BQ233" t="str">
            <v/>
          </cell>
          <cell r="BR233" t="str">
            <v/>
          </cell>
          <cell r="BS233">
            <v>25105.61</v>
          </cell>
          <cell r="BT233">
            <v>24101.39</v>
          </cell>
          <cell r="BU233">
            <v>803.38</v>
          </cell>
          <cell r="BV233">
            <v>200.85</v>
          </cell>
          <cell r="BW233">
            <v>0</v>
          </cell>
          <cell r="BX233" t="str">
            <v/>
          </cell>
          <cell r="BY233" t="str">
            <v/>
          </cell>
          <cell r="BZ233" t="str">
            <v/>
          </cell>
          <cell r="CA233" t="str">
            <v/>
          </cell>
          <cell r="CB233" t="str">
            <v/>
          </cell>
          <cell r="CC233" t="str">
            <v/>
          </cell>
          <cell r="CD233" t="str">
            <v/>
          </cell>
          <cell r="CE233" t="str">
            <v/>
          </cell>
          <cell r="CF233" t="str">
            <v/>
          </cell>
          <cell r="CG233" t="str">
            <v/>
          </cell>
          <cell r="CH233" t="str">
            <v/>
          </cell>
          <cell r="CI233" t="str">
            <v/>
          </cell>
          <cell r="CJ233" t="str">
            <v/>
          </cell>
          <cell r="CK233" t="str">
            <v/>
          </cell>
          <cell r="CL233" t="str">
            <v/>
          </cell>
          <cell r="CM233" t="str">
            <v/>
          </cell>
          <cell r="CN233" t="str">
            <v/>
          </cell>
          <cell r="CO233" t="str">
            <v/>
          </cell>
          <cell r="CP233" t="str">
            <v/>
          </cell>
          <cell r="CQ233" t="str">
            <v/>
          </cell>
          <cell r="CR233" t="str">
            <v/>
          </cell>
          <cell r="CS233" t="str">
            <v/>
          </cell>
          <cell r="CT233" t="str">
            <v/>
          </cell>
          <cell r="CU233" t="str">
            <v/>
          </cell>
          <cell r="CV233" t="str">
            <v/>
          </cell>
          <cell r="CW233">
            <v>40658.58</v>
          </cell>
          <cell r="CX233" t="str">
            <v/>
          </cell>
          <cell r="CY233" t="str">
            <v/>
          </cell>
          <cell r="CZ233">
            <v>6363.59</v>
          </cell>
          <cell r="DA233">
            <v>6363.59</v>
          </cell>
          <cell r="DB233">
            <v>0</v>
          </cell>
          <cell r="DC233" t="str">
            <v>Идет реализация</v>
          </cell>
          <cell r="DD233" t="str">
            <v>СМР</v>
          </cell>
          <cell r="DE233" t="str">
            <v>СМР не ведутся</v>
          </cell>
          <cell r="DF233">
            <v>44166</v>
          </cell>
          <cell r="DG233">
            <v>39</v>
          </cell>
          <cell r="DH233">
            <v>26.02</v>
          </cell>
          <cell r="DI233">
            <v>26.02</v>
          </cell>
          <cell r="DJ233">
            <v>70</v>
          </cell>
          <cell r="DK233">
            <v>39</v>
          </cell>
          <cell r="DL233">
            <v>26.02</v>
          </cell>
          <cell r="DM233">
            <v>26.02</v>
          </cell>
          <cell r="DN233">
            <v>-84</v>
          </cell>
          <cell r="DO233">
            <v>-77</v>
          </cell>
          <cell r="DP233" t="str">
            <v xml:space="preserve"> 1 марта 2022 Заказчик направил претензию Подрядчику (№ Исх-145-87971/22) (к СМР) со срок устранения до 1 апреля 2022 года. В случае неустранения данных нарушений Заказчик планировал расторгнуть контракт. На данный момент на объекте  работы не производятся.</v>
          </cell>
          <cell r="DQ233" t="str">
            <v/>
          </cell>
          <cell r="DR233" t="str">
            <v xml:space="preserve"> Работы  приостановлены. </v>
          </cell>
          <cell r="DS233">
            <v>16</v>
          </cell>
          <cell r="DT233">
            <v>0</v>
          </cell>
          <cell r="DU233">
            <v>4</v>
          </cell>
          <cell r="DV233">
            <v>0</v>
          </cell>
          <cell r="DW233">
            <v>16</v>
          </cell>
          <cell r="DX233">
            <v>5</v>
          </cell>
          <cell r="DY233">
            <v>4</v>
          </cell>
          <cell r="DZ233">
            <v>2</v>
          </cell>
          <cell r="EA233">
            <v>44620</v>
          </cell>
          <cell r="EB233">
            <v>44645</v>
          </cell>
          <cell r="EC233">
            <v>44645</v>
          </cell>
          <cell r="ED233" t="str">
            <v>Установлены</v>
          </cell>
          <cell r="EE233" t="str">
            <v/>
          </cell>
          <cell r="EF233" t="str">
            <v/>
          </cell>
          <cell r="EG233" t="str">
            <v/>
          </cell>
          <cell r="EH233" t="str">
            <v>Плаксин Н.В.</v>
          </cell>
          <cell r="EI233" t="str">
            <v>Стрельников Н.Н.</v>
          </cell>
          <cell r="EJ233">
            <v>0</v>
          </cell>
          <cell r="EK233">
            <v>0</v>
          </cell>
          <cell r="EL233">
            <v>0</v>
          </cell>
          <cell r="EM233" t="str">
            <v>Заключен</v>
          </cell>
          <cell r="EN233" t="str">
            <v>Заключен</v>
          </cell>
          <cell r="EO233">
            <v>0</v>
          </cell>
          <cell r="EP233">
            <v>47022.17</v>
          </cell>
          <cell r="EQ233" t="str">
            <v/>
          </cell>
          <cell r="ER233" t="str">
            <v>Представлен, без замечаний</v>
          </cell>
          <cell r="ES233">
            <v>1</v>
          </cell>
          <cell r="ET233" t="str">
            <v/>
          </cell>
          <cell r="EV233" t="str">
            <v/>
          </cell>
          <cell r="EW233" t="str">
            <v/>
          </cell>
          <cell r="EX233" t="str">
            <v>г.Чкаловск, ВЗУ - остановлены, 26,02%</v>
          </cell>
          <cell r="EZ233" t="str">
            <v>СМР от 30.11.2020 (369 млн.) Срок - до 30.12.2022</v>
          </cell>
          <cell r="FA233" t="str">
            <v>•  Работы ведутся очень медленными темпами, не достаточное количество рабочего персонала и техники.
   Мероприятия: Нарастить темпы производства работ и численность рабочего персонала
•  1 марта 2022 Заказчик направил претензию Подрядчику (№ Исх-145-87971/22) (к СМР) со срок устранения до 1 апреля 2022 года. В случае неустранения данных нарушений Заказчик планировал расторгнуть контракт. На данный момент на объекте сложилась следующая ситуация: Субподрядчик (ООО "Лига" выполнявшая основной объем СМР) 17.03.2022 начал вывозить закупленный им материал со строительной площадке. Со слов Заказчика: велика вероятность расторжения контракта на СМР, в срок до 01.04.2022, заключенная с Подрядчиком, в связи с невыполнением взятых на себя обязательств и значительном срыве сроков.</v>
          </cell>
          <cell r="FB233" t="str">
            <v/>
          </cell>
          <cell r="FC233" t="str">
            <v/>
          </cell>
          <cell r="FD233" t="str">
            <v>ПФО</v>
          </cell>
          <cell r="FF233">
            <v>223050.81</v>
          </cell>
        </row>
        <row r="234">
          <cell r="A234">
            <v>1285</v>
          </cell>
          <cell r="B234" t="str">
            <v>Актуальные</v>
          </cell>
          <cell r="C234" t="str">
            <v>Нет</v>
          </cell>
          <cell r="D234" t="str">
            <v>Чистая вода</v>
          </cell>
          <cell r="E234" t="str">
            <v>Московская область</v>
          </cell>
          <cell r="F234" t="str">
            <v>Реконструкция водозаборного узла № 15 в д. Орлово мощностью 450,00 м3/сут по адресу: Московская область, Ленинский муниципальный район, сельское поселение Молоковское, д. Орлово</v>
          </cell>
          <cell r="G234" t="str">
            <v>д.Орлово, ВЗУ</v>
          </cell>
          <cell r="H234" t="str">
            <v>Водоснабжение, канализация</v>
          </cell>
          <cell r="I234" t="str">
            <v>450</v>
          </cell>
          <cell r="J234" t="str">
            <v>куб.м./сутки</v>
          </cell>
          <cell r="K234" t="str">
            <v>5</v>
          </cell>
          <cell r="L234" t="str">
            <v>МКУ ЛЕНИНСКОГО ГОРОДСКОГО ОКРУГА МОСКОВСКОЙ ОБЛ. "ВИДНОВСКОЕ УПРАВЛЕНИЕ КАПИТАЛЬНОГО СТРОИТЕЛЬСТВА"</v>
          </cell>
          <cell r="M234" t="str">
            <v>ООО "ЭКОСТРОЙИНВЕСТ"</v>
          </cell>
          <cell r="N234" t="str">
            <v>ФБУ "РосСтройКонтроль"</v>
          </cell>
          <cell r="O234" t="str">
            <v/>
          </cell>
          <cell r="P234" t="str">
            <v/>
          </cell>
          <cell r="Q234" t="str">
            <v/>
          </cell>
          <cell r="R234" t="str">
            <v/>
          </cell>
          <cell r="S234" t="str">
            <v/>
          </cell>
          <cell r="T234" t="str">
            <v/>
          </cell>
          <cell r="U234" t="str">
            <v/>
          </cell>
          <cell r="V234" t="str">
            <v/>
          </cell>
          <cell r="W234">
            <v>44161</v>
          </cell>
          <cell r="X234">
            <v>44191</v>
          </cell>
          <cell r="Y234">
            <v>44222</v>
          </cell>
          <cell r="Z234">
            <v>44880</v>
          </cell>
          <cell r="AA234">
            <v>44880</v>
          </cell>
          <cell r="AB234">
            <v>44896</v>
          </cell>
          <cell r="AC234" t="str">
            <v/>
          </cell>
          <cell r="AD234" t="str">
            <v/>
          </cell>
          <cell r="AE234" t="str">
            <v/>
          </cell>
          <cell r="AF234" t="str">
            <v/>
          </cell>
          <cell r="AG234" t="str">
            <v/>
          </cell>
          <cell r="AH234" t="str">
            <v/>
          </cell>
          <cell r="AI234" t="str">
            <v/>
          </cell>
          <cell r="AJ234" t="str">
            <v/>
          </cell>
          <cell r="AK234">
            <v>44167</v>
          </cell>
          <cell r="AL234">
            <v>44191</v>
          </cell>
          <cell r="AM234">
            <v>44288</v>
          </cell>
          <cell r="AN234" t="str">
            <v/>
          </cell>
          <cell r="AO234" t="str">
            <v/>
          </cell>
          <cell r="AP234" t="str">
            <v/>
          </cell>
          <cell r="AQ234">
            <v>1</v>
          </cell>
          <cell r="AR234">
            <v>42699</v>
          </cell>
          <cell r="AS234">
            <v>1</v>
          </cell>
          <cell r="AT234">
            <v>42699</v>
          </cell>
          <cell r="AU234" t="str">
            <v/>
          </cell>
          <cell r="AV234">
            <v>1</v>
          </cell>
          <cell r="AW234">
            <v>1016.27</v>
          </cell>
          <cell r="AX234">
            <v>47981.919999999998</v>
          </cell>
          <cell r="AY234">
            <v>46365.65</v>
          </cell>
          <cell r="AZ234">
            <v>26637</v>
          </cell>
          <cell r="BA234">
            <v>8879.02</v>
          </cell>
          <cell r="BB234">
            <v>10849.63</v>
          </cell>
          <cell r="BC234">
            <v>0</v>
          </cell>
          <cell r="BD234">
            <v>23016.73</v>
          </cell>
          <cell r="BE234">
            <v>13223.06</v>
          </cell>
          <cell r="BF234">
            <v>4407.7</v>
          </cell>
          <cell r="BG234">
            <v>5385.98</v>
          </cell>
          <cell r="BH234">
            <v>0</v>
          </cell>
          <cell r="BI234">
            <v>22253.97</v>
          </cell>
          <cell r="BJ234">
            <v>12784.9</v>
          </cell>
          <cell r="BK234">
            <v>4261.6400000000003</v>
          </cell>
          <cell r="BL234">
            <v>5207.43</v>
          </cell>
          <cell r="BM234">
            <v>0</v>
          </cell>
          <cell r="BN234" t="str">
            <v/>
          </cell>
          <cell r="BO234" t="str">
            <v/>
          </cell>
          <cell r="BP234" t="str">
            <v/>
          </cell>
          <cell r="BQ234" t="str">
            <v/>
          </cell>
          <cell r="BR234" t="str">
            <v/>
          </cell>
          <cell r="BS234" t="str">
            <v/>
          </cell>
          <cell r="BT234" t="str">
            <v/>
          </cell>
          <cell r="BU234" t="str">
            <v/>
          </cell>
          <cell r="BV234" t="str">
            <v/>
          </cell>
          <cell r="BW234" t="str">
            <v/>
          </cell>
          <cell r="BX234" t="str">
            <v/>
          </cell>
          <cell r="BY234" t="str">
            <v/>
          </cell>
          <cell r="BZ234" t="str">
            <v/>
          </cell>
          <cell r="CA234" t="str">
            <v/>
          </cell>
          <cell r="CB234" t="str">
            <v/>
          </cell>
          <cell r="CC234" t="str">
            <v/>
          </cell>
          <cell r="CD234" t="str">
            <v/>
          </cell>
          <cell r="CE234" t="str">
            <v/>
          </cell>
          <cell r="CF234" t="str">
            <v/>
          </cell>
          <cell r="CG234" t="str">
            <v/>
          </cell>
          <cell r="CH234" t="str">
            <v/>
          </cell>
          <cell r="CI234" t="str">
            <v/>
          </cell>
          <cell r="CJ234" t="str">
            <v/>
          </cell>
          <cell r="CK234" t="str">
            <v/>
          </cell>
          <cell r="CL234" t="str">
            <v/>
          </cell>
          <cell r="CM234" t="str">
            <v/>
          </cell>
          <cell r="CN234" t="str">
            <v/>
          </cell>
          <cell r="CO234" t="str">
            <v/>
          </cell>
          <cell r="CP234" t="str">
            <v/>
          </cell>
          <cell r="CQ234" t="str">
            <v/>
          </cell>
          <cell r="CR234" t="str">
            <v/>
          </cell>
          <cell r="CS234" t="str">
            <v/>
          </cell>
          <cell r="CT234" t="str">
            <v/>
          </cell>
          <cell r="CU234" t="str">
            <v/>
          </cell>
          <cell r="CV234" t="str">
            <v/>
          </cell>
          <cell r="CW234">
            <v>6385.34</v>
          </cell>
          <cell r="CX234" t="str">
            <v/>
          </cell>
          <cell r="CY234" t="str">
            <v/>
          </cell>
          <cell r="CZ234">
            <v>13018.07</v>
          </cell>
          <cell r="DA234">
            <v>5.77</v>
          </cell>
          <cell r="DB234">
            <v>0</v>
          </cell>
          <cell r="DC234" t="str">
            <v>Идет реализация</v>
          </cell>
          <cell r="DD234" t="str">
            <v>СМР</v>
          </cell>
          <cell r="DE234" t="str">
            <v>СМР ведутся</v>
          </cell>
          <cell r="DF234">
            <v>44288</v>
          </cell>
          <cell r="DG234">
            <v>66</v>
          </cell>
          <cell r="DH234">
            <v>35</v>
          </cell>
          <cell r="DI234">
            <v>35</v>
          </cell>
          <cell r="DJ234">
            <v>100</v>
          </cell>
          <cell r="DK234">
            <v>66</v>
          </cell>
          <cell r="DL234">
            <v>35</v>
          </cell>
          <cell r="DM234">
            <v>35</v>
          </cell>
          <cell r="DN234">
            <v>-53</v>
          </cell>
          <cell r="DO234">
            <v>-46</v>
          </cell>
          <cell r="DP234" t="str">
            <v>Низкая производительность труда</v>
          </cell>
          <cell r="DQ234" t="str">
            <v/>
          </cell>
          <cell r="DR234" t="str">
            <v xml:space="preserve">Установка кабеля обогрева РЧВ Устройство утеплителя РЧВ Монтаж ограждения </v>
          </cell>
          <cell r="DS234">
            <v>5</v>
          </cell>
          <cell r="DT234">
            <v>9</v>
          </cell>
          <cell r="DU234">
            <v>3</v>
          </cell>
          <cell r="DV234">
            <v>0</v>
          </cell>
          <cell r="DW234">
            <v>5</v>
          </cell>
          <cell r="DX234">
            <v>9</v>
          </cell>
          <cell r="DY234">
            <v>3</v>
          </cell>
          <cell r="DZ234">
            <v>1</v>
          </cell>
          <cell r="EA234">
            <v>44620</v>
          </cell>
          <cell r="EB234">
            <v>44651</v>
          </cell>
          <cell r="EC234">
            <v>44647</v>
          </cell>
          <cell r="ED234" t="str">
            <v>Установлены</v>
          </cell>
          <cell r="EE234" t="str">
            <v/>
          </cell>
          <cell r="EF234" t="str">
            <v/>
          </cell>
          <cell r="EG234" t="str">
            <v/>
          </cell>
          <cell r="EH234" t="str">
            <v>Чемесов С.В.</v>
          </cell>
          <cell r="EI234" t="str">
            <v>Полканова А.Д.</v>
          </cell>
          <cell r="EJ234">
            <v>0</v>
          </cell>
          <cell r="EK234">
            <v>0</v>
          </cell>
          <cell r="EL234">
            <v>0</v>
          </cell>
          <cell r="EM234" t="str">
            <v>Заключен</v>
          </cell>
          <cell r="EN234" t="str">
            <v>Заключен</v>
          </cell>
          <cell r="EO234">
            <v>0</v>
          </cell>
          <cell r="EP234">
            <v>19403.41</v>
          </cell>
          <cell r="EQ234" t="str">
            <v/>
          </cell>
          <cell r="ER234" t="str">
            <v>Представлен, без замечаний</v>
          </cell>
          <cell r="ES234">
            <v>1</v>
          </cell>
          <cell r="ET234" t="str">
            <v/>
          </cell>
          <cell r="EV234" t="str">
            <v/>
          </cell>
          <cell r="EW234" t="str">
            <v/>
          </cell>
          <cell r="EX234" t="str">
            <v/>
          </cell>
          <cell r="EZ234" t="str">
            <v>СМР от 26.12.2020 (43 млн.) Срок - до 01.12.2022</v>
          </cell>
          <cell r="FA234" t="str">
            <v/>
          </cell>
          <cell r="FB234" t="str">
            <v/>
          </cell>
          <cell r="FC234" t="str">
            <v/>
          </cell>
          <cell r="FD234" t="str">
            <v>ЦФО</v>
          </cell>
          <cell r="FF234">
            <v>12784.9</v>
          </cell>
        </row>
        <row r="235">
          <cell r="A235">
            <v>1288</v>
          </cell>
          <cell r="B235" t="str">
            <v>Актуальные</v>
          </cell>
          <cell r="C235" t="str">
            <v>Нет</v>
          </cell>
          <cell r="D235" t="str">
            <v>Оздоровление Волги</v>
          </cell>
          <cell r="E235" t="str">
            <v>Ярославская область</v>
          </cell>
          <cell r="F235" t="str">
            <v>Строительство очистных сооружений хозяйственно- бытовой канализации мощностью 700 м3/сут.,Ярославская область, Некоузский муниципальный район, село Новый Некоуз</v>
          </cell>
          <cell r="G235" t="str">
            <v>с.Новый Некоуз, КОС</v>
          </cell>
          <cell r="H235" t="str">
            <v>Водоснабжение, канализация</v>
          </cell>
          <cell r="I235" t="str">
            <v>700</v>
          </cell>
          <cell r="J235" t="str">
            <v>куб.м./сутки</v>
          </cell>
          <cell r="K235" t="str">
            <v>8</v>
          </cell>
          <cell r="L235" t="str">
            <v>АДМИНИСТРАЦИЯ НЕКОУЗСКОГО МУНИЦИПАЛЬНОГО РАЙОНА</v>
          </cell>
          <cell r="M235" t="str">
            <v>ООО "АВАНГАРД-СТРОЙ"</v>
          </cell>
          <cell r="N235" t="str">
            <v>ФБУ "РосСтройКонтроль"</v>
          </cell>
          <cell r="O235" t="str">
            <v/>
          </cell>
          <cell r="P235" t="str">
            <v/>
          </cell>
          <cell r="Q235" t="str">
            <v/>
          </cell>
          <cell r="R235" t="str">
            <v/>
          </cell>
          <cell r="S235" t="str">
            <v/>
          </cell>
          <cell r="T235" t="str">
            <v/>
          </cell>
          <cell r="U235" t="str">
            <v/>
          </cell>
          <cell r="V235" t="str">
            <v/>
          </cell>
          <cell r="W235">
            <v>44225</v>
          </cell>
          <cell r="X235">
            <v>44255</v>
          </cell>
          <cell r="Y235">
            <v>44286</v>
          </cell>
          <cell r="Z235">
            <v>44651</v>
          </cell>
          <cell r="AA235">
            <v>44650</v>
          </cell>
          <cell r="AB235">
            <v>44772</v>
          </cell>
          <cell r="AC235" t="str">
            <v/>
          </cell>
          <cell r="AD235" t="str">
            <v/>
          </cell>
          <cell r="AE235" t="str">
            <v/>
          </cell>
          <cell r="AF235" t="str">
            <v/>
          </cell>
          <cell r="AG235" t="str">
            <v/>
          </cell>
          <cell r="AH235" t="str">
            <v/>
          </cell>
          <cell r="AI235" t="str">
            <v/>
          </cell>
          <cell r="AJ235" t="str">
            <v/>
          </cell>
          <cell r="AK235">
            <v>44225</v>
          </cell>
          <cell r="AL235">
            <v>44252</v>
          </cell>
          <cell r="AM235">
            <v>44277</v>
          </cell>
          <cell r="AN235" t="str">
            <v/>
          </cell>
          <cell r="AO235" t="str">
            <v/>
          </cell>
          <cell r="AP235" t="str">
            <v/>
          </cell>
          <cell r="AQ235">
            <v>1</v>
          </cell>
          <cell r="AR235">
            <v>136071.56</v>
          </cell>
          <cell r="AS235">
            <v>1</v>
          </cell>
          <cell r="AT235">
            <v>136071.56</v>
          </cell>
          <cell r="AU235" t="str">
            <v/>
          </cell>
          <cell r="AV235">
            <v>1</v>
          </cell>
          <cell r="AW235">
            <v>2878.23</v>
          </cell>
          <cell r="AX235">
            <v>134608.78</v>
          </cell>
          <cell r="AY235">
            <v>141198.60999999999</v>
          </cell>
          <cell r="AZ235">
            <v>135550.6</v>
          </cell>
          <cell r="BA235">
            <v>5083.22</v>
          </cell>
          <cell r="BB235">
            <v>564.79</v>
          </cell>
          <cell r="BC235">
            <v>0</v>
          </cell>
          <cell r="BD235">
            <v>118340.59</v>
          </cell>
          <cell r="BE235">
            <v>113606.93</v>
          </cell>
          <cell r="BF235">
            <v>4260.3100000000004</v>
          </cell>
          <cell r="BG235">
            <v>473.34</v>
          </cell>
          <cell r="BH235">
            <v>0</v>
          </cell>
          <cell r="BI235">
            <v>22854.48</v>
          </cell>
          <cell r="BJ235">
            <v>21940.3</v>
          </cell>
          <cell r="BK235">
            <v>822.72</v>
          </cell>
          <cell r="BL235">
            <v>91.46</v>
          </cell>
          <cell r="BM235">
            <v>0</v>
          </cell>
          <cell r="BN235" t="str">
            <v/>
          </cell>
          <cell r="BO235" t="str">
            <v/>
          </cell>
          <cell r="BP235" t="str">
            <v/>
          </cell>
          <cell r="BQ235" t="str">
            <v/>
          </cell>
          <cell r="BR235" t="str">
            <v/>
          </cell>
          <cell r="BS235">
            <v>10258</v>
          </cell>
          <cell r="BT235">
            <v>9847.68</v>
          </cell>
          <cell r="BU235">
            <v>369.27</v>
          </cell>
          <cell r="BV235">
            <v>41.05</v>
          </cell>
          <cell r="BW235">
            <v>0</v>
          </cell>
          <cell r="BX235" t="str">
            <v/>
          </cell>
          <cell r="BY235" t="str">
            <v/>
          </cell>
          <cell r="BZ235" t="str">
            <v/>
          </cell>
          <cell r="CA235" t="str">
            <v/>
          </cell>
          <cell r="CB235" t="str">
            <v/>
          </cell>
          <cell r="CC235" t="str">
            <v/>
          </cell>
          <cell r="CD235" t="str">
            <v/>
          </cell>
          <cell r="CE235" t="str">
            <v/>
          </cell>
          <cell r="CF235" t="str">
            <v/>
          </cell>
          <cell r="CG235" t="str">
            <v/>
          </cell>
          <cell r="CH235" t="str">
            <v/>
          </cell>
          <cell r="CI235" t="str">
            <v/>
          </cell>
          <cell r="CJ235" t="str">
            <v/>
          </cell>
          <cell r="CK235" t="str">
            <v/>
          </cell>
          <cell r="CL235" t="str">
            <v/>
          </cell>
          <cell r="CM235" t="str">
            <v/>
          </cell>
          <cell r="CN235" t="str">
            <v/>
          </cell>
          <cell r="CO235" t="str">
            <v/>
          </cell>
          <cell r="CP235" t="str">
            <v/>
          </cell>
          <cell r="CQ235" t="str">
            <v/>
          </cell>
          <cell r="CR235" t="str">
            <v/>
          </cell>
          <cell r="CS235" t="str">
            <v/>
          </cell>
          <cell r="CT235" t="str">
            <v/>
          </cell>
          <cell r="CU235" t="str">
            <v/>
          </cell>
          <cell r="CV235" t="str">
            <v/>
          </cell>
          <cell r="CW235">
            <v>117446.36</v>
          </cell>
          <cell r="CX235" t="str">
            <v/>
          </cell>
          <cell r="CY235" t="str">
            <v/>
          </cell>
          <cell r="CZ235">
            <v>10316.02</v>
          </cell>
          <cell r="DA235">
            <v>10316.02</v>
          </cell>
          <cell r="DB235">
            <v>0</v>
          </cell>
          <cell r="DC235" t="str">
            <v>Идет реализация</v>
          </cell>
          <cell r="DD235" t="str">
            <v>СМР</v>
          </cell>
          <cell r="DE235" t="str">
            <v>СМР ведутся</v>
          </cell>
          <cell r="DF235">
            <v>44277</v>
          </cell>
          <cell r="DG235">
            <v>100</v>
          </cell>
          <cell r="DH235">
            <v>78</v>
          </cell>
          <cell r="DI235">
            <v>60</v>
          </cell>
          <cell r="DJ235">
            <v>100</v>
          </cell>
          <cell r="DK235">
            <v>100</v>
          </cell>
          <cell r="DL235">
            <v>78</v>
          </cell>
          <cell r="DM235">
            <v>60</v>
          </cell>
          <cell r="DN235">
            <v>-150</v>
          </cell>
          <cell r="DO235">
            <v>-190</v>
          </cell>
          <cell r="DP235" t="str">
            <v xml:space="preserve">Ненадлежащая организация СМР (недостаточное количество рабочих, низкая квалификация работников, несвоевременная поставка материалов на Объект). Несогласованность проектных решений в разных разделах проекта (низкое качество проектной документации). </v>
          </cell>
          <cell r="DQ235" t="str">
            <v/>
          </cell>
          <cell r="DR235" t="str">
            <v>Устройство сети наружного электроснабжения - 25%. Обвязка оборудования установки биологической очистки - 3%. ПНР (Модульная установка КБО-700) вхолостую - 100%</v>
          </cell>
          <cell r="DS235">
            <v>1</v>
          </cell>
          <cell r="DT235">
            <v>2</v>
          </cell>
          <cell r="DU235">
            <v>0</v>
          </cell>
          <cell r="DV235">
            <v>0</v>
          </cell>
          <cell r="DW235">
            <v>1</v>
          </cell>
          <cell r="DX235">
            <v>0</v>
          </cell>
          <cell r="DY235">
            <v>1</v>
          </cell>
          <cell r="DZ235">
            <v>0</v>
          </cell>
          <cell r="EA235">
            <v>44620</v>
          </cell>
          <cell r="EB235">
            <v>44651</v>
          </cell>
          <cell r="EC235">
            <v>44644</v>
          </cell>
          <cell r="ED235" t="str">
            <v>Не установлены</v>
          </cell>
          <cell r="EE235" t="str">
            <v>Настройки для подключения камер видеонаблюдения ранее предоставлялись заказчиком. На сегодняшний день находятся в нерабочем состоянии длительное время.</v>
          </cell>
          <cell r="EF235" t="str">
            <v/>
          </cell>
          <cell r="EG235" t="str">
            <v/>
          </cell>
          <cell r="EH235" t="str">
            <v>Молчанов С.В.</v>
          </cell>
          <cell r="EI235" t="str">
            <v>Зотов И.С.</v>
          </cell>
          <cell r="EJ235">
            <v>0</v>
          </cell>
          <cell r="EK235">
            <v>0</v>
          </cell>
          <cell r="EL235">
            <v>0</v>
          </cell>
          <cell r="EM235" t="str">
            <v>Заключен</v>
          </cell>
          <cell r="EN235" t="str">
            <v>Заключен</v>
          </cell>
          <cell r="EO235">
            <v>0</v>
          </cell>
          <cell r="EP235">
            <v>127762.38</v>
          </cell>
          <cell r="EQ235" t="str">
            <v/>
          </cell>
          <cell r="ER235" t="str">
            <v>Представлен, без замечаний</v>
          </cell>
          <cell r="ES235">
            <v>1</v>
          </cell>
          <cell r="ET235" t="str">
            <v/>
          </cell>
          <cell r="EV235" t="str">
            <v/>
          </cell>
          <cell r="EW235" t="str">
            <v/>
          </cell>
          <cell r="EX235" t="str">
            <v/>
          </cell>
          <cell r="EZ235" t="str">
            <v xml:space="preserve">СМР от 25.02.2021 (136 млн.) Срок - до 31.01.2022
Технологическое присоединение от 19.11.2021 (2 млн.) Срок - до </v>
          </cell>
          <cell r="FA235" t="str">
            <v/>
          </cell>
          <cell r="FB235" t="str">
            <v/>
          </cell>
          <cell r="FC235" t="str">
            <v/>
          </cell>
          <cell r="FD235" t="str">
            <v>ЦФО</v>
          </cell>
          <cell r="FF235">
            <v>12092.619999999999</v>
          </cell>
        </row>
        <row r="236">
          <cell r="A236">
            <v>1289</v>
          </cell>
          <cell r="B236" t="str">
            <v>Актуальные</v>
          </cell>
          <cell r="C236" t="str">
            <v>Нет</v>
          </cell>
          <cell r="D236" t="str">
            <v>Чистая вода</v>
          </cell>
          <cell r="E236" t="str">
            <v>Алтайский край</v>
          </cell>
          <cell r="F236" t="str">
            <v>Реконструкция водопроводных сетей и сооружений в с. Родино Родинского района Алтайского края</v>
          </cell>
          <cell r="G236" t="str">
            <v>с.Родино, водоснабжение</v>
          </cell>
          <cell r="H236" t="str">
            <v>Водоснабжение, канализация</v>
          </cell>
          <cell r="I236" t="str">
            <v>33398</v>
          </cell>
          <cell r="J236" t="str">
            <v>м</v>
          </cell>
          <cell r="K236" t="str">
            <v>48</v>
          </cell>
          <cell r="L236" t="str">
            <v>КОМИТЕТ ПО ЭКОНОМИКЕ И УПРАВЛЕНИЮ МУНИЦИПАЛЬНЫМ ИМУЩЕСТВОМ РОДИНСКОГО РАЙОНА АЛТАЙСКОГО КРАЯ</v>
          </cell>
          <cell r="M236" t="str">
            <v>ООО "ГАЗВОДСТРОЙ"</v>
          </cell>
          <cell r="N236" t="str">
            <v>ФБУ "РосСтройКонтроль"</v>
          </cell>
          <cell r="O236" t="str">
            <v/>
          </cell>
          <cell r="P236" t="str">
            <v/>
          </cell>
          <cell r="Q236" t="str">
            <v/>
          </cell>
          <cell r="R236" t="str">
            <v/>
          </cell>
          <cell r="S236" t="str">
            <v/>
          </cell>
          <cell r="T236" t="str">
            <v/>
          </cell>
          <cell r="U236" t="str">
            <v/>
          </cell>
          <cell r="V236" t="str">
            <v/>
          </cell>
          <cell r="W236">
            <v>44226</v>
          </cell>
          <cell r="X236">
            <v>44312</v>
          </cell>
          <cell r="Y236">
            <v>44287</v>
          </cell>
          <cell r="Z236">
            <v>45290</v>
          </cell>
          <cell r="AA236">
            <v>45261</v>
          </cell>
          <cell r="AB236">
            <v>45290</v>
          </cell>
          <cell r="AC236" t="str">
            <v/>
          </cell>
          <cell r="AD236" t="str">
            <v/>
          </cell>
          <cell r="AE236" t="str">
            <v/>
          </cell>
          <cell r="AF236" t="str">
            <v/>
          </cell>
          <cell r="AG236" t="str">
            <v/>
          </cell>
          <cell r="AH236" t="str">
            <v/>
          </cell>
          <cell r="AI236" t="str">
            <v/>
          </cell>
          <cell r="AJ236" t="str">
            <v/>
          </cell>
          <cell r="AK236">
            <v>44253</v>
          </cell>
          <cell r="AL236">
            <v>44312</v>
          </cell>
          <cell r="AM236">
            <v>44354</v>
          </cell>
          <cell r="AN236" t="str">
            <v/>
          </cell>
          <cell r="AO236" t="str">
            <v/>
          </cell>
          <cell r="AP236" t="str">
            <v/>
          </cell>
          <cell r="AQ236">
            <v>1</v>
          </cell>
          <cell r="AR236">
            <v>294098.15999999997</v>
          </cell>
          <cell r="AS236">
            <v>1</v>
          </cell>
          <cell r="AT236">
            <v>294098.15999999997</v>
          </cell>
          <cell r="AU236" t="str">
            <v/>
          </cell>
          <cell r="AV236">
            <v>1</v>
          </cell>
          <cell r="AW236">
            <v>8414.61</v>
          </cell>
          <cell r="AX236">
            <v>364563.32</v>
          </cell>
          <cell r="AY236">
            <v>292194.57</v>
          </cell>
          <cell r="AZ236">
            <v>289120.5</v>
          </cell>
          <cell r="BA236">
            <v>2920.47</v>
          </cell>
          <cell r="BB236">
            <v>153.6</v>
          </cell>
          <cell r="BC236">
            <v>0</v>
          </cell>
          <cell r="BD236">
            <v>55972.44</v>
          </cell>
          <cell r="BE236">
            <v>49082.1</v>
          </cell>
          <cell r="BF236">
            <v>6545.8</v>
          </cell>
          <cell r="BG236">
            <v>344.54</v>
          </cell>
          <cell r="BH236">
            <v>0</v>
          </cell>
          <cell r="BI236">
            <v>101355.01</v>
          </cell>
          <cell r="BJ236">
            <v>100288.7</v>
          </cell>
          <cell r="BK236">
            <v>1013.01</v>
          </cell>
          <cell r="BL236">
            <v>53.3</v>
          </cell>
          <cell r="BM236">
            <v>0</v>
          </cell>
          <cell r="BN236" t="str">
            <v/>
          </cell>
          <cell r="BO236" t="str">
            <v/>
          </cell>
          <cell r="BP236" t="str">
            <v/>
          </cell>
          <cell r="BQ236" t="str">
            <v/>
          </cell>
          <cell r="BR236" t="str">
            <v/>
          </cell>
          <cell r="BS236">
            <v>628.30999999999995</v>
          </cell>
          <cell r="BT236">
            <v>621.70000000000005</v>
          </cell>
          <cell r="BU236">
            <v>6.28</v>
          </cell>
          <cell r="BV236">
            <v>0.33</v>
          </cell>
          <cell r="BW236">
            <v>0</v>
          </cell>
          <cell r="BX236" t="str">
            <v/>
          </cell>
          <cell r="BY236" t="str">
            <v/>
          </cell>
          <cell r="BZ236" t="str">
            <v/>
          </cell>
          <cell r="CA236" t="str">
            <v/>
          </cell>
          <cell r="CB236" t="str">
            <v/>
          </cell>
          <cell r="CC236" t="str">
            <v/>
          </cell>
          <cell r="CD236" t="str">
            <v/>
          </cell>
          <cell r="CE236" t="str">
            <v/>
          </cell>
          <cell r="CF236" t="str">
            <v/>
          </cell>
          <cell r="CG236" t="str">
            <v/>
          </cell>
          <cell r="CH236" t="str">
            <v/>
          </cell>
          <cell r="CI236" t="str">
            <v/>
          </cell>
          <cell r="CJ236" t="str">
            <v/>
          </cell>
          <cell r="CK236" t="str">
            <v/>
          </cell>
          <cell r="CL236" t="str">
            <v/>
          </cell>
          <cell r="CM236" t="str">
            <v/>
          </cell>
          <cell r="CN236" t="str">
            <v/>
          </cell>
          <cell r="CO236" t="str">
            <v/>
          </cell>
          <cell r="CP236" t="str">
            <v/>
          </cell>
          <cell r="CQ236" t="str">
            <v/>
          </cell>
          <cell r="CR236" t="str">
            <v/>
          </cell>
          <cell r="CS236" t="str">
            <v/>
          </cell>
          <cell r="CT236" t="str">
            <v/>
          </cell>
          <cell r="CU236" t="str">
            <v/>
          </cell>
          <cell r="CV236" t="str">
            <v/>
          </cell>
          <cell r="CW236">
            <v>54082.1</v>
          </cell>
          <cell r="CX236" t="str">
            <v/>
          </cell>
          <cell r="CY236" t="str">
            <v/>
          </cell>
          <cell r="CZ236" t="str">
            <v/>
          </cell>
          <cell r="DA236" t="str">
            <v/>
          </cell>
          <cell r="DB236">
            <v>0</v>
          </cell>
          <cell r="DC236" t="str">
            <v>Идет реализация</v>
          </cell>
          <cell r="DD236" t="str">
            <v>СМР</v>
          </cell>
          <cell r="DE236" t="str">
            <v>СМР не ведутся</v>
          </cell>
          <cell r="DF236">
            <v>44354</v>
          </cell>
          <cell r="DG236">
            <v>25</v>
          </cell>
          <cell r="DH236">
            <v>25</v>
          </cell>
          <cell r="DI236">
            <v>26.76</v>
          </cell>
          <cell r="DJ236">
            <v>52</v>
          </cell>
          <cell r="DK236">
            <v>25</v>
          </cell>
          <cell r="DL236">
            <v>25</v>
          </cell>
          <cell r="DM236">
            <v>26.76</v>
          </cell>
          <cell r="DN236">
            <v>90</v>
          </cell>
          <cell r="DO236">
            <v>90</v>
          </cell>
          <cell r="DP236" t="str">
            <v>Строительно-монтажные работы приостановлены по причине полного освоения кассовых средств выделенных на 2021 год. Подрядчик планирует возобновить работы 04.04.2022. Письмо от заказчика о приостановлении работ  №375 от 07.12.2021г.</v>
          </cell>
          <cell r="DQ236" t="str">
            <v/>
          </cell>
          <cell r="DR236" t="str">
            <v>работы приостановлены</v>
          </cell>
          <cell r="DS236" t="str">
            <v/>
          </cell>
          <cell r="DT236">
            <v>0</v>
          </cell>
          <cell r="DU236" t="str">
            <v/>
          </cell>
          <cell r="DV236">
            <v>0</v>
          </cell>
          <cell r="DW236" t="str">
            <v/>
          </cell>
          <cell r="DX236">
            <v>0</v>
          </cell>
          <cell r="DY236" t="str">
            <v/>
          </cell>
          <cell r="DZ236">
            <v>0</v>
          </cell>
          <cell r="EA236">
            <v>44620</v>
          </cell>
          <cell r="EB236">
            <v>44620</v>
          </cell>
          <cell r="EC236">
            <v>44526</v>
          </cell>
          <cell r="ED236" t="str">
            <v>Не требуются</v>
          </cell>
          <cell r="EE236" t="str">
            <v>Линейный объект</v>
          </cell>
          <cell r="EF236" t="str">
            <v/>
          </cell>
          <cell r="EG236" t="str">
            <v/>
          </cell>
          <cell r="EH236" t="str">
            <v>Полоус И.С.</v>
          </cell>
          <cell r="EI236" t="str">
            <v>Икизли Д.С.</v>
          </cell>
          <cell r="EJ236">
            <v>0</v>
          </cell>
          <cell r="EK236">
            <v>0</v>
          </cell>
          <cell r="EL236">
            <v>0</v>
          </cell>
          <cell r="EM236" t="str">
            <v>Заключен</v>
          </cell>
          <cell r="EN236" t="str">
            <v>Заключен</v>
          </cell>
          <cell r="EO236">
            <v>0</v>
          </cell>
          <cell r="EP236">
            <v>54082.1</v>
          </cell>
          <cell r="EQ236" t="str">
            <v/>
          </cell>
          <cell r="ER236" t="str">
            <v>Представлен, с замечаниями</v>
          </cell>
          <cell r="ES236">
            <v>1</v>
          </cell>
          <cell r="ET236" t="str">
            <v>Финансирование не соответствует данным из дополнительного соглашения</v>
          </cell>
          <cell r="EV236" t="str">
            <v/>
          </cell>
          <cell r="EW236" t="str">
            <v/>
          </cell>
          <cell r="EX236" t="str">
            <v>с.Родино, водоснабжение - остановлены, 25%</v>
          </cell>
          <cell r="EZ236" t="str">
            <v>СМР от 26.04.2021 (294 млн.) Срок - до 01.12.2023</v>
          </cell>
          <cell r="FA236" t="str">
            <v>•  В ПСД отсутствует установка муфт с закладными нагревателями. 
   Мероприятия: Запрос на корректировку в проектный институт</v>
          </cell>
          <cell r="FB236" t="str">
            <v/>
          </cell>
          <cell r="FC236" t="str">
            <v/>
          </cell>
          <cell r="FD236" t="str">
            <v>СФО</v>
          </cell>
          <cell r="FF236">
            <v>99667</v>
          </cell>
        </row>
        <row r="237">
          <cell r="A237">
            <v>1290</v>
          </cell>
          <cell r="B237" t="str">
            <v>Актуальные</v>
          </cell>
          <cell r="C237" t="str">
            <v>Нет</v>
          </cell>
          <cell r="D237" t="str">
            <v>Чистая вода</v>
          </cell>
          <cell r="E237" t="str">
            <v>Алтайский край</v>
          </cell>
          <cell r="F237" t="str">
            <v>Строительство водозабора и развитие сетей водоснабжения в с. Новоегорьевское Егорьевского района Алтайского края</v>
          </cell>
          <cell r="G237" t="str">
            <v>с.Новоегорьевское, водоснабжение</v>
          </cell>
          <cell r="H237" t="str">
            <v>Водоснабжение, канализация</v>
          </cell>
          <cell r="I237" t="str">
            <v>10350</v>
          </cell>
          <cell r="J237" t="str">
            <v>м</v>
          </cell>
          <cell r="K237" t="str">
            <v>14.7</v>
          </cell>
          <cell r="L237" t="str">
            <v>АДМИНИСТРАЦИЯ ЕГОРЬЕВСКОГО РАЙОНА АЛТАЙСКОГО КРАЯ</v>
          </cell>
          <cell r="M237" t="str">
            <v>ООО "СТРОИТЕЛЬНО-МОНТАЖНАЯ КОМПАНИЯ ВИКС"</v>
          </cell>
          <cell r="N237" t="str">
            <v>ФБУ "РосСтройКонтроль"</v>
          </cell>
          <cell r="O237" t="str">
            <v/>
          </cell>
          <cell r="P237" t="str">
            <v/>
          </cell>
          <cell r="Q237" t="str">
            <v/>
          </cell>
          <cell r="R237" t="str">
            <v/>
          </cell>
          <cell r="S237" t="str">
            <v/>
          </cell>
          <cell r="T237" t="str">
            <v/>
          </cell>
          <cell r="U237" t="str">
            <v/>
          </cell>
          <cell r="V237" t="str">
            <v/>
          </cell>
          <cell r="W237">
            <v>44226</v>
          </cell>
          <cell r="X237">
            <v>44299</v>
          </cell>
          <cell r="Y237">
            <v>44287</v>
          </cell>
          <cell r="Z237">
            <v>44925</v>
          </cell>
          <cell r="AA237">
            <v>44896</v>
          </cell>
          <cell r="AB237">
            <v>44925</v>
          </cell>
          <cell r="AC237" t="str">
            <v/>
          </cell>
          <cell r="AD237" t="str">
            <v/>
          </cell>
          <cell r="AE237" t="str">
            <v/>
          </cell>
          <cell r="AF237" t="str">
            <v/>
          </cell>
          <cell r="AG237" t="str">
            <v/>
          </cell>
          <cell r="AH237" t="str">
            <v/>
          </cell>
          <cell r="AI237" t="str">
            <v/>
          </cell>
          <cell r="AJ237" t="str">
            <v/>
          </cell>
          <cell r="AK237">
            <v>44253</v>
          </cell>
          <cell r="AL237">
            <v>44299</v>
          </cell>
          <cell r="AM237">
            <v>44326</v>
          </cell>
          <cell r="AN237" t="str">
            <v/>
          </cell>
          <cell r="AO237" t="str">
            <v/>
          </cell>
          <cell r="AP237" t="str">
            <v/>
          </cell>
          <cell r="AQ237">
            <v>1</v>
          </cell>
          <cell r="AR237">
            <v>106731.75</v>
          </cell>
          <cell r="AS237">
            <v>1</v>
          </cell>
          <cell r="AT237">
            <v>106731.75</v>
          </cell>
          <cell r="AU237" t="str">
            <v/>
          </cell>
          <cell r="AV237">
            <v>1</v>
          </cell>
          <cell r="AW237">
            <v>3092.53</v>
          </cell>
          <cell r="AX237">
            <v>138477.28</v>
          </cell>
          <cell r="AY237">
            <v>106712.36</v>
          </cell>
          <cell r="AZ237">
            <v>105589.7</v>
          </cell>
          <cell r="BA237">
            <v>1066.6600000000001</v>
          </cell>
          <cell r="BB237">
            <v>55.99</v>
          </cell>
          <cell r="BC237">
            <v>0</v>
          </cell>
          <cell r="BD237">
            <v>54119.21</v>
          </cell>
          <cell r="BE237">
            <v>47803.4</v>
          </cell>
          <cell r="BF237">
            <v>6000</v>
          </cell>
          <cell r="BG237">
            <v>315.81</v>
          </cell>
          <cell r="BH237">
            <v>0</v>
          </cell>
          <cell r="BI237">
            <v>58400.69</v>
          </cell>
          <cell r="BJ237">
            <v>57786.3</v>
          </cell>
          <cell r="BK237">
            <v>583.77</v>
          </cell>
          <cell r="BL237">
            <v>30.63</v>
          </cell>
          <cell r="BM237">
            <v>0</v>
          </cell>
          <cell r="BN237" t="str">
            <v/>
          </cell>
          <cell r="BO237" t="str">
            <v/>
          </cell>
          <cell r="BP237" t="str">
            <v/>
          </cell>
          <cell r="BQ237" t="str">
            <v/>
          </cell>
          <cell r="BR237" t="str">
            <v/>
          </cell>
          <cell r="BS237">
            <v>108.24</v>
          </cell>
          <cell r="BT237">
            <v>107.1</v>
          </cell>
          <cell r="BU237">
            <v>1.08</v>
          </cell>
          <cell r="BV237">
            <v>0.06</v>
          </cell>
          <cell r="BW237">
            <v>0</v>
          </cell>
          <cell r="BX237" t="str">
            <v/>
          </cell>
          <cell r="BY237" t="str">
            <v/>
          </cell>
          <cell r="BZ237" t="str">
            <v/>
          </cell>
          <cell r="CA237" t="str">
            <v/>
          </cell>
          <cell r="CB237" t="str">
            <v/>
          </cell>
          <cell r="CC237" t="str">
            <v/>
          </cell>
          <cell r="CD237" t="str">
            <v/>
          </cell>
          <cell r="CE237" t="str">
            <v/>
          </cell>
          <cell r="CF237" t="str">
            <v/>
          </cell>
          <cell r="CG237" t="str">
            <v/>
          </cell>
          <cell r="CH237" t="str">
            <v/>
          </cell>
          <cell r="CI237" t="str">
            <v/>
          </cell>
          <cell r="CJ237" t="str">
            <v/>
          </cell>
          <cell r="CK237" t="str">
            <v/>
          </cell>
          <cell r="CL237" t="str">
            <v/>
          </cell>
          <cell r="CM237" t="str">
            <v/>
          </cell>
          <cell r="CN237" t="str">
            <v/>
          </cell>
          <cell r="CO237" t="str">
            <v/>
          </cell>
          <cell r="CP237" t="str">
            <v/>
          </cell>
          <cell r="CQ237" t="str">
            <v/>
          </cell>
          <cell r="CR237" t="str">
            <v/>
          </cell>
          <cell r="CS237" t="str">
            <v/>
          </cell>
          <cell r="CT237" t="str">
            <v/>
          </cell>
          <cell r="CU237" t="str">
            <v/>
          </cell>
          <cell r="CV237" t="str">
            <v/>
          </cell>
          <cell r="CW237">
            <v>52206.98</v>
          </cell>
          <cell r="CX237" t="str">
            <v/>
          </cell>
          <cell r="CY237" t="str">
            <v/>
          </cell>
          <cell r="CZ237">
            <v>22389.31</v>
          </cell>
          <cell r="DA237" t="str">
            <v/>
          </cell>
          <cell r="DB237">
            <v>0</v>
          </cell>
          <cell r="DC237" t="str">
            <v>Идет реализация</v>
          </cell>
          <cell r="DD237" t="str">
            <v>СМР</v>
          </cell>
          <cell r="DE237" t="str">
            <v>СМР ведутся</v>
          </cell>
          <cell r="DF237">
            <v>44326</v>
          </cell>
          <cell r="DG237">
            <v>91.22</v>
          </cell>
          <cell r="DH237">
            <v>85.57</v>
          </cell>
          <cell r="DI237">
            <v>78</v>
          </cell>
          <cell r="DJ237">
            <v>100</v>
          </cell>
          <cell r="DK237">
            <v>91.22</v>
          </cell>
          <cell r="DL237">
            <v>85.57</v>
          </cell>
          <cell r="DM237">
            <v>78</v>
          </cell>
          <cell r="DN237">
            <v>-4</v>
          </cell>
          <cell r="DO237">
            <v>0</v>
          </cell>
          <cell r="DP237" t="str">
            <v>Плановая установка насосной станции переноситься на срок позднее в виду изменения сроков поставки оборудования. Планово должно начаться бурение скважин на площадке №1. В настоящий момент организация, с которой планировалось заключить договор субподряда на данные работы, подняла стоимость выполнения работ намного превышающую сметную, в связи с этим ведется привлечение другой организации на сумму соответствующую смете контракта.</v>
          </cell>
          <cell r="DQ237" t="str">
            <v/>
          </cell>
          <cell r="DR237" t="str">
            <v>Ремонт изоляции колодцев Соединение линейного водопровода в приямках с помощью муфт с закладными нагревателями</v>
          </cell>
          <cell r="DS237">
            <v>13</v>
          </cell>
          <cell r="DT237">
            <v>8</v>
          </cell>
          <cell r="DU237">
            <v>6</v>
          </cell>
          <cell r="DV237">
            <v>6</v>
          </cell>
          <cell r="DW237">
            <v>13</v>
          </cell>
          <cell r="DX237">
            <v>8</v>
          </cell>
          <cell r="DY237">
            <v>6</v>
          </cell>
          <cell r="DZ237">
            <v>6</v>
          </cell>
          <cell r="EA237">
            <v>44620</v>
          </cell>
          <cell r="EB237">
            <v>44651</v>
          </cell>
          <cell r="EC237">
            <v>44641</v>
          </cell>
          <cell r="ED237" t="str">
            <v>Не требуются</v>
          </cell>
          <cell r="EE237" t="str">
            <v>Линейный объект</v>
          </cell>
          <cell r="EF237" t="str">
            <v/>
          </cell>
          <cell r="EG237" t="str">
            <v/>
          </cell>
          <cell r="EH237" t="str">
            <v>Полоус И.С.</v>
          </cell>
          <cell r="EI237" t="str">
            <v>Икизли Д.С.</v>
          </cell>
          <cell r="EJ237">
            <v>0</v>
          </cell>
          <cell r="EK237">
            <v>0</v>
          </cell>
          <cell r="EL237">
            <v>0</v>
          </cell>
          <cell r="EM237" t="str">
            <v>Заключен</v>
          </cell>
          <cell r="EN237" t="str">
            <v>Заключен</v>
          </cell>
          <cell r="EO237">
            <v>0</v>
          </cell>
          <cell r="EP237">
            <v>74596.290000000008</v>
          </cell>
          <cell r="EQ237" t="str">
            <v/>
          </cell>
          <cell r="ER237" t="str">
            <v>Представлен, с замечаниями</v>
          </cell>
          <cell r="ES237">
            <v>1</v>
          </cell>
          <cell r="ET237" t="str">
            <v>Отсутствует информация по финансированию из федерального бюджета</v>
          </cell>
          <cell r="EV237" t="str">
            <v/>
          </cell>
          <cell r="EW237" t="str">
            <v/>
          </cell>
          <cell r="EX237" t="str">
            <v/>
          </cell>
          <cell r="EZ237" t="str">
            <v>СМР от 13.04.2021 (107 млн.) Срок - до 01.12.2022</v>
          </cell>
          <cell r="FA237" t="str">
            <v/>
          </cell>
          <cell r="FB237" t="str">
            <v/>
          </cell>
          <cell r="FC237" t="str">
            <v/>
          </cell>
          <cell r="FD237" t="str">
            <v>СФО</v>
          </cell>
          <cell r="FF237">
            <v>57679.200000000004</v>
          </cell>
        </row>
        <row r="238">
          <cell r="A238">
            <v>1291</v>
          </cell>
          <cell r="B238" t="str">
            <v>Актуальные</v>
          </cell>
          <cell r="C238" t="str">
            <v>Нет</v>
          </cell>
          <cell r="D238" t="str">
            <v>Чистая вода</v>
          </cell>
          <cell r="E238" t="str">
            <v>Алтайский край</v>
          </cell>
          <cell r="F238" t="str">
            <v>Реконструкция сетей и объектов водоснабжения в с. Петропавловское Петропавловского района Алтайского края</v>
          </cell>
          <cell r="G238" t="str">
            <v>с.Петропавловское, водоснабжение</v>
          </cell>
          <cell r="H238" t="str">
            <v>Водоснабжение, канализация</v>
          </cell>
          <cell r="I238" t="str">
            <v>18260.5</v>
          </cell>
          <cell r="J238" t="str">
            <v>м</v>
          </cell>
          <cell r="K238" t="str">
            <v>28</v>
          </cell>
          <cell r="L238" t="str">
            <v>АДМИНИСТРАЦИЯ ПЕТРОПАВЛОВСКОГО РАЙОНА АЛТАЙСКОГО КРАЯ</v>
          </cell>
          <cell r="M238" t="str">
            <v>ООО "СТРОИТЕЛЬНО-МОНТАЖНАЯ КОМПАНИЯ ВИКС"</v>
          </cell>
          <cell r="N238" t="str">
            <v>ФБУ "РосСтройКонтроль"</v>
          </cell>
          <cell r="O238" t="str">
            <v/>
          </cell>
          <cell r="P238" t="str">
            <v/>
          </cell>
          <cell r="Q238" t="str">
            <v/>
          </cell>
          <cell r="R238" t="str">
            <v/>
          </cell>
          <cell r="S238" t="str">
            <v/>
          </cell>
          <cell r="T238" t="str">
            <v/>
          </cell>
          <cell r="U238" t="str">
            <v/>
          </cell>
          <cell r="V238" t="str">
            <v/>
          </cell>
          <cell r="W238">
            <v>44226</v>
          </cell>
          <cell r="X238">
            <v>44285</v>
          </cell>
          <cell r="Y238">
            <v>44287</v>
          </cell>
          <cell r="Z238">
            <v>44926</v>
          </cell>
          <cell r="AA238">
            <v>44896</v>
          </cell>
          <cell r="AB238">
            <v>44926</v>
          </cell>
          <cell r="AC238" t="str">
            <v/>
          </cell>
          <cell r="AD238" t="str">
            <v/>
          </cell>
          <cell r="AE238" t="str">
            <v/>
          </cell>
          <cell r="AF238" t="str">
            <v/>
          </cell>
          <cell r="AG238" t="str">
            <v/>
          </cell>
          <cell r="AH238" t="str">
            <v/>
          </cell>
          <cell r="AI238" t="str">
            <v/>
          </cell>
          <cell r="AJ238" t="str">
            <v/>
          </cell>
          <cell r="AK238">
            <v>44253</v>
          </cell>
          <cell r="AL238">
            <v>44285</v>
          </cell>
          <cell r="AM238">
            <v>44336</v>
          </cell>
          <cell r="AN238" t="str">
            <v/>
          </cell>
          <cell r="AO238" t="str">
            <v/>
          </cell>
          <cell r="AP238" t="str">
            <v/>
          </cell>
          <cell r="AQ238">
            <v>1</v>
          </cell>
          <cell r="AR238">
            <v>233093.43</v>
          </cell>
          <cell r="AS238">
            <v>1</v>
          </cell>
          <cell r="AT238">
            <v>233093.43</v>
          </cell>
          <cell r="AU238" t="str">
            <v/>
          </cell>
          <cell r="AV238">
            <v>1</v>
          </cell>
          <cell r="AW238">
            <v>5068.34</v>
          </cell>
          <cell r="AX238">
            <v>233093.43</v>
          </cell>
          <cell r="AY238">
            <v>225998.86</v>
          </cell>
          <cell r="AZ238">
            <v>223344.9</v>
          </cell>
          <cell r="BA238">
            <v>2256.11</v>
          </cell>
          <cell r="BB238">
            <v>397.85</v>
          </cell>
          <cell r="BC238">
            <v>0</v>
          </cell>
          <cell r="BD238">
            <v>69474.990000000005</v>
          </cell>
          <cell r="BE238">
            <v>68659.09</v>
          </cell>
          <cell r="BF238">
            <v>693.58</v>
          </cell>
          <cell r="BG238">
            <v>122.31</v>
          </cell>
          <cell r="BH238">
            <v>0</v>
          </cell>
          <cell r="BI238">
            <v>156523.95000000001</v>
          </cell>
          <cell r="BJ238">
            <v>154685.79999999999</v>
          </cell>
          <cell r="BK238">
            <v>1562.53</v>
          </cell>
          <cell r="BL238">
            <v>275.62</v>
          </cell>
          <cell r="BM238">
            <v>0</v>
          </cell>
          <cell r="BN238" t="str">
            <v/>
          </cell>
          <cell r="BO238" t="str">
            <v/>
          </cell>
          <cell r="BP238" t="str">
            <v/>
          </cell>
          <cell r="BQ238" t="str">
            <v/>
          </cell>
          <cell r="BR238" t="str">
            <v/>
          </cell>
          <cell r="BS238" t="str">
            <v/>
          </cell>
          <cell r="BT238" t="str">
            <v/>
          </cell>
          <cell r="BU238" t="str">
            <v/>
          </cell>
          <cell r="BV238" t="str">
            <v/>
          </cell>
          <cell r="BW238" t="str">
            <v/>
          </cell>
          <cell r="BX238" t="str">
            <v/>
          </cell>
          <cell r="BY238" t="str">
            <v/>
          </cell>
          <cell r="BZ238" t="str">
            <v/>
          </cell>
          <cell r="CA238" t="str">
            <v/>
          </cell>
          <cell r="CB238" t="str">
            <v/>
          </cell>
          <cell r="CC238" t="str">
            <v/>
          </cell>
          <cell r="CD238" t="str">
            <v/>
          </cell>
          <cell r="CE238" t="str">
            <v/>
          </cell>
          <cell r="CF238" t="str">
            <v/>
          </cell>
          <cell r="CG238" t="str">
            <v/>
          </cell>
          <cell r="CH238" t="str">
            <v/>
          </cell>
          <cell r="CI238" t="str">
            <v/>
          </cell>
          <cell r="CJ238" t="str">
            <v/>
          </cell>
          <cell r="CK238" t="str">
            <v/>
          </cell>
          <cell r="CL238" t="str">
            <v/>
          </cell>
          <cell r="CM238" t="str">
            <v/>
          </cell>
          <cell r="CN238" t="str">
            <v/>
          </cell>
          <cell r="CO238" t="str">
            <v/>
          </cell>
          <cell r="CP238" t="str">
            <v/>
          </cell>
          <cell r="CQ238" t="str">
            <v/>
          </cell>
          <cell r="CR238" t="str">
            <v/>
          </cell>
          <cell r="CS238" t="str">
            <v/>
          </cell>
          <cell r="CT238" t="str">
            <v/>
          </cell>
          <cell r="CU238" t="str">
            <v/>
          </cell>
          <cell r="CV238" t="str">
            <v/>
          </cell>
          <cell r="CW238">
            <v>131555.4</v>
          </cell>
          <cell r="CX238" t="str">
            <v/>
          </cell>
          <cell r="CY238" t="str">
            <v/>
          </cell>
          <cell r="CZ238" t="str">
            <v/>
          </cell>
          <cell r="DA238" t="str">
            <v/>
          </cell>
          <cell r="DB238">
            <v>0</v>
          </cell>
          <cell r="DC238" t="str">
            <v>Идет реализация</v>
          </cell>
          <cell r="DD238" t="str">
            <v>СМР</v>
          </cell>
          <cell r="DE238" t="str">
            <v>СМР ведутся</v>
          </cell>
          <cell r="DF238">
            <v>44336</v>
          </cell>
          <cell r="DG238">
            <v>73</v>
          </cell>
          <cell r="DH238">
            <v>75</v>
          </cell>
          <cell r="DI238">
            <v>63.1</v>
          </cell>
          <cell r="DJ238">
            <v>100</v>
          </cell>
          <cell r="DK238">
            <v>73</v>
          </cell>
          <cell r="DL238">
            <v>75</v>
          </cell>
          <cell r="DM238">
            <v>63.1</v>
          </cell>
          <cell r="DN238">
            <v>3</v>
          </cell>
          <cell r="DO238">
            <v>3</v>
          </cell>
          <cell r="DP238" t="str">
            <v>СМР ведутся с 09.02.2022.</v>
          </cell>
          <cell r="DQ238">
            <v>44773</v>
          </cell>
          <cell r="DR238" t="str">
            <v>Монтаж ВК 16.</v>
          </cell>
          <cell r="DS238">
            <v>15</v>
          </cell>
          <cell r="DT238">
            <v>15</v>
          </cell>
          <cell r="DU238">
            <v>5</v>
          </cell>
          <cell r="DV238">
            <v>5</v>
          </cell>
          <cell r="DW238">
            <v>10</v>
          </cell>
          <cell r="DX238">
            <v>8</v>
          </cell>
          <cell r="DY238">
            <v>4</v>
          </cell>
          <cell r="DZ238">
            <v>4</v>
          </cell>
          <cell r="EA238">
            <v>44620</v>
          </cell>
          <cell r="EB238">
            <v>44651</v>
          </cell>
          <cell r="EC238">
            <v>44648</v>
          </cell>
          <cell r="ED238" t="str">
            <v>Не требуются</v>
          </cell>
          <cell r="EE238" t="str">
            <v>Линейный объект</v>
          </cell>
          <cell r="EF238" t="str">
            <v/>
          </cell>
          <cell r="EG238" t="str">
            <v/>
          </cell>
          <cell r="EH238" t="str">
            <v>Жеронкин Е.В.</v>
          </cell>
          <cell r="EI238" t="str">
            <v>Икизли Д.С.</v>
          </cell>
          <cell r="EJ238">
            <v>0</v>
          </cell>
          <cell r="EK238">
            <v>0</v>
          </cell>
          <cell r="EL238">
            <v>0</v>
          </cell>
          <cell r="EM238" t="str">
            <v>Заключен</v>
          </cell>
          <cell r="EN238" t="str">
            <v>Заключен</v>
          </cell>
          <cell r="EO238">
            <v>0</v>
          </cell>
          <cell r="EP238">
            <v>131555.4</v>
          </cell>
          <cell r="EQ238" t="str">
            <v/>
          </cell>
          <cell r="ER238" t="str">
            <v>Представлен, с замечаниями</v>
          </cell>
          <cell r="ES238">
            <v>1</v>
          </cell>
          <cell r="ET238" t="str">
            <v>Финансирование не соответствует данным из дополнительного соглашения</v>
          </cell>
          <cell r="EV238" t="str">
            <v/>
          </cell>
          <cell r="EW238" t="str">
            <v/>
          </cell>
          <cell r="EX238" t="str">
            <v/>
          </cell>
          <cell r="EZ238" t="str">
            <v>СМР от 30.03.2021 (233 млн.) Срок - до 01.12.2022</v>
          </cell>
          <cell r="FA238" t="str">
            <v/>
          </cell>
          <cell r="FB238" t="str">
            <v/>
          </cell>
          <cell r="FC238" t="str">
            <v/>
          </cell>
          <cell r="FD238" t="str">
            <v>СФО</v>
          </cell>
          <cell r="FF238">
            <v>154685.79999999999</v>
          </cell>
        </row>
        <row r="239">
          <cell r="A239">
            <v>1292</v>
          </cell>
          <cell r="B239" t="str">
            <v>Актуальные</v>
          </cell>
          <cell r="C239" t="str">
            <v>Нет</v>
          </cell>
          <cell r="D239" t="str">
            <v>Чистая вода</v>
          </cell>
          <cell r="E239" t="str">
            <v>Амурская область</v>
          </cell>
          <cell r="F239" t="str">
            <v>Бурение скважин на воду. Корректировка. г.Свободный</v>
          </cell>
          <cell r="G239" t="str">
            <v>г.Свободный, скважины</v>
          </cell>
          <cell r="H239" t="str">
            <v>Водоснабжение, канализация</v>
          </cell>
          <cell r="I239" t="str">
            <v>1920</v>
          </cell>
          <cell r="J239" t="str">
            <v>куб.м./сутки</v>
          </cell>
          <cell r="K239" t="str">
            <v>7.7</v>
          </cell>
          <cell r="L239" t="str">
            <v>МКУ "СТРОЙСЕРВИС" Г.СВОБОДНОГО</v>
          </cell>
          <cell r="M239" t="str">
            <v>ООО "КАПТОРСТРОЙ"</v>
          </cell>
          <cell r="N239" t="str">
            <v>ФБУ "РосСтройКонтроль"</v>
          </cell>
          <cell r="O239" t="str">
            <v/>
          </cell>
          <cell r="P239" t="str">
            <v/>
          </cell>
          <cell r="Q239" t="str">
            <v/>
          </cell>
          <cell r="R239" t="str">
            <v/>
          </cell>
          <cell r="S239" t="str">
            <v/>
          </cell>
          <cell r="T239" t="str">
            <v/>
          </cell>
          <cell r="U239" t="str">
            <v/>
          </cell>
          <cell r="V239" t="str">
            <v/>
          </cell>
          <cell r="W239">
            <v>44226</v>
          </cell>
          <cell r="X239">
            <v>44256</v>
          </cell>
          <cell r="Y239">
            <v>44317</v>
          </cell>
          <cell r="Z239">
            <v>44804</v>
          </cell>
          <cell r="AA239">
            <v>44804</v>
          </cell>
          <cell r="AB239">
            <v>44804</v>
          </cell>
          <cell r="AC239" t="str">
            <v/>
          </cell>
          <cell r="AD239" t="str">
            <v/>
          </cell>
          <cell r="AE239" t="str">
            <v/>
          </cell>
          <cell r="AF239" t="str">
            <v/>
          </cell>
          <cell r="AG239" t="str">
            <v/>
          </cell>
          <cell r="AH239" t="str">
            <v/>
          </cell>
          <cell r="AI239" t="str">
            <v/>
          </cell>
          <cell r="AJ239" t="str">
            <v/>
          </cell>
          <cell r="AK239">
            <v>44242</v>
          </cell>
          <cell r="AL239">
            <v>44278</v>
          </cell>
          <cell r="AM239">
            <v>44348</v>
          </cell>
          <cell r="AN239" t="str">
            <v/>
          </cell>
          <cell r="AO239" t="str">
            <v/>
          </cell>
          <cell r="AP239" t="str">
            <v/>
          </cell>
          <cell r="AQ239">
            <v>1</v>
          </cell>
          <cell r="AR239">
            <v>166777.78</v>
          </cell>
          <cell r="AS239">
            <v>1</v>
          </cell>
          <cell r="AT239">
            <v>166777.78</v>
          </cell>
          <cell r="AU239" t="str">
            <v/>
          </cell>
          <cell r="AV239">
            <v>1</v>
          </cell>
          <cell r="AW239">
            <v>3947.52</v>
          </cell>
          <cell r="AX239">
            <v>161685.10999999999</v>
          </cell>
          <cell r="AY239">
            <v>166777.78</v>
          </cell>
          <cell r="AZ239">
            <v>158983.29999999999</v>
          </cell>
          <cell r="BA239">
            <v>4917.07</v>
          </cell>
          <cell r="BB239">
            <v>2877.4</v>
          </cell>
          <cell r="BC239">
            <v>0</v>
          </cell>
          <cell r="BD239">
            <v>88990.84</v>
          </cell>
          <cell r="BE239">
            <v>85457.9</v>
          </cell>
          <cell r="BF239">
            <v>2643.03</v>
          </cell>
          <cell r="BG239">
            <v>889.91</v>
          </cell>
          <cell r="BH239">
            <v>0</v>
          </cell>
          <cell r="BI239">
            <v>77786.94</v>
          </cell>
          <cell r="BJ239">
            <v>73525.399999999994</v>
          </cell>
          <cell r="BK239">
            <v>2274.0500000000002</v>
          </cell>
          <cell r="BL239">
            <v>1987.5</v>
          </cell>
          <cell r="BM239">
            <v>0</v>
          </cell>
          <cell r="BN239" t="str">
            <v/>
          </cell>
          <cell r="BO239" t="str">
            <v/>
          </cell>
          <cell r="BP239" t="str">
            <v/>
          </cell>
          <cell r="BQ239" t="str">
            <v/>
          </cell>
          <cell r="BR239" t="str">
            <v/>
          </cell>
          <cell r="BS239">
            <v>8792.34</v>
          </cell>
          <cell r="BT239">
            <v>8310.65</v>
          </cell>
          <cell r="BU239">
            <v>257.04000000000002</v>
          </cell>
          <cell r="BV239">
            <v>224.65</v>
          </cell>
          <cell r="BW239">
            <v>0</v>
          </cell>
          <cell r="BX239" t="str">
            <v/>
          </cell>
          <cell r="BY239" t="str">
            <v/>
          </cell>
          <cell r="BZ239" t="str">
            <v/>
          </cell>
          <cell r="CA239" t="str">
            <v/>
          </cell>
          <cell r="CB239" t="str">
            <v/>
          </cell>
          <cell r="CC239" t="str">
            <v/>
          </cell>
          <cell r="CD239" t="str">
            <v/>
          </cell>
          <cell r="CE239" t="str">
            <v/>
          </cell>
          <cell r="CF239" t="str">
            <v/>
          </cell>
          <cell r="CG239" t="str">
            <v/>
          </cell>
          <cell r="CH239" t="str">
            <v/>
          </cell>
          <cell r="CI239" t="str">
            <v/>
          </cell>
          <cell r="CJ239" t="str">
            <v/>
          </cell>
          <cell r="CK239" t="str">
            <v/>
          </cell>
          <cell r="CL239" t="str">
            <v/>
          </cell>
          <cell r="CM239" t="str">
            <v/>
          </cell>
          <cell r="CN239" t="str">
            <v/>
          </cell>
          <cell r="CO239" t="str">
            <v/>
          </cell>
          <cell r="CP239" t="str">
            <v/>
          </cell>
          <cell r="CQ239" t="str">
            <v/>
          </cell>
          <cell r="CR239" t="str">
            <v/>
          </cell>
          <cell r="CS239" t="str">
            <v/>
          </cell>
          <cell r="CT239" t="str">
            <v/>
          </cell>
          <cell r="CU239" t="str">
            <v/>
          </cell>
          <cell r="CV239" t="str">
            <v/>
          </cell>
          <cell r="CW239">
            <v>39488.449999999997</v>
          </cell>
          <cell r="CX239" t="str">
            <v/>
          </cell>
          <cell r="CY239" t="str">
            <v/>
          </cell>
          <cell r="CZ239">
            <v>8792.34</v>
          </cell>
          <cell r="DA239">
            <v>8792.34</v>
          </cell>
          <cell r="DB239">
            <v>0</v>
          </cell>
          <cell r="DC239" t="str">
            <v>Идет реализация</v>
          </cell>
          <cell r="DD239" t="str">
            <v>СМР</v>
          </cell>
          <cell r="DE239" t="str">
            <v>СМР ведутся</v>
          </cell>
          <cell r="DF239">
            <v>44348</v>
          </cell>
          <cell r="DG239">
            <v>64</v>
          </cell>
          <cell r="DH239">
            <v>63</v>
          </cell>
          <cell r="DI239">
            <v>63</v>
          </cell>
          <cell r="DJ239">
            <v>100</v>
          </cell>
          <cell r="DK239">
            <v>64</v>
          </cell>
          <cell r="DL239">
            <v>63</v>
          </cell>
          <cell r="DM239">
            <v>63</v>
          </cell>
          <cell r="DN239">
            <v>-5</v>
          </cell>
          <cell r="DO239">
            <v>-7</v>
          </cell>
          <cell r="DP239" t="str">
            <v xml:space="preserve"> Паводковая ситуация на участке "Раздольненский". Приостановлены по монтажу ограждения, монтажу здания над скважиной № 1-18</v>
          </cell>
          <cell r="DQ239" t="str">
            <v/>
          </cell>
          <cell r="DR239" t="str">
            <v xml:space="preserve">                Основные объекты строительства. скважина № 2-18 мкр. Суражевка - Монтаж модульной станции обезжелезивания совмещенной с насосной станцией второго подъема,  обвязка технолгического оборудования, монтаж электроотопления, вентиляции, воздуховодов, отделка бытовых помещений для работников) - Пневматические испытания внутреннего водоснабжения станции МОНС-2 - Устройство КПП ( монтаж стеновых сендвич-панелей)   Основные объекты строительства. скважина № 1-18 водозабор Раздольненский - Площадка строительства НС над скважиной № 1-18 (Работы приостановлены) </v>
          </cell>
          <cell r="DS239">
            <v>33</v>
          </cell>
          <cell r="DT239">
            <v>15</v>
          </cell>
          <cell r="DU239">
            <v>7</v>
          </cell>
          <cell r="DV239">
            <v>3</v>
          </cell>
          <cell r="DW239">
            <v>33</v>
          </cell>
          <cell r="DX239">
            <v>15</v>
          </cell>
          <cell r="DY239">
            <v>3</v>
          </cell>
          <cell r="DZ239">
            <v>2</v>
          </cell>
          <cell r="EA239">
            <v>44620</v>
          </cell>
          <cell r="EB239">
            <v>44645</v>
          </cell>
          <cell r="EC239">
            <v>44645</v>
          </cell>
          <cell r="ED239" t="str">
            <v>Установлены</v>
          </cell>
          <cell r="EE239" t="str">
            <v/>
          </cell>
          <cell r="EF239" t="str">
            <v/>
          </cell>
          <cell r="EG239" t="str">
            <v/>
          </cell>
          <cell r="EH239" t="str">
            <v>Вдовин И.А.</v>
          </cell>
          <cell r="EI239" t="str">
            <v>Парамонов Ю.О.</v>
          </cell>
          <cell r="EJ239">
            <v>0</v>
          </cell>
          <cell r="EK239">
            <v>0</v>
          </cell>
          <cell r="EL239">
            <v>0</v>
          </cell>
          <cell r="EM239" t="str">
            <v>Заключен</v>
          </cell>
          <cell r="EN239" t="str">
            <v>Заключен</v>
          </cell>
          <cell r="EO239">
            <v>0</v>
          </cell>
          <cell r="EP239">
            <v>48280.789999999994</v>
          </cell>
          <cell r="EQ239" t="str">
            <v/>
          </cell>
          <cell r="ER239" t="str">
            <v>Представлен, без замечаний</v>
          </cell>
          <cell r="ES239">
            <v>1</v>
          </cell>
          <cell r="ET239" t="str">
            <v/>
          </cell>
          <cell r="EV239" t="str">
            <v/>
          </cell>
          <cell r="EW239" t="str">
            <v/>
          </cell>
          <cell r="EX239" t="str">
            <v/>
          </cell>
          <cell r="EZ239" t="str">
            <v>СМР от 23.03.2021 (167 млн.) Срок - до 01.12.2022</v>
          </cell>
          <cell r="FA239" t="str">
            <v xml:space="preserve">•  Подтопление участка № 1 Раздольненский" 
   Мероприятия: Укрепление насыпи участка от размыва </v>
          </cell>
          <cell r="FB239" t="str">
            <v/>
          </cell>
          <cell r="FC239" t="str">
            <v/>
          </cell>
          <cell r="FD239" t="str">
            <v>ДФО</v>
          </cell>
          <cell r="FF239">
            <v>65214.749999999993</v>
          </cell>
        </row>
        <row r="240">
          <cell r="A240">
            <v>1293</v>
          </cell>
          <cell r="B240" t="str">
            <v>Актуальные</v>
          </cell>
          <cell r="C240" t="str">
            <v>Нет</v>
          </cell>
          <cell r="D240" t="str">
            <v>Чистая вода</v>
          </cell>
          <cell r="E240" t="str">
            <v>Архангельская область</v>
          </cell>
          <cell r="F240" t="str">
            <v>Станция очистки холодной воды производительностью 490 м3/сут. и водопроводные сети для нужд хозяйственно-питьевого водоснабжения районного центра поселка Березник Архангельской области</v>
          </cell>
          <cell r="G240" t="str">
            <v>п.Березник, водоснабжение</v>
          </cell>
          <cell r="H240" t="str">
            <v>Водоснабжение, канализация</v>
          </cell>
          <cell r="I240" t="str">
            <v>490</v>
          </cell>
          <cell r="J240" t="str">
            <v>куб.м./сутки</v>
          </cell>
          <cell r="K240" t="str">
            <v>10.4</v>
          </cell>
          <cell r="L240" t="str">
            <v>АДМИНИСТРАЦИЯ МО "ВИНОГРАДОВСКИЙ МУНИЦИПАЛЬНЫЙ РАЙОН"</v>
          </cell>
          <cell r="M240" t="str">
            <v>ООО "УСТЮГГАЗСЕРВИС"</v>
          </cell>
          <cell r="N240" t="str">
            <v>ФБУ "РосСтройКонтроль"</v>
          </cell>
          <cell r="O240" t="str">
            <v/>
          </cell>
          <cell r="P240" t="str">
            <v/>
          </cell>
          <cell r="Q240" t="str">
            <v/>
          </cell>
          <cell r="R240" t="str">
            <v/>
          </cell>
          <cell r="S240" t="str">
            <v/>
          </cell>
          <cell r="T240" t="str">
            <v/>
          </cell>
          <cell r="U240" t="str">
            <v/>
          </cell>
          <cell r="V240" t="str">
            <v/>
          </cell>
          <cell r="W240">
            <v>44257</v>
          </cell>
          <cell r="X240">
            <v>44272</v>
          </cell>
          <cell r="Y240">
            <v>44277</v>
          </cell>
          <cell r="Z240">
            <v>44896</v>
          </cell>
          <cell r="AA240">
            <v>44896</v>
          </cell>
          <cell r="AB240">
            <v>44926</v>
          </cell>
          <cell r="AC240" t="str">
            <v/>
          </cell>
          <cell r="AD240" t="str">
            <v/>
          </cell>
          <cell r="AE240" t="str">
            <v/>
          </cell>
          <cell r="AF240" t="str">
            <v/>
          </cell>
          <cell r="AG240" t="str">
            <v/>
          </cell>
          <cell r="AH240" t="str">
            <v/>
          </cell>
          <cell r="AI240" t="str">
            <v/>
          </cell>
          <cell r="AJ240" t="str">
            <v/>
          </cell>
          <cell r="AK240">
            <v>44238</v>
          </cell>
          <cell r="AL240">
            <v>44272</v>
          </cell>
          <cell r="AM240">
            <v>44306</v>
          </cell>
          <cell r="AN240" t="str">
            <v/>
          </cell>
          <cell r="AO240" t="str">
            <v/>
          </cell>
          <cell r="AP240" t="str">
            <v/>
          </cell>
          <cell r="AQ240">
            <v>1</v>
          </cell>
          <cell r="AR240">
            <v>177756.84</v>
          </cell>
          <cell r="AS240">
            <v>1</v>
          </cell>
          <cell r="AT240">
            <v>177756.84</v>
          </cell>
          <cell r="AU240" t="str">
            <v/>
          </cell>
          <cell r="AV240">
            <v>1</v>
          </cell>
          <cell r="AW240">
            <v>9453.35</v>
          </cell>
          <cell r="AX240">
            <v>242787.71</v>
          </cell>
          <cell r="AY240">
            <v>187210.19</v>
          </cell>
          <cell r="AZ240">
            <v>183282.8</v>
          </cell>
          <cell r="BA240">
            <v>3740.46</v>
          </cell>
          <cell r="BB240">
            <v>186.92</v>
          </cell>
          <cell r="BC240">
            <v>0</v>
          </cell>
          <cell r="BD240">
            <v>101162.27</v>
          </cell>
          <cell r="BE240">
            <v>99040</v>
          </cell>
          <cell r="BF240">
            <v>2021.23</v>
          </cell>
          <cell r="BG240">
            <v>101.05</v>
          </cell>
          <cell r="BH240">
            <v>0</v>
          </cell>
          <cell r="BI240">
            <v>86047.96</v>
          </cell>
          <cell r="BJ240">
            <v>84242.8</v>
          </cell>
          <cell r="BK240">
            <v>1719.24</v>
          </cell>
          <cell r="BL240">
            <v>85.92</v>
          </cell>
          <cell r="BM240">
            <v>0</v>
          </cell>
          <cell r="BN240" t="str">
            <v/>
          </cell>
          <cell r="BO240" t="str">
            <v/>
          </cell>
          <cell r="BP240" t="str">
            <v/>
          </cell>
          <cell r="BQ240" t="str">
            <v/>
          </cell>
          <cell r="BR240" t="str">
            <v/>
          </cell>
          <cell r="BS240" t="str">
            <v/>
          </cell>
          <cell r="BT240" t="str">
            <v/>
          </cell>
          <cell r="BU240" t="str">
            <v/>
          </cell>
          <cell r="BV240" t="str">
            <v/>
          </cell>
          <cell r="BW240" t="str">
            <v/>
          </cell>
          <cell r="BX240" t="str">
            <v/>
          </cell>
          <cell r="BY240" t="str">
            <v/>
          </cell>
          <cell r="BZ240" t="str">
            <v/>
          </cell>
          <cell r="CA240" t="str">
            <v/>
          </cell>
          <cell r="CB240" t="str">
            <v/>
          </cell>
          <cell r="CC240" t="str">
            <v/>
          </cell>
          <cell r="CD240" t="str">
            <v/>
          </cell>
          <cell r="CE240" t="str">
            <v/>
          </cell>
          <cell r="CF240" t="str">
            <v/>
          </cell>
          <cell r="CG240" t="str">
            <v/>
          </cell>
          <cell r="CH240" t="str">
            <v/>
          </cell>
          <cell r="CI240" t="str">
            <v/>
          </cell>
          <cell r="CJ240" t="str">
            <v/>
          </cell>
          <cell r="CK240" t="str">
            <v/>
          </cell>
          <cell r="CL240" t="str">
            <v/>
          </cell>
          <cell r="CM240" t="str">
            <v/>
          </cell>
          <cell r="CN240" t="str">
            <v/>
          </cell>
          <cell r="CO240" t="str">
            <v/>
          </cell>
          <cell r="CP240" t="str">
            <v/>
          </cell>
          <cell r="CQ240" t="str">
            <v/>
          </cell>
          <cell r="CR240" t="str">
            <v/>
          </cell>
          <cell r="CS240" t="str">
            <v/>
          </cell>
          <cell r="CT240" t="str">
            <v/>
          </cell>
          <cell r="CU240" t="str">
            <v/>
          </cell>
          <cell r="CV240" t="str">
            <v/>
          </cell>
          <cell r="CW240">
            <v>95821.09</v>
          </cell>
          <cell r="CX240" t="str">
            <v/>
          </cell>
          <cell r="CY240" t="str">
            <v/>
          </cell>
          <cell r="CZ240" t="str">
            <v/>
          </cell>
          <cell r="DA240" t="str">
            <v/>
          </cell>
          <cell r="DB240">
            <v>0</v>
          </cell>
          <cell r="DC240" t="str">
            <v>Идет реализация</v>
          </cell>
          <cell r="DD240" t="str">
            <v>СМР</v>
          </cell>
          <cell r="DE240" t="str">
            <v>СМР ведутся</v>
          </cell>
          <cell r="DF240">
            <v>44306</v>
          </cell>
          <cell r="DG240">
            <v>40</v>
          </cell>
          <cell r="DH240">
            <v>41</v>
          </cell>
          <cell r="DI240">
            <v>34.659999999999997</v>
          </cell>
          <cell r="DJ240">
            <v>100</v>
          </cell>
          <cell r="DK240">
            <v>40</v>
          </cell>
          <cell r="DL240">
            <v>41</v>
          </cell>
          <cell r="DM240">
            <v>34.659999999999997</v>
          </cell>
          <cell r="DN240">
            <v>5</v>
          </cell>
          <cell r="DO240">
            <v>20</v>
          </cell>
          <cell r="DP240" t="str">
            <v/>
          </cell>
          <cell r="DQ240" t="str">
            <v/>
          </cell>
          <cell r="DR240" t="str">
            <v>Прокладка труб водопровода D160мм на территории п. Березник - 320 м.п.</v>
          </cell>
          <cell r="DS240">
            <v>7</v>
          </cell>
          <cell r="DT240">
            <v>7</v>
          </cell>
          <cell r="DU240">
            <v>3</v>
          </cell>
          <cell r="DV240">
            <v>4</v>
          </cell>
          <cell r="DW240">
            <v>8</v>
          </cell>
          <cell r="DX240">
            <v>10</v>
          </cell>
          <cell r="DY240">
            <v>3</v>
          </cell>
          <cell r="DZ240">
            <v>4</v>
          </cell>
          <cell r="EA240">
            <v>44620</v>
          </cell>
          <cell r="EB240">
            <v>44645</v>
          </cell>
          <cell r="EC240">
            <v>44645</v>
          </cell>
          <cell r="ED240" t="str">
            <v>Не установлены</v>
          </cell>
          <cell r="EE240" t="str">
            <v>В адрес субъекта направлено обращение от 21.03.2022 г. №РСК/1112. Настройки для подключения камер видеонаблюдения ранее предоставлялись заказчиком. На сегодняшний день находятся в нерабочем состоянии длительное время.</v>
          </cell>
          <cell r="EF240" t="str">
            <v/>
          </cell>
          <cell r="EG240" t="str">
            <v/>
          </cell>
          <cell r="EH240" t="str">
            <v>Мишуков С.Н.</v>
          </cell>
          <cell r="EI240" t="str">
            <v>Парамонов Ю.О.</v>
          </cell>
          <cell r="EJ240">
            <v>0</v>
          </cell>
          <cell r="EK240">
            <v>0</v>
          </cell>
          <cell r="EL240">
            <v>0</v>
          </cell>
          <cell r="EM240" t="str">
            <v>Заключен</v>
          </cell>
          <cell r="EN240" t="str">
            <v>Заключен</v>
          </cell>
          <cell r="EO240">
            <v>0</v>
          </cell>
          <cell r="EP240">
            <v>95821.09</v>
          </cell>
          <cell r="EQ240" t="str">
            <v/>
          </cell>
          <cell r="ER240" t="str">
            <v>Представлен, без замечаний</v>
          </cell>
          <cell r="ES240">
            <v>1</v>
          </cell>
          <cell r="ET240" t="str">
            <v/>
          </cell>
          <cell r="EV240" t="str">
            <v/>
          </cell>
          <cell r="EW240" t="str">
            <v/>
          </cell>
          <cell r="EX240" t="str">
            <v/>
          </cell>
          <cell r="EZ240" t="str">
            <v>СМР от 17.03.2021 (178 млн.) Срок - до 01.12.2022</v>
          </cell>
          <cell r="FA240" t="str">
            <v>•  Выполнение работ по прокладке трубы водопровода по п. Березник производятся в нарушение проектно-сметной документации, прошедшей экспертизу шифр 1/19-ПС-ТКР разработанной ООО "ГеоНед", а именно: вынос водопроводных и пожарных колодцев на местность осуществлен неверно; прокладка водопроводных труб осуществляется захватками не от колодца до колодца; разбивка и прокладка трубопровода на участках: КВ14-КВ15-КВ16-ПГ11, ПГ15-КВ35, КВ39-ПГ15, ПГ12-УП56, ПГ23-УП91 осуществляется с отклонением от системы координат и схемы трассы; прокладка трубопровода на участке от КВ17 до КВ35 и от КВ15 до КВ35 осуществляется непроектной трубой (в проекте ПЭ100RC SDR17,6 160х9,1мм, монтируют ПЭ100RC SDR17 160х9,5мм.)
   Мероприятия: В ПСД внести изменения по переносу местоположения водопроводных колодцев и по изменению трассировки водопроводной сети В1 на территории п.Березник
•  Заказчиком принято поставленное, но не смонтированное оборудование и материалы по форме ТОРГ-12 на сумму 42 015 786,76 руб</v>
          </cell>
          <cell r="FB240" t="str">
            <v/>
          </cell>
          <cell r="FC240" t="str">
            <v/>
          </cell>
          <cell r="FD240" t="str">
            <v>СЗФО</v>
          </cell>
          <cell r="FF240">
            <v>84242.8</v>
          </cell>
        </row>
        <row r="241">
          <cell r="A241">
            <v>1294</v>
          </cell>
          <cell r="B241" t="str">
            <v>Актуальные</v>
          </cell>
          <cell r="C241" t="str">
            <v>Нет</v>
          </cell>
          <cell r="D241" t="str">
            <v>Чистая вода</v>
          </cell>
          <cell r="E241" t="str">
            <v>Архангельская область</v>
          </cell>
          <cell r="F241" t="str">
            <v>Водоснабжение правобережной части города Каргополя Каргопольского района Архангельской области</v>
          </cell>
          <cell r="G241" t="str">
            <v>г.Каргополь, водоснабжение</v>
          </cell>
          <cell r="H241" t="str">
            <v>Водоснабжение, канализация</v>
          </cell>
          <cell r="I241" t="str">
            <v>6580</v>
          </cell>
          <cell r="J241" t="str">
            <v>м</v>
          </cell>
          <cell r="K241" t="str">
            <v>13</v>
          </cell>
          <cell r="L241" t="str">
            <v>АДМИНИСТРАЦИЯ КАРГОПОЛЬСКОГО МО АРХАНГЕЛЬСКОЙ ОБЛ.</v>
          </cell>
          <cell r="M241" t="str">
            <v>ООО "ТЕРМОИЗОЛСТРОЙ"</v>
          </cell>
          <cell r="N241" t="str">
            <v>ФБУ "РосСтройКонтроль"</v>
          </cell>
          <cell r="O241" t="str">
            <v/>
          </cell>
          <cell r="P241" t="str">
            <v/>
          </cell>
          <cell r="Q241" t="str">
            <v/>
          </cell>
          <cell r="R241" t="str">
            <v/>
          </cell>
          <cell r="S241" t="str">
            <v/>
          </cell>
          <cell r="T241" t="str">
            <v/>
          </cell>
          <cell r="U241" t="str">
            <v/>
          </cell>
          <cell r="V241" t="str">
            <v/>
          </cell>
          <cell r="W241">
            <v>44257</v>
          </cell>
          <cell r="X241">
            <v>44259</v>
          </cell>
          <cell r="Y241">
            <v>44271</v>
          </cell>
          <cell r="Z241">
            <v>44896</v>
          </cell>
          <cell r="AA241">
            <v>44896</v>
          </cell>
          <cell r="AB241">
            <v>44926</v>
          </cell>
          <cell r="AC241" t="str">
            <v/>
          </cell>
          <cell r="AD241" t="str">
            <v/>
          </cell>
          <cell r="AE241" t="str">
            <v/>
          </cell>
          <cell r="AF241" t="str">
            <v/>
          </cell>
          <cell r="AG241" t="str">
            <v/>
          </cell>
          <cell r="AH241" t="str">
            <v/>
          </cell>
          <cell r="AI241" t="str">
            <v/>
          </cell>
          <cell r="AJ241" t="str">
            <v/>
          </cell>
          <cell r="AK241">
            <v>44235</v>
          </cell>
          <cell r="AL241">
            <v>44259</v>
          </cell>
          <cell r="AM241">
            <v>44294</v>
          </cell>
          <cell r="AN241" t="str">
            <v/>
          </cell>
          <cell r="AO241" t="str">
            <v/>
          </cell>
          <cell r="AP241" t="str">
            <v/>
          </cell>
          <cell r="AQ241">
            <v>1</v>
          </cell>
          <cell r="AR241">
            <v>89749.15</v>
          </cell>
          <cell r="AS241">
            <v>1</v>
          </cell>
          <cell r="AT241">
            <v>89749.15</v>
          </cell>
          <cell r="AU241" t="str">
            <v/>
          </cell>
          <cell r="AV241">
            <v>1</v>
          </cell>
          <cell r="AW241">
            <v>1489.53</v>
          </cell>
          <cell r="AX241">
            <v>74241.259999999995</v>
          </cell>
          <cell r="AY241">
            <v>91238.6</v>
          </cell>
          <cell r="AZ241">
            <v>89324.5</v>
          </cell>
          <cell r="BA241">
            <v>1822.95</v>
          </cell>
          <cell r="BB241">
            <v>91.15</v>
          </cell>
          <cell r="BC241">
            <v>0</v>
          </cell>
          <cell r="BD241">
            <v>44980.6</v>
          </cell>
          <cell r="BE241">
            <v>34221</v>
          </cell>
          <cell r="BF241">
            <v>697.27</v>
          </cell>
          <cell r="BG241">
            <v>34.86</v>
          </cell>
          <cell r="BH241">
            <v>0</v>
          </cell>
          <cell r="BI241">
            <v>56284.29</v>
          </cell>
          <cell r="BJ241">
            <v>55103.5</v>
          </cell>
          <cell r="BK241">
            <v>1124.56</v>
          </cell>
          <cell r="BL241">
            <v>56.23</v>
          </cell>
          <cell r="BM241">
            <v>0</v>
          </cell>
          <cell r="BN241" t="str">
            <v/>
          </cell>
          <cell r="BO241" t="str">
            <v/>
          </cell>
          <cell r="BP241" t="str">
            <v/>
          </cell>
          <cell r="BQ241" t="str">
            <v/>
          </cell>
          <cell r="BR241" t="str">
            <v/>
          </cell>
          <cell r="BS241">
            <v>10138.57</v>
          </cell>
          <cell r="BT241">
            <v>9925.8799999999992</v>
          </cell>
          <cell r="BU241">
            <v>202.57</v>
          </cell>
          <cell r="BV241">
            <v>10.130000000000001</v>
          </cell>
          <cell r="BW241">
            <v>0</v>
          </cell>
          <cell r="BX241" t="str">
            <v/>
          </cell>
          <cell r="BY241" t="str">
            <v/>
          </cell>
          <cell r="BZ241" t="str">
            <v/>
          </cell>
          <cell r="CA241" t="str">
            <v/>
          </cell>
          <cell r="CB241" t="str">
            <v/>
          </cell>
          <cell r="CC241">
            <v>223.43</v>
          </cell>
          <cell r="CD241">
            <v>0</v>
          </cell>
          <cell r="CE241">
            <v>223.43</v>
          </cell>
          <cell r="CF241">
            <v>0</v>
          </cell>
          <cell r="CG241">
            <v>0</v>
          </cell>
          <cell r="CH241" t="str">
            <v/>
          </cell>
          <cell r="CI241" t="str">
            <v/>
          </cell>
          <cell r="CJ241" t="str">
            <v/>
          </cell>
          <cell r="CK241" t="str">
            <v/>
          </cell>
          <cell r="CL241" t="str">
            <v/>
          </cell>
          <cell r="CM241" t="str">
            <v/>
          </cell>
          <cell r="CN241" t="str">
            <v/>
          </cell>
          <cell r="CO241" t="str">
            <v/>
          </cell>
          <cell r="CP241" t="str">
            <v/>
          </cell>
          <cell r="CQ241" t="str">
            <v/>
          </cell>
          <cell r="CR241" t="str">
            <v/>
          </cell>
          <cell r="CS241" t="str">
            <v/>
          </cell>
          <cell r="CT241" t="str">
            <v/>
          </cell>
          <cell r="CU241" t="str">
            <v/>
          </cell>
          <cell r="CV241" t="str">
            <v/>
          </cell>
          <cell r="CW241">
            <v>34473.08</v>
          </cell>
          <cell r="CX241" t="str">
            <v/>
          </cell>
          <cell r="CY241" t="str">
            <v/>
          </cell>
          <cell r="CZ241">
            <v>10082.43</v>
          </cell>
          <cell r="DA241">
            <v>10082.43</v>
          </cell>
          <cell r="DB241">
            <v>0</v>
          </cell>
          <cell r="DC241" t="str">
            <v>Идет реализация</v>
          </cell>
          <cell r="DD241" t="str">
            <v>СМР</v>
          </cell>
          <cell r="DE241" t="str">
            <v>СМР не ведутся</v>
          </cell>
          <cell r="DF241">
            <v>44294</v>
          </cell>
          <cell r="DG241">
            <v>48</v>
          </cell>
          <cell r="DH241">
            <v>46</v>
          </cell>
          <cell r="DI241">
            <v>46</v>
          </cell>
          <cell r="DJ241">
            <v>100</v>
          </cell>
          <cell r="DK241">
            <v>48</v>
          </cell>
          <cell r="DL241">
            <v>46</v>
          </cell>
          <cell r="DM241">
            <v>46</v>
          </cell>
          <cell r="DN241">
            <v>-21</v>
          </cell>
          <cell r="DO241">
            <v>0</v>
          </cell>
          <cell r="DP241" t="str">
            <v>Работы выполняются с нарушением технических регламентов, технологии и проектной документации. Недостаточное количество персонала. Корректировка проектной документации. Ориентировочный срок возобновления работ до 05.04.2022</v>
          </cell>
          <cell r="DQ241" t="str">
            <v/>
          </cell>
          <cell r="DR241" t="str">
            <v>Не велись</v>
          </cell>
          <cell r="DS241">
            <v>6</v>
          </cell>
          <cell r="DT241">
            <v>0</v>
          </cell>
          <cell r="DU241">
            <v>1</v>
          </cell>
          <cell r="DV241">
            <v>0</v>
          </cell>
          <cell r="DW241">
            <v>6</v>
          </cell>
          <cell r="DX241">
            <v>3</v>
          </cell>
          <cell r="DY241">
            <v>1</v>
          </cell>
          <cell r="DZ241">
            <v>0</v>
          </cell>
          <cell r="EA241">
            <v>44620</v>
          </cell>
          <cell r="EB241">
            <v>44644</v>
          </cell>
          <cell r="EC241">
            <v>44621</v>
          </cell>
          <cell r="ED241" t="str">
            <v>Не требуются</v>
          </cell>
          <cell r="EE241" t="str">
            <v>Линейный объект</v>
          </cell>
          <cell r="EF241" t="str">
            <v/>
          </cell>
          <cell r="EG241" t="str">
            <v/>
          </cell>
          <cell r="EH241" t="str">
            <v>Соболев С.В.</v>
          </cell>
          <cell r="EI241" t="str">
            <v>Парамонов Ю.О.</v>
          </cell>
          <cell r="EJ241">
            <v>0</v>
          </cell>
          <cell r="EK241">
            <v>0</v>
          </cell>
          <cell r="EL241">
            <v>0</v>
          </cell>
          <cell r="EM241" t="str">
            <v>Заключен</v>
          </cell>
          <cell r="EN241" t="str">
            <v>Заключен</v>
          </cell>
          <cell r="EO241">
            <v>0</v>
          </cell>
          <cell r="EP241">
            <v>44555.51</v>
          </cell>
          <cell r="EQ241" t="str">
            <v/>
          </cell>
          <cell r="ER241" t="str">
            <v>Представлен, без замечаний</v>
          </cell>
          <cell r="ES241">
            <v>1</v>
          </cell>
          <cell r="ET241" t="str">
            <v/>
          </cell>
          <cell r="EV241" t="str">
            <v/>
          </cell>
          <cell r="EW241" t="str">
            <v/>
          </cell>
          <cell r="EX241" t="str">
            <v>г.Каргополь, водоснабжение - остановлены, 46%</v>
          </cell>
          <cell r="EZ241" t="str">
            <v>СМР от 04.03.2021 (90 млн.) Срок - до 09.01.2023</v>
          </cell>
          <cell r="FA241" t="str">
            <v>•  Работы по подготовке к устройству колодцев водопроводной сети В1, гидроизоляция железобетонных элементов колодцев, устройство ввода водопроводных труб в колодцы, установка колодцев водопроводной сети В1 выполнены с нарушением правил производства строительно-монтажных работ, связанные с несоблюдением требований нормативных документов, проекта, технологии работ и имеют критические дефекты.
   Мероприятия: Устранить нарушения.</v>
          </cell>
          <cell r="FB241" t="str">
            <v/>
          </cell>
          <cell r="FC241" t="str">
            <v/>
          </cell>
          <cell r="FD241" t="str">
            <v>СЗФО</v>
          </cell>
          <cell r="FF241">
            <v>45177.62</v>
          </cell>
        </row>
        <row r="242">
          <cell r="A242">
            <v>1295</v>
          </cell>
          <cell r="B242" t="str">
            <v>Актуальные</v>
          </cell>
          <cell r="C242" t="str">
            <v>Нет</v>
          </cell>
          <cell r="D242" t="str">
            <v>Чистая вода</v>
          </cell>
          <cell r="E242" t="str">
            <v>Архангельская область</v>
          </cell>
          <cell r="F242" t="str">
            <v>Проектирование водопровода от точки подключения к городскому водопроводу по адресу: г.Архангельск, ул.Дрейера 1 стр. 1 МО Город Архангельск до ВОС дер.Рикасово д. 27 МО Заостровское Приморского района Архангельской области</v>
          </cell>
          <cell r="G242" t="str">
            <v>г.Архангельск, водовод до д.Рикасово</v>
          </cell>
          <cell r="H242" t="str">
            <v>Водоснабжение, канализация</v>
          </cell>
          <cell r="I242" t="str">
            <v>4709</v>
          </cell>
          <cell r="J242" t="str">
            <v>м</v>
          </cell>
          <cell r="K242" t="str">
            <v>13.6</v>
          </cell>
          <cell r="L242" t="str">
            <v>УПРАВЛЕНИЕ ПО ИНФРАСТРУКТУРНОМУ РАЗВИТИЮ И МУНИЦИПАЛЬНОМУ ХОЗЯЙСТВУ АДМИНИСТРАЦИИ МО "ПРИМОРСКИЙ МУНИЦИПАЛЬНЫЙ РАЙОН"</v>
          </cell>
          <cell r="M242" t="str">
            <v>ООО "СК-ВЕКТОР"</v>
          </cell>
          <cell r="N242" t="str">
            <v>ФБУ "РосСтройКонтроль"</v>
          </cell>
          <cell r="O242" t="str">
            <v/>
          </cell>
          <cell r="P242" t="str">
            <v/>
          </cell>
          <cell r="Q242" t="str">
            <v/>
          </cell>
          <cell r="R242" t="str">
            <v/>
          </cell>
          <cell r="S242" t="str">
            <v/>
          </cell>
          <cell r="T242" t="str">
            <v/>
          </cell>
          <cell r="U242" t="str">
            <v/>
          </cell>
          <cell r="V242" t="str">
            <v/>
          </cell>
          <cell r="W242">
            <v>44257</v>
          </cell>
          <cell r="X242">
            <v>44251</v>
          </cell>
          <cell r="Y242">
            <v>44270</v>
          </cell>
          <cell r="Z242">
            <v>44896</v>
          </cell>
          <cell r="AA242">
            <v>44896</v>
          </cell>
          <cell r="AB242">
            <v>44926</v>
          </cell>
          <cell r="AC242" t="str">
            <v/>
          </cell>
          <cell r="AD242" t="str">
            <v/>
          </cell>
          <cell r="AE242" t="str">
            <v/>
          </cell>
          <cell r="AF242" t="str">
            <v/>
          </cell>
          <cell r="AG242" t="str">
            <v/>
          </cell>
          <cell r="AH242" t="str">
            <v/>
          </cell>
          <cell r="AI242" t="str">
            <v/>
          </cell>
          <cell r="AJ242" t="str">
            <v/>
          </cell>
          <cell r="AK242">
            <v>44225</v>
          </cell>
          <cell r="AL242">
            <v>44251</v>
          </cell>
          <cell r="AM242">
            <v>44312</v>
          </cell>
          <cell r="AN242" t="str">
            <v/>
          </cell>
          <cell r="AO242" t="str">
            <v/>
          </cell>
          <cell r="AP242" t="str">
            <v/>
          </cell>
          <cell r="AQ242">
            <v>1</v>
          </cell>
          <cell r="AR242">
            <v>46016.03</v>
          </cell>
          <cell r="AS242">
            <v>1</v>
          </cell>
          <cell r="AT242">
            <v>46016.03</v>
          </cell>
          <cell r="AU242" t="str">
            <v/>
          </cell>
          <cell r="AV242">
            <v>1</v>
          </cell>
          <cell r="AW242">
            <v>1984.58</v>
          </cell>
          <cell r="AX242">
            <v>55344.46</v>
          </cell>
          <cell r="AY242">
            <v>48737.26</v>
          </cell>
          <cell r="AZ242">
            <v>47714.8</v>
          </cell>
          <cell r="BA242">
            <v>973.77</v>
          </cell>
          <cell r="BB242">
            <v>48.69</v>
          </cell>
          <cell r="BC242">
            <v>0</v>
          </cell>
          <cell r="BD242">
            <v>23044.04</v>
          </cell>
          <cell r="BE242">
            <v>22560.6</v>
          </cell>
          <cell r="BF242">
            <v>460.42</v>
          </cell>
          <cell r="BG242">
            <v>23.02</v>
          </cell>
          <cell r="BH242">
            <v>0</v>
          </cell>
          <cell r="BI242">
            <v>25693.22</v>
          </cell>
          <cell r="BJ242">
            <v>25154.2</v>
          </cell>
          <cell r="BK242">
            <v>513.35</v>
          </cell>
          <cell r="BL242">
            <v>25.67</v>
          </cell>
          <cell r="BM242">
            <v>0</v>
          </cell>
          <cell r="BN242" t="str">
            <v/>
          </cell>
          <cell r="BO242" t="str">
            <v/>
          </cell>
          <cell r="BP242" t="str">
            <v/>
          </cell>
          <cell r="BQ242" t="str">
            <v/>
          </cell>
          <cell r="BR242" t="str">
            <v/>
          </cell>
          <cell r="BS242">
            <v>6410.97</v>
          </cell>
          <cell r="BT242">
            <v>6276.48</v>
          </cell>
          <cell r="BU242">
            <v>128.09</v>
          </cell>
          <cell r="BV242">
            <v>6.41</v>
          </cell>
          <cell r="BW242">
            <v>0</v>
          </cell>
          <cell r="BX242" t="str">
            <v/>
          </cell>
          <cell r="BY242" t="str">
            <v/>
          </cell>
          <cell r="BZ242" t="str">
            <v/>
          </cell>
          <cell r="CA242" t="str">
            <v/>
          </cell>
          <cell r="CB242" t="str">
            <v/>
          </cell>
          <cell r="CC242" t="str">
            <v/>
          </cell>
          <cell r="CD242" t="str">
            <v/>
          </cell>
          <cell r="CE242" t="str">
            <v/>
          </cell>
          <cell r="CF242" t="str">
            <v/>
          </cell>
          <cell r="CG242" t="str">
            <v/>
          </cell>
          <cell r="CH242" t="str">
            <v/>
          </cell>
          <cell r="CI242" t="str">
            <v/>
          </cell>
          <cell r="CJ242" t="str">
            <v/>
          </cell>
          <cell r="CK242" t="str">
            <v/>
          </cell>
          <cell r="CL242" t="str">
            <v/>
          </cell>
          <cell r="CM242" t="str">
            <v/>
          </cell>
          <cell r="CN242" t="str">
            <v/>
          </cell>
          <cell r="CO242" t="str">
            <v/>
          </cell>
          <cell r="CP242" t="str">
            <v/>
          </cell>
          <cell r="CQ242" t="str">
            <v/>
          </cell>
          <cell r="CR242" t="str">
            <v/>
          </cell>
          <cell r="CS242" t="str">
            <v/>
          </cell>
          <cell r="CT242" t="str">
            <v/>
          </cell>
          <cell r="CU242" t="str">
            <v/>
          </cell>
          <cell r="CV242" t="str">
            <v/>
          </cell>
          <cell r="CW242">
            <v>22351.97</v>
          </cell>
          <cell r="CX242" t="str">
            <v/>
          </cell>
          <cell r="CY242" t="str">
            <v/>
          </cell>
          <cell r="CZ242">
            <v>6064.26</v>
          </cell>
          <cell r="DA242">
            <v>5482.76</v>
          </cell>
          <cell r="DB242">
            <v>0</v>
          </cell>
          <cell r="DC242" t="str">
            <v>Идет реализация</v>
          </cell>
          <cell r="DD242" t="str">
            <v>СМР</v>
          </cell>
          <cell r="DE242" t="str">
            <v>СМР ведутся</v>
          </cell>
          <cell r="DF242">
            <v>44312</v>
          </cell>
          <cell r="DG242">
            <v>78.7</v>
          </cell>
          <cell r="DH242">
            <v>73</v>
          </cell>
          <cell r="DI242">
            <v>68.72</v>
          </cell>
          <cell r="DJ242">
            <v>100</v>
          </cell>
          <cell r="DK242">
            <v>78.7</v>
          </cell>
          <cell r="DL242">
            <v>73</v>
          </cell>
          <cell r="DM242">
            <v>68.72</v>
          </cell>
          <cell r="DN242">
            <v>-22</v>
          </cell>
          <cell r="DO242">
            <v>-25</v>
          </cell>
          <cell r="DP242" t="str">
            <v xml:space="preserve">Причины неразворота/отставания: Не начаты работы по монтажу водопроводных камер: ВК1, ВК6 (все необходимые материалы находятся на объекте) - высокий уровень грунтовых вод. Не начаты работы по прокладке наружной канализации К3 - не завезены материалы на объект, мерзлый грунт.  </v>
          </cell>
          <cell r="DQ242" t="str">
            <v/>
          </cell>
          <cell r="DR242" t="str">
            <v>Разработка котлована под водопроводную камеру ВК7.1, Монтаж водопроводной камеры ВК8. Монтаж сбросного колодца СК-2.</v>
          </cell>
          <cell r="DS242">
            <v>7</v>
          </cell>
          <cell r="DT242">
            <v>4</v>
          </cell>
          <cell r="DU242">
            <v>3</v>
          </cell>
          <cell r="DV242">
            <v>3</v>
          </cell>
          <cell r="DW242">
            <v>6</v>
          </cell>
          <cell r="DX242">
            <v>6</v>
          </cell>
          <cell r="DY242">
            <v>3</v>
          </cell>
          <cell r="DZ242">
            <v>3</v>
          </cell>
          <cell r="EA242">
            <v>44620</v>
          </cell>
          <cell r="EB242">
            <v>44645</v>
          </cell>
          <cell r="EC242">
            <v>44645</v>
          </cell>
          <cell r="ED242" t="str">
            <v>Не требуются</v>
          </cell>
          <cell r="EE242" t="str">
            <v>Линейный объект</v>
          </cell>
          <cell r="EF242" t="str">
            <v/>
          </cell>
          <cell r="EG242" t="str">
            <v/>
          </cell>
          <cell r="EH242" t="str">
            <v>Мишуков С.Н.</v>
          </cell>
          <cell r="EI242" t="str">
            <v>Парамонов Ю.О.</v>
          </cell>
          <cell r="EJ242">
            <v>0</v>
          </cell>
          <cell r="EK242">
            <v>0</v>
          </cell>
          <cell r="EL242">
            <v>0</v>
          </cell>
          <cell r="EM242" t="str">
            <v>Заключен</v>
          </cell>
          <cell r="EN242" t="str">
            <v>Заключен</v>
          </cell>
          <cell r="EO242">
            <v>0</v>
          </cell>
          <cell r="EP242">
            <v>28416.230000000003</v>
          </cell>
          <cell r="EQ242" t="str">
            <v/>
          </cell>
          <cell r="ER242" t="str">
            <v>Представлен, без замечаний</v>
          </cell>
          <cell r="ES242">
            <v>1</v>
          </cell>
          <cell r="ET242" t="str">
            <v/>
          </cell>
          <cell r="EV242" t="str">
            <v/>
          </cell>
          <cell r="EW242" t="str">
            <v/>
          </cell>
          <cell r="EX242" t="str">
            <v/>
          </cell>
          <cell r="EZ242" t="str">
            <v>СМР от 24.02.2021 (46 млн.) Срок - до 01.12.2022</v>
          </cell>
          <cell r="FA242" t="str">
            <v/>
          </cell>
          <cell r="FB242" t="str">
            <v/>
          </cell>
          <cell r="FC242" t="str">
            <v/>
          </cell>
          <cell r="FD242" t="str">
            <v>СЗФО</v>
          </cell>
          <cell r="FF242">
            <v>18877.72</v>
          </cell>
        </row>
        <row r="243">
          <cell r="A243">
            <v>1296</v>
          </cell>
          <cell r="B243" t="str">
            <v>Актуальные</v>
          </cell>
          <cell r="C243" t="str">
            <v>Нет</v>
          </cell>
          <cell r="D243" t="str">
            <v>Чистая вода</v>
          </cell>
          <cell r="E243" t="str">
            <v>Архангельская область</v>
          </cell>
          <cell r="F243" t="str">
            <v>Проектирование водопровода от дер. Рикасиха до пос. Лайский Док МО Приморское Приморского района Архангельской области</v>
          </cell>
          <cell r="G243" t="str">
            <v>п.Лайский Док, водовод до п.Лайский Док</v>
          </cell>
          <cell r="H243" t="str">
            <v>Водоснабжение, канализация</v>
          </cell>
          <cell r="I243" t="str">
            <v>4566.5</v>
          </cell>
          <cell r="J243" t="str">
            <v>м</v>
          </cell>
          <cell r="K243" t="str">
            <v>14.93</v>
          </cell>
          <cell r="L243" t="str">
            <v>УПРАВЛЕНИЕ ПО ИНФРАСТРУКТУРНОМУ РАЗВИТИЮ И МУНИЦИПАЛЬНОМУ ХОЗЯЙСТВУ АДМИНИСТРАЦИИ МО "ПРИМОРСКИЙ МУНИЦИПАЛЬНЫЙ РАЙОН"</v>
          </cell>
          <cell r="M243" t="str">
            <v>ООО "ПРОФМАКС"</v>
          </cell>
          <cell r="N243" t="str">
            <v>ФБУ "РосСтройКонтроль"</v>
          </cell>
          <cell r="O243" t="str">
            <v/>
          </cell>
          <cell r="P243" t="str">
            <v/>
          </cell>
          <cell r="Q243" t="str">
            <v/>
          </cell>
          <cell r="R243" t="str">
            <v/>
          </cell>
          <cell r="S243" t="str">
            <v/>
          </cell>
          <cell r="T243" t="str">
            <v/>
          </cell>
          <cell r="U243" t="str">
            <v/>
          </cell>
          <cell r="V243" t="str">
            <v/>
          </cell>
          <cell r="W243">
            <v>44257</v>
          </cell>
          <cell r="X243">
            <v>44258</v>
          </cell>
          <cell r="Y243">
            <v>44357</v>
          </cell>
          <cell r="Z243">
            <v>44896</v>
          </cell>
          <cell r="AA243">
            <v>44896</v>
          </cell>
          <cell r="AB243">
            <v>44926</v>
          </cell>
          <cell r="AC243" t="str">
            <v/>
          </cell>
          <cell r="AD243" t="str">
            <v/>
          </cell>
          <cell r="AE243" t="str">
            <v/>
          </cell>
          <cell r="AF243" t="str">
            <v/>
          </cell>
          <cell r="AG243" t="str">
            <v/>
          </cell>
          <cell r="AH243" t="str">
            <v/>
          </cell>
          <cell r="AI243" t="str">
            <v/>
          </cell>
          <cell r="AJ243" t="str">
            <v/>
          </cell>
          <cell r="AK243">
            <v>44228</v>
          </cell>
          <cell r="AL243">
            <v>44258</v>
          </cell>
          <cell r="AM243">
            <v>44363</v>
          </cell>
          <cell r="AN243" t="str">
            <v/>
          </cell>
          <cell r="AO243" t="str">
            <v/>
          </cell>
          <cell r="AP243" t="str">
            <v/>
          </cell>
          <cell r="AQ243">
            <v>1</v>
          </cell>
          <cell r="AR243">
            <v>29650.400000000001</v>
          </cell>
          <cell r="AS243">
            <v>1</v>
          </cell>
          <cell r="AT243">
            <v>29650.400000000001</v>
          </cell>
          <cell r="AU243" t="str">
            <v/>
          </cell>
          <cell r="AV243">
            <v>1</v>
          </cell>
          <cell r="AW243">
            <v>1449.43</v>
          </cell>
          <cell r="AX243">
            <v>40308.019999999997</v>
          </cell>
          <cell r="AY243">
            <v>31808.82</v>
          </cell>
          <cell r="AZ243">
            <v>31141.5</v>
          </cell>
          <cell r="BA243">
            <v>635.54</v>
          </cell>
          <cell r="BB243">
            <v>31.78</v>
          </cell>
          <cell r="BC243">
            <v>0</v>
          </cell>
          <cell r="BD243">
            <v>8279.2900000000009</v>
          </cell>
          <cell r="BE243">
            <v>8105.6</v>
          </cell>
          <cell r="BF243">
            <v>165.42</v>
          </cell>
          <cell r="BG243">
            <v>8.27</v>
          </cell>
          <cell r="BH243">
            <v>0</v>
          </cell>
          <cell r="BI243">
            <v>23529.53</v>
          </cell>
          <cell r="BJ243">
            <v>23035.9</v>
          </cell>
          <cell r="BK243">
            <v>470.12</v>
          </cell>
          <cell r="BL243">
            <v>23.51</v>
          </cell>
          <cell r="BM243">
            <v>0</v>
          </cell>
          <cell r="BN243" t="str">
            <v/>
          </cell>
          <cell r="BO243" t="str">
            <v/>
          </cell>
          <cell r="BP243" t="str">
            <v/>
          </cell>
          <cell r="BQ243" t="str">
            <v/>
          </cell>
          <cell r="BR243" t="str">
            <v/>
          </cell>
          <cell r="BS243">
            <v>193.91</v>
          </cell>
          <cell r="BT243">
            <v>189.84</v>
          </cell>
          <cell r="BU243">
            <v>3.87</v>
          </cell>
          <cell r="BV243">
            <v>0.19</v>
          </cell>
          <cell r="BW243">
            <v>0</v>
          </cell>
          <cell r="BX243" t="str">
            <v/>
          </cell>
          <cell r="BY243" t="str">
            <v/>
          </cell>
          <cell r="BZ243" t="str">
            <v/>
          </cell>
          <cell r="CA243" t="str">
            <v/>
          </cell>
          <cell r="CB243" t="str">
            <v/>
          </cell>
          <cell r="CC243" t="str">
            <v/>
          </cell>
          <cell r="CD243" t="str">
            <v/>
          </cell>
          <cell r="CE243" t="str">
            <v/>
          </cell>
          <cell r="CF243" t="str">
            <v/>
          </cell>
          <cell r="CG243" t="str">
            <v/>
          </cell>
          <cell r="CH243" t="str">
            <v/>
          </cell>
          <cell r="CI243" t="str">
            <v/>
          </cell>
          <cell r="CJ243" t="str">
            <v/>
          </cell>
          <cell r="CK243" t="str">
            <v/>
          </cell>
          <cell r="CL243" t="str">
            <v/>
          </cell>
          <cell r="CM243" t="str">
            <v/>
          </cell>
          <cell r="CN243" t="str">
            <v/>
          </cell>
          <cell r="CO243" t="str">
            <v/>
          </cell>
          <cell r="CP243" t="str">
            <v/>
          </cell>
          <cell r="CQ243" t="str">
            <v/>
          </cell>
          <cell r="CR243" t="str">
            <v/>
          </cell>
          <cell r="CS243" t="str">
            <v/>
          </cell>
          <cell r="CT243" t="str">
            <v/>
          </cell>
          <cell r="CU243" t="str">
            <v/>
          </cell>
          <cell r="CV243" t="str">
            <v/>
          </cell>
          <cell r="CW243">
            <v>7702.44</v>
          </cell>
          <cell r="CX243" t="str">
            <v/>
          </cell>
          <cell r="CY243" t="str">
            <v/>
          </cell>
          <cell r="CZ243" t="str">
            <v/>
          </cell>
          <cell r="DA243" t="str">
            <v/>
          </cell>
          <cell r="DB243">
            <v>0</v>
          </cell>
          <cell r="DC243" t="str">
            <v>Идет реализация</v>
          </cell>
          <cell r="DD243" t="str">
            <v>СМР</v>
          </cell>
          <cell r="DE243" t="str">
            <v>СМР ведутся</v>
          </cell>
          <cell r="DF243">
            <v>44363</v>
          </cell>
          <cell r="DG243">
            <v>25.32</v>
          </cell>
          <cell r="DH243">
            <v>28</v>
          </cell>
          <cell r="DI243">
            <v>25.32</v>
          </cell>
          <cell r="DJ243">
            <v>100</v>
          </cell>
          <cell r="DK243">
            <v>25.32</v>
          </cell>
          <cell r="DL243">
            <v>28</v>
          </cell>
          <cell r="DM243">
            <v>25.32</v>
          </cell>
          <cell r="DN243">
            <v>10</v>
          </cell>
          <cell r="DO243">
            <v>0</v>
          </cell>
          <cell r="DP243" t="str">
            <v/>
          </cell>
          <cell r="DQ243" t="str">
            <v/>
          </cell>
          <cell r="DR243" t="str">
            <v>Устройство временной дороги на участке от УГ4 до УГ7. Прокладка водопроводных труб D160 на участке УГ4 – УГ7 - 900м.п., сварка труб в плеть.</v>
          </cell>
          <cell r="DS243">
            <v>6</v>
          </cell>
          <cell r="DT243">
            <v>6</v>
          </cell>
          <cell r="DU243">
            <v>3</v>
          </cell>
          <cell r="DV243">
            <v>5</v>
          </cell>
          <cell r="DW243">
            <v>2</v>
          </cell>
          <cell r="DX243">
            <v>4</v>
          </cell>
          <cell r="DY243">
            <v>2</v>
          </cell>
          <cell r="DZ243">
            <v>2</v>
          </cell>
          <cell r="EA243">
            <v>44620</v>
          </cell>
          <cell r="EB243">
            <v>44645</v>
          </cell>
          <cell r="EC243">
            <v>44645</v>
          </cell>
          <cell r="ED243" t="str">
            <v>Не требуются</v>
          </cell>
          <cell r="EE243" t="str">
            <v>Линейный объект</v>
          </cell>
          <cell r="EF243" t="str">
            <v/>
          </cell>
          <cell r="EG243" t="str">
            <v/>
          </cell>
          <cell r="EH243" t="str">
            <v>Мишуков С.Н.</v>
          </cell>
          <cell r="EI243" t="str">
            <v>Парамонов Ю.О.</v>
          </cell>
          <cell r="EJ243">
            <v>0</v>
          </cell>
          <cell r="EK243">
            <v>0</v>
          </cell>
          <cell r="EL243">
            <v>0</v>
          </cell>
          <cell r="EM243" t="str">
            <v>Заключен</v>
          </cell>
          <cell r="EN243" t="str">
            <v>Заключен</v>
          </cell>
          <cell r="EO243">
            <v>0</v>
          </cell>
          <cell r="EP243">
            <v>7702.44</v>
          </cell>
          <cell r="EQ243" t="str">
            <v/>
          </cell>
          <cell r="ER243" t="str">
            <v>Представлен, без замечаний</v>
          </cell>
          <cell r="ES243">
            <v>1</v>
          </cell>
          <cell r="ET243" t="str">
            <v/>
          </cell>
          <cell r="EV243" t="str">
            <v/>
          </cell>
          <cell r="EW243" t="str">
            <v/>
          </cell>
          <cell r="EX243" t="str">
            <v/>
          </cell>
          <cell r="EZ243" t="str">
            <v>СМР от 03.03.2021 (30 млн.) Срок - до 01.12.2022</v>
          </cell>
          <cell r="FA243" t="str">
            <v>•  Участок от УГ-4 до УГ-10 (2945 метров) проходит по заболоченной территории. Отсутствует техническая возможность производства работ на данном участке.  Устройство временных дорог не предусмотрено ПСД. 
   Мероприятия: Производить работы в зимний период (январь-февраль-март 2022г), путем намораживания временной дороги. Устройство временной дороги из настила бревен.</v>
          </cell>
          <cell r="FB243" t="str">
            <v/>
          </cell>
          <cell r="FC243" t="str">
            <v/>
          </cell>
          <cell r="FD243" t="str">
            <v>СЗФО</v>
          </cell>
          <cell r="FF243">
            <v>22846.06</v>
          </cell>
        </row>
        <row r="244">
          <cell r="A244">
            <v>1300</v>
          </cell>
          <cell r="B244" t="str">
            <v>Актуальные</v>
          </cell>
          <cell r="C244" t="str">
            <v>Нет</v>
          </cell>
          <cell r="D244" t="str">
            <v>Чистая вода</v>
          </cell>
          <cell r="E244" t="str">
            <v>Белгородская область</v>
          </cell>
          <cell r="F244" t="str">
            <v>Строительство сетей и сооружений водоснабжения в с. Щетиновка Белгородского района</v>
          </cell>
          <cell r="G244" t="str">
            <v>с.Щетиновка, водоснабжение</v>
          </cell>
          <cell r="H244" t="str">
            <v>Водоснабжение, канализация</v>
          </cell>
          <cell r="I244" t="str">
            <v>11943</v>
          </cell>
          <cell r="J244" t="str">
            <v>м</v>
          </cell>
          <cell r="K244" t="str">
            <v>12</v>
          </cell>
          <cell r="L244" t="str">
            <v>Министерство жилищно-коммунального хозяйства Белгородской области</v>
          </cell>
          <cell r="M244" t="str">
            <v>ООО "СТАТУС"</v>
          </cell>
          <cell r="N244" t="str">
            <v>ФБУ "РосСтройКонтроль"</v>
          </cell>
          <cell r="O244" t="str">
            <v/>
          </cell>
          <cell r="P244" t="str">
            <v/>
          </cell>
          <cell r="Q244" t="str">
            <v/>
          </cell>
          <cell r="R244" t="str">
            <v/>
          </cell>
          <cell r="S244" t="str">
            <v/>
          </cell>
          <cell r="T244" t="str">
            <v/>
          </cell>
          <cell r="U244" t="str">
            <v/>
          </cell>
          <cell r="V244" t="str">
            <v/>
          </cell>
          <cell r="W244">
            <v>44221</v>
          </cell>
          <cell r="X244">
            <v>44251</v>
          </cell>
          <cell r="Y244">
            <v>44317</v>
          </cell>
          <cell r="Z244">
            <v>44593</v>
          </cell>
          <cell r="AA244">
            <v>44593</v>
          </cell>
          <cell r="AB244">
            <v>44621</v>
          </cell>
          <cell r="AC244" t="str">
            <v/>
          </cell>
          <cell r="AD244" t="str">
            <v/>
          </cell>
          <cell r="AE244" t="str">
            <v/>
          </cell>
          <cell r="AF244" t="str">
            <v/>
          </cell>
          <cell r="AG244" t="str">
            <v/>
          </cell>
          <cell r="AH244" t="str">
            <v/>
          </cell>
          <cell r="AI244" t="str">
            <v/>
          </cell>
          <cell r="AJ244" t="str">
            <v/>
          </cell>
          <cell r="AK244">
            <v>44228</v>
          </cell>
          <cell r="AL244">
            <v>44252</v>
          </cell>
          <cell r="AM244">
            <v>44287</v>
          </cell>
          <cell r="AN244" t="str">
            <v/>
          </cell>
          <cell r="AO244" t="str">
            <v/>
          </cell>
          <cell r="AP244" t="str">
            <v/>
          </cell>
          <cell r="AQ244">
            <v>1</v>
          </cell>
          <cell r="AR244">
            <v>73831.820000000007</v>
          </cell>
          <cell r="AS244">
            <v>1</v>
          </cell>
          <cell r="AT244">
            <v>73831.820000000007</v>
          </cell>
          <cell r="AU244" t="str">
            <v/>
          </cell>
          <cell r="AV244">
            <v>1</v>
          </cell>
          <cell r="AW244">
            <v>3345.53</v>
          </cell>
          <cell r="AX244">
            <v>73831.820000000007</v>
          </cell>
          <cell r="AY244">
            <v>73831.820000000007</v>
          </cell>
          <cell r="AZ244">
            <v>70878.399999999994</v>
          </cell>
          <cell r="BA244">
            <v>2953.42</v>
          </cell>
          <cell r="BB244">
            <v>0</v>
          </cell>
          <cell r="BC244">
            <v>0</v>
          </cell>
          <cell r="BD244">
            <v>42223.47</v>
          </cell>
          <cell r="BE244">
            <v>40534.49</v>
          </cell>
          <cell r="BF244">
            <v>1688.98</v>
          </cell>
          <cell r="BG244">
            <v>0</v>
          </cell>
          <cell r="BH244">
            <v>0</v>
          </cell>
          <cell r="BI244">
            <v>31608.31</v>
          </cell>
          <cell r="BJ244">
            <v>30343.9</v>
          </cell>
          <cell r="BK244">
            <v>1264.4100000000001</v>
          </cell>
          <cell r="BL244">
            <v>0</v>
          </cell>
          <cell r="BM244">
            <v>0</v>
          </cell>
          <cell r="BN244" t="str">
            <v/>
          </cell>
          <cell r="BO244" t="str">
            <v/>
          </cell>
          <cell r="BP244" t="str">
            <v/>
          </cell>
          <cell r="BQ244" t="str">
            <v/>
          </cell>
          <cell r="BR244" t="str">
            <v/>
          </cell>
          <cell r="BS244" t="str">
            <v/>
          </cell>
          <cell r="BT244" t="str">
            <v/>
          </cell>
          <cell r="BU244" t="str">
            <v/>
          </cell>
          <cell r="BV244" t="str">
            <v/>
          </cell>
          <cell r="BW244" t="str">
            <v/>
          </cell>
          <cell r="BX244" t="str">
            <v/>
          </cell>
          <cell r="BY244" t="str">
            <v/>
          </cell>
          <cell r="BZ244" t="str">
            <v/>
          </cell>
          <cell r="CA244" t="str">
            <v/>
          </cell>
          <cell r="CB244" t="str">
            <v/>
          </cell>
          <cell r="CC244">
            <v>3345.53</v>
          </cell>
          <cell r="CD244">
            <v>0</v>
          </cell>
          <cell r="CE244">
            <v>3345.53</v>
          </cell>
          <cell r="CF244">
            <v>0</v>
          </cell>
          <cell r="CG244">
            <v>0</v>
          </cell>
          <cell r="CH244" t="str">
            <v/>
          </cell>
          <cell r="CI244" t="str">
            <v/>
          </cell>
          <cell r="CJ244" t="str">
            <v/>
          </cell>
          <cell r="CK244" t="str">
            <v/>
          </cell>
          <cell r="CL244" t="str">
            <v/>
          </cell>
          <cell r="CM244" t="str">
            <v/>
          </cell>
          <cell r="CN244" t="str">
            <v/>
          </cell>
          <cell r="CO244" t="str">
            <v/>
          </cell>
          <cell r="CP244" t="str">
            <v/>
          </cell>
          <cell r="CQ244" t="str">
            <v/>
          </cell>
          <cell r="CR244" t="str">
            <v/>
          </cell>
          <cell r="CS244" t="str">
            <v/>
          </cell>
          <cell r="CT244" t="str">
            <v/>
          </cell>
          <cell r="CU244" t="str">
            <v/>
          </cell>
          <cell r="CV244" t="str">
            <v/>
          </cell>
          <cell r="CW244">
            <v>42223.51</v>
          </cell>
          <cell r="CX244" t="str">
            <v/>
          </cell>
          <cell r="CY244" t="str">
            <v/>
          </cell>
          <cell r="CZ244" t="str">
            <v/>
          </cell>
          <cell r="DA244" t="str">
            <v/>
          </cell>
          <cell r="DB244">
            <v>0</v>
          </cell>
          <cell r="DC244" t="str">
            <v>Идет реализация</v>
          </cell>
          <cell r="DD244" t="str">
            <v>СМР</v>
          </cell>
          <cell r="DE244" t="str">
            <v>СМР ведутся</v>
          </cell>
          <cell r="DF244">
            <v>44287</v>
          </cell>
          <cell r="DG244">
            <v>100</v>
          </cell>
          <cell r="DH244">
            <v>84</v>
          </cell>
          <cell r="DI244">
            <v>92</v>
          </cell>
          <cell r="DJ244">
            <v>100</v>
          </cell>
          <cell r="DK244">
            <v>100</v>
          </cell>
          <cell r="DL244">
            <v>84</v>
          </cell>
          <cell r="DM244">
            <v>92</v>
          </cell>
          <cell r="DN244">
            <v>-38</v>
          </cell>
          <cell r="DO244">
            <v>-7</v>
          </cell>
          <cell r="DP244" t="str">
            <v>Погодные условия, недоработки в ПД, недостаточное количество персонала и техники.</v>
          </cell>
          <cell r="DQ244">
            <v>44713</v>
          </cell>
          <cell r="DR244" t="str">
            <v>Резервуары воды-1%. Дорожная одежда (благоустройство) - 1%. Монтаж оборудования насосной станции-1%.</v>
          </cell>
          <cell r="DS244">
            <v>0</v>
          </cell>
          <cell r="DT244">
            <v>11</v>
          </cell>
          <cell r="DU244">
            <v>0</v>
          </cell>
          <cell r="DV244">
            <v>2</v>
          </cell>
          <cell r="DW244">
            <v>0</v>
          </cell>
          <cell r="DX244">
            <v>15</v>
          </cell>
          <cell r="DY244">
            <v>0</v>
          </cell>
          <cell r="DZ244">
            <v>4</v>
          </cell>
          <cell r="EA244">
            <v>44620</v>
          </cell>
          <cell r="EB244">
            <v>44651</v>
          </cell>
          <cell r="EC244">
            <v>44644</v>
          </cell>
          <cell r="ED244" t="str">
            <v>Не требуются</v>
          </cell>
          <cell r="EE244" t="str">
            <v>Линейный объект</v>
          </cell>
          <cell r="EF244" t="str">
            <v/>
          </cell>
          <cell r="EG244" t="str">
            <v/>
          </cell>
          <cell r="EH244" t="str">
            <v>Нечепуренко С.В.</v>
          </cell>
          <cell r="EI244" t="str">
            <v>Зотов И.С.</v>
          </cell>
          <cell r="EJ244">
            <v>0</v>
          </cell>
          <cell r="EK244">
            <v>0</v>
          </cell>
          <cell r="EL244">
            <v>0</v>
          </cell>
          <cell r="EM244" t="str">
            <v>Заключен</v>
          </cell>
          <cell r="EN244" t="str">
            <v>Заключен</v>
          </cell>
          <cell r="EO244">
            <v>0</v>
          </cell>
          <cell r="EP244">
            <v>42223.51</v>
          </cell>
          <cell r="EQ244" t="str">
            <v/>
          </cell>
          <cell r="ER244" t="str">
            <v>Представлен, без замечаний</v>
          </cell>
          <cell r="ES244">
            <v>1</v>
          </cell>
          <cell r="ET244" t="str">
            <v/>
          </cell>
          <cell r="EV244" t="str">
            <v/>
          </cell>
          <cell r="EW244" t="str">
            <v/>
          </cell>
          <cell r="EX244" t="str">
            <v/>
          </cell>
          <cell r="EZ244" t="str">
            <v>СМР от 25.02.2021 (74 млн.) Срок - до 05.03.2022</v>
          </cell>
          <cell r="FA244" t="str">
            <v>•  СМР не завершены в срок до 05.03.2022, в нарушение п. 3.1 Государственного контракта № 1702 (доп. соглашение № 2 от 15.09 2021).
   Мероприятия: Завершить работы в кратчайшие сроки.
•  Точка подключения к сетям электроснабжения не совпадает с проектной (дальше от проектного положения на 250 м).
   Мероприятия: Внести изменения в ПД в установленном порядке.
•  Отсутствует возможность подключения оборудования водозабора к сетям электроснабжения по второй категории (предоставлен один ввод, по третьей категории).
   Мероприятия: Проработать с энергоснабжающей организацией возможность подключения по второй категории.
•  В ПСД отсутствует отмостка колодцев.
   Мероприятия: Внести изменения в установленном порядке.
•  Согласно дополнительному соглашению № 3 от 16.12.2021 г. к контракту на СМР № 1702 от 25.02.2021 г. предусмотрено строительство одной водозаборной скважины вместо двух, что не позволяет достигнуть 100 % готовности объекта на 31.03.2022 г., в нарушение Соглашения № 069-09-2022-202 от 23.12.2021 г.
   Мероприятия: Выполнить строительство второй скважины.</v>
          </cell>
          <cell r="FB244" t="str">
            <v/>
          </cell>
          <cell r="FC244" t="str">
            <v/>
          </cell>
          <cell r="FD244" t="str">
            <v>ЦФО</v>
          </cell>
          <cell r="FF244">
            <v>30343.9</v>
          </cell>
        </row>
        <row r="245">
          <cell r="A245">
            <v>1317</v>
          </cell>
          <cell r="B245" t="str">
            <v>Актуальные</v>
          </cell>
          <cell r="C245" t="str">
            <v>Нет</v>
          </cell>
          <cell r="D245" t="str">
            <v>Чистая вода</v>
          </cell>
          <cell r="E245" t="str">
            <v>Брянская область</v>
          </cell>
          <cell r="F245" t="str">
            <v>Реконструкция водоснабжения в рп Климово Климовского района Брянской области (2 очередь строительства)</v>
          </cell>
          <cell r="G245" t="str">
            <v>рп.Климово, водоснабжение 2 оч.</v>
          </cell>
          <cell r="H245" t="str">
            <v>Водоснабжение, канализация</v>
          </cell>
          <cell r="I245" t="str">
            <v>1560</v>
          </cell>
          <cell r="J245" t="str">
            <v>куб.м./сутки</v>
          </cell>
          <cell r="K245" t="str">
            <v>8</v>
          </cell>
          <cell r="L245" t="str">
            <v>АДМИНИСТРАЦИЯ КЛИМОВСКОГО РАЙОНА БРЯНСКОЙ ОБЛ.</v>
          </cell>
          <cell r="M245" t="str">
            <v>ОАО "Монтажник"</v>
          </cell>
          <cell r="N245" t="str">
            <v>ФБУ "РосСтройКонтроль"</v>
          </cell>
          <cell r="O245" t="str">
            <v/>
          </cell>
          <cell r="P245" t="str">
            <v/>
          </cell>
          <cell r="Q245" t="str">
            <v/>
          </cell>
          <cell r="R245" t="str">
            <v/>
          </cell>
          <cell r="S245" t="str">
            <v/>
          </cell>
          <cell r="T245" t="str">
            <v/>
          </cell>
          <cell r="U245" t="str">
            <v/>
          </cell>
          <cell r="V245" t="str">
            <v/>
          </cell>
          <cell r="W245">
            <v>44257</v>
          </cell>
          <cell r="X245">
            <v>44285</v>
          </cell>
          <cell r="Y245">
            <v>44317</v>
          </cell>
          <cell r="Z245">
            <v>44915</v>
          </cell>
          <cell r="AA245">
            <v>44915</v>
          </cell>
          <cell r="AB245">
            <v>44926</v>
          </cell>
          <cell r="AC245" t="str">
            <v/>
          </cell>
          <cell r="AD245" t="str">
            <v/>
          </cell>
          <cell r="AE245" t="str">
            <v/>
          </cell>
          <cell r="AF245" t="str">
            <v/>
          </cell>
          <cell r="AG245" t="str">
            <v/>
          </cell>
          <cell r="AH245" t="str">
            <v/>
          </cell>
          <cell r="AI245" t="str">
            <v/>
          </cell>
          <cell r="AJ245" t="str">
            <v/>
          </cell>
          <cell r="AK245">
            <v>44260</v>
          </cell>
          <cell r="AL245">
            <v>44285</v>
          </cell>
          <cell r="AM245">
            <v>44336</v>
          </cell>
          <cell r="AN245" t="str">
            <v/>
          </cell>
          <cell r="AO245" t="str">
            <v/>
          </cell>
          <cell r="AP245" t="str">
            <v/>
          </cell>
          <cell r="AQ245">
            <v>1</v>
          </cell>
          <cell r="AR245">
            <v>28969.02</v>
          </cell>
          <cell r="AS245">
            <v>1</v>
          </cell>
          <cell r="AT245">
            <v>28969.02</v>
          </cell>
          <cell r="AU245" t="str">
            <v/>
          </cell>
          <cell r="AV245">
            <v>1</v>
          </cell>
          <cell r="AW245">
            <v>640.01</v>
          </cell>
          <cell r="AX245">
            <v>30637.34</v>
          </cell>
          <cell r="AY245">
            <v>29609.03</v>
          </cell>
          <cell r="AZ245">
            <v>29019.7</v>
          </cell>
          <cell r="BA245">
            <v>293.24</v>
          </cell>
          <cell r="BB245">
            <v>296.08999999999997</v>
          </cell>
          <cell r="BC245">
            <v>0</v>
          </cell>
          <cell r="BD245">
            <v>8730.08</v>
          </cell>
          <cell r="BE245">
            <v>8557.4</v>
          </cell>
          <cell r="BF245">
            <v>85.37</v>
          </cell>
          <cell r="BG245">
            <v>87.3</v>
          </cell>
          <cell r="BH245">
            <v>0</v>
          </cell>
          <cell r="BI245">
            <v>20877.830000000002</v>
          </cell>
          <cell r="BJ245">
            <v>20462.3</v>
          </cell>
          <cell r="BK245">
            <v>206.75</v>
          </cell>
          <cell r="BL245">
            <v>208.78</v>
          </cell>
          <cell r="BM245">
            <v>0</v>
          </cell>
          <cell r="BN245" t="str">
            <v/>
          </cell>
          <cell r="BO245" t="str">
            <v/>
          </cell>
          <cell r="BP245" t="str">
            <v/>
          </cell>
          <cell r="BQ245" t="str">
            <v/>
          </cell>
          <cell r="BR245" t="str">
            <v/>
          </cell>
          <cell r="BS245" t="str">
            <v/>
          </cell>
          <cell r="BT245" t="str">
            <v/>
          </cell>
          <cell r="BU245" t="str">
            <v/>
          </cell>
          <cell r="BV245" t="str">
            <v/>
          </cell>
          <cell r="BW245" t="str">
            <v/>
          </cell>
          <cell r="BX245" t="str">
            <v/>
          </cell>
          <cell r="BY245" t="str">
            <v/>
          </cell>
          <cell r="BZ245" t="str">
            <v/>
          </cell>
          <cell r="CA245" t="str">
            <v/>
          </cell>
          <cell r="CB245" t="str">
            <v/>
          </cell>
          <cell r="CC245" t="str">
            <v/>
          </cell>
          <cell r="CD245" t="str">
            <v/>
          </cell>
          <cell r="CE245" t="str">
            <v/>
          </cell>
          <cell r="CF245" t="str">
            <v/>
          </cell>
          <cell r="CG245" t="str">
            <v/>
          </cell>
          <cell r="CH245" t="str">
            <v/>
          </cell>
          <cell r="CI245" t="str">
            <v/>
          </cell>
          <cell r="CJ245" t="str">
            <v/>
          </cell>
          <cell r="CK245" t="str">
            <v/>
          </cell>
          <cell r="CL245" t="str">
            <v/>
          </cell>
          <cell r="CM245" t="str">
            <v/>
          </cell>
          <cell r="CN245" t="str">
            <v/>
          </cell>
          <cell r="CO245" t="str">
            <v/>
          </cell>
          <cell r="CP245" t="str">
            <v/>
          </cell>
          <cell r="CQ245" t="str">
            <v/>
          </cell>
          <cell r="CR245" t="str">
            <v/>
          </cell>
          <cell r="CS245" t="str">
            <v/>
          </cell>
          <cell r="CT245" t="str">
            <v/>
          </cell>
          <cell r="CU245" t="str">
            <v/>
          </cell>
          <cell r="CV245" t="str">
            <v/>
          </cell>
          <cell r="CW245">
            <v>8377.31</v>
          </cell>
          <cell r="CX245" t="str">
            <v/>
          </cell>
          <cell r="CY245" t="str">
            <v/>
          </cell>
          <cell r="CZ245" t="str">
            <v/>
          </cell>
          <cell r="DA245" t="str">
            <v/>
          </cell>
          <cell r="DB245">
            <v>0</v>
          </cell>
          <cell r="DC245" t="str">
            <v>Идет реализация</v>
          </cell>
          <cell r="DD245" t="str">
            <v>СМР</v>
          </cell>
          <cell r="DE245" t="str">
            <v>СМР ведутся</v>
          </cell>
          <cell r="DF245">
            <v>44336</v>
          </cell>
          <cell r="DG245">
            <v>47.52</v>
          </cell>
          <cell r="DH245">
            <v>42.9</v>
          </cell>
          <cell r="DI245">
            <v>40.26</v>
          </cell>
          <cell r="DJ245">
            <v>100</v>
          </cell>
          <cell r="DK245">
            <v>47.52</v>
          </cell>
          <cell r="DL245">
            <v>42.9</v>
          </cell>
          <cell r="DM245">
            <v>40.26</v>
          </cell>
          <cell r="DN245">
            <v>-35</v>
          </cell>
          <cell r="DO245">
            <v>-50</v>
          </cell>
          <cell r="DP245" t="str">
            <v>Подрядчик возобновил СМР на объекте 10.03.2022 г. Низкие темпы производства работ, недостаточное количество рабочего персонала</v>
          </cell>
          <cell r="DQ245" t="str">
            <v/>
          </cell>
          <cell r="DR245" t="str">
            <v>прокладка трубопровода 100 мм, по ул. Чапаева 140 м/п</v>
          </cell>
          <cell r="DS245">
            <v>15</v>
          </cell>
          <cell r="DT245">
            <v>5</v>
          </cell>
          <cell r="DU245">
            <v>6</v>
          </cell>
          <cell r="DV245">
            <v>3</v>
          </cell>
          <cell r="DW245">
            <v>15</v>
          </cell>
          <cell r="DX245">
            <v>0</v>
          </cell>
          <cell r="DY245">
            <v>6</v>
          </cell>
          <cell r="DZ245">
            <v>0</v>
          </cell>
          <cell r="EA245">
            <v>44620</v>
          </cell>
          <cell r="EB245">
            <v>44651</v>
          </cell>
          <cell r="EC245">
            <v>44645</v>
          </cell>
          <cell r="ED245" t="str">
            <v>Требуется</v>
          </cell>
          <cell r="EE245" t="str">
            <v xml:space="preserve">Ответ региона:  "... IP-камеры видеонаблюдения с обеспечением удаленного подключения по вэб-интерфейсу через сеть ГИС «Интернет» закуплены. В 2021 году по объекту «Реконструкция водоснабжения в рп Климово Климовского района Брянской области (2 очередь строительства)» предусмотрено строительство водопровода, который является линейным объектом, и установка камеры не требуется. Выполнение работ в 2022 году на объекте согласно графику выполнения строительно-монтажных работ предусмотрено с мая месяца."  Камеры на объекте будут установлены с момента начала выполнения подрядной организацией работ в 2022 году. </v>
          </cell>
          <cell r="EF245" t="str">
            <v>01.05.2022</v>
          </cell>
          <cell r="EG245" t="str">
            <v/>
          </cell>
          <cell r="EH245" t="str">
            <v>Терехов М.М.</v>
          </cell>
          <cell r="EI245" t="str">
            <v>Макаркина Е.В.</v>
          </cell>
          <cell r="EJ245">
            <v>0</v>
          </cell>
          <cell r="EK245">
            <v>0</v>
          </cell>
          <cell r="EL245">
            <v>0</v>
          </cell>
          <cell r="EM245" t="str">
            <v>Заключен</v>
          </cell>
          <cell r="EN245" t="str">
            <v>Заключен</v>
          </cell>
          <cell r="EO245">
            <v>0</v>
          </cell>
          <cell r="EP245">
            <v>8377.31</v>
          </cell>
          <cell r="EQ245" t="str">
            <v/>
          </cell>
          <cell r="ER245" t="str">
            <v>Представлен, без замечаний</v>
          </cell>
          <cell r="ES245">
            <v>1</v>
          </cell>
          <cell r="ET245" t="str">
            <v/>
          </cell>
          <cell r="EV245" t="str">
            <v/>
          </cell>
          <cell r="EW245" t="str">
            <v/>
          </cell>
          <cell r="EX245" t="str">
            <v/>
          </cell>
          <cell r="EZ245" t="str">
            <v>СМР от 30.03.2021 (29 млн.) Срок - до 31.12.2022</v>
          </cell>
          <cell r="FA245" t="str">
            <v/>
          </cell>
          <cell r="FB245" t="str">
            <v/>
          </cell>
          <cell r="FC245" t="str">
            <v/>
          </cell>
          <cell r="FD245" t="str">
            <v>ЦФО</v>
          </cell>
          <cell r="FF245">
            <v>20462.3</v>
          </cell>
        </row>
        <row r="246">
          <cell r="A246">
            <v>1325</v>
          </cell>
          <cell r="B246" t="str">
            <v>Актуальные</v>
          </cell>
          <cell r="C246" t="str">
            <v>Нет</v>
          </cell>
          <cell r="D246" t="str">
            <v>Чистая вода</v>
          </cell>
          <cell r="E246" t="str">
            <v>Брянская область</v>
          </cell>
          <cell r="F246" t="str">
            <v>Реконструкция водопроводной сети в с. Баклань Почепского района Брянской области</v>
          </cell>
          <cell r="G246" t="str">
            <v>с.Баклань, водоснабжение</v>
          </cell>
          <cell r="H246" t="str">
            <v>Водоснабжение, канализация</v>
          </cell>
          <cell r="I246" t="str">
            <v>11100</v>
          </cell>
          <cell r="J246" t="str">
            <v>м</v>
          </cell>
          <cell r="K246" t="str">
            <v>6</v>
          </cell>
          <cell r="L246" t="str">
            <v>АДМИНИСТРАЦИЯ ПОЧЕПСКОГО РАЙОНА</v>
          </cell>
          <cell r="M246" t="str">
            <v>ООО "ГАЗЭЛИТСТРОЙ"</v>
          </cell>
          <cell r="N246" t="str">
            <v>ФБУ "РосСтройКонтроль"</v>
          </cell>
          <cell r="O246" t="str">
            <v/>
          </cell>
          <cell r="P246" t="str">
            <v/>
          </cell>
          <cell r="Q246" t="str">
            <v/>
          </cell>
          <cell r="R246" t="str">
            <v/>
          </cell>
          <cell r="S246" t="str">
            <v/>
          </cell>
          <cell r="T246" t="str">
            <v/>
          </cell>
          <cell r="U246" t="str">
            <v/>
          </cell>
          <cell r="V246" t="str">
            <v/>
          </cell>
          <cell r="W246">
            <v>44257</v>
          </cell>
          <cell r="X246">
            <v>44287</v>
          </cell>
          <cell r="Y246">
            <v>44309</v>
          </cell>
          <cell r="Z246">
            <v>44896</v>
          </cell>
          <cell r="AA246">
            <v>44896</v>
          </cell>
          <cell r="AB246">
            <v>44896</v>
          </cell>
          <cell r="AC246" t="str">
            <v/>
          </cell>
          <cell r="AD246" t="str">
            <v/>
          </cell>
          <cell r="AE246" t="str">
            <v/>
          </cell>
          <cell r="AF246" t="str">
            <v/>
          </cell>
          <cell r="AG246" t="str">
            <v/>
          </cell>
          <cell r="AH246" t="str">
            <v/>
          </cell>
          <cell r="AI246" t="str">
            <v/>
          </cell>
          <cell r="AJ246" t="str">
            <v/>
          </cell>
          <cell r="AK246">
            <v>44242</v>
          </cell>
          <cell r="AL246">
            <v>44309</v>
          </cell>
          <cell r="AM246">
            <v>44368</v>
          </cell>
          <cell r="AN246" t="str">
            <v/>
          </cell>
          <cell r="AO246" t="str">
            <v/>
          </cell>
          <cell r="AP246" t="str">
            <v/>
          </cell>
          <cell r="AQ246">
            <v>1</v>
          </cell>
          <cell r="AR246">
            <v>7481.74</v>
          </cell>
          <cell r="AT246" t="str">
            <v/>
          </cell>
          <cell r="AU246">
            <v>1</v>
          </cell>
          <cell r="AV246" t="str">
            <v/>
          </cell>
          <cell r="AW246" t="str">
            <v/>
          </cell>
          <cell r="AX246">
            <v>25195.49</v>
          </cell>
          <cell r="AY246">
            <v>25317.25</v>
          </cell>
          <cell r="AZ246">
            <v>24813.4</v>
          </cell>
          <cell r="BA246">
            <v>250.68</v>
          </cell>
          <cell r="BB246">
            <v>253.17</v>
          </cell>
          <cell r="BC246">
            <v>0</v>
          </cell>
          <cell r="BD246">
            <v>7641.15</v>
          </cell>
          <cell r="BE246">
            <v>7489</v>
          </cell>
          <cell r="BF246">
            <v>75.739999999999995</v>
          </cell>
          <cell r="BG246">
            <v>76.41</v>
          </cell>
          <cell r="BH246">
            <v>0</v>
          </cell>
          <cell r="BI246">
            <v>17676.16</v>
          </cell>
          <cell r="BJ246">
            <v>17324.400000000001</v>
          </cell>
          <cell r="BK246">
            <v>174.99</v>
          </cell>
          <cell r="BL246">
            <v>176.76</v>
          </cell>
          <cell r="BM246">
            <v>0</v>
          </cell>
          <cell r="BN246" t="str">
            <v/>
          </cell>
          <cell r="BO246" t="str">
            <v/>
          </cell>
          <cell r="BP246" t="str">
            <v/>
          </cell>
          <cell r="BQ246" t="str">
            <v/>
          </cell>
          <cell r="BR246" t="str">
            <v/>
          </cell>
          <cell r="BS246" t="str">
            <v/>
          </cell>
          <cell r="BT246" t="str">
            <v/>
          </cell>
          <cell r="BU246" t="str">
            <v/>
          </cell>
          <cell r="BV246" t="str">
            <v/>
          </cell>
          <cell r="BW246" t="str">
            <v/>
          </cell>
          <cell r="BX246" t="str">
            <v/>
          </cell>
          <cell r="BY246" t="str">
            <v/>
          </cell>
          <cell r="BZ246" t="str">
            <v/>
          </cell>
          <cell r="CA246" t="str">
            <v/>
          </cell>
          <cell r="CB246" t="str">
            <v/>
          </cell>
          <cell r="CC246" t="str">
            <v/>
          </cell>
          <cell r="CD246" t="str">
            <v/>
          </cell>
          <cell r="CE246" t="str">
            <v/>
          </cell>
          <cell r="CF246" t="str">
            <v/>
          </cell>
          <cell r="CG246" t="str">
            <v/>
          </cell>
          <cell r="CH246" t="str">
            <v/>
          </cell>
          <cell r="CI246" t="str">
            <v/>
          </cell>
          <cell r="CJ246" t="str">
            <v/>
          </cell>
          <cell r="CK246" t="str">
            <v/>
          </cell>
          <cell r="CL246" t="str">
            <v/>
          </cell>
          <cell r="CM246" t="str">
            <v/>
          </cell>
          <cell r="CN246" t="str">
            <v/>
          </cell>
          <cell r="CO246" t="str">
            <v/>
          </cell>
          <cell r="CP246" t="str">
            <v/>
          </cell>
          <cell r="CQ246" t="str">
            <v/>
          </cell>
          <cell r="CR246" t="str">
            <v/>
          </cell>
          <cell r="CS246" t="str">
            <v/>
          </cell>
          <cell r="CT246" t="str">
            <v/>
          </cell>
          <cell r="CU246" t="str">
            <v/>
          </cell>
          <cell r="CV246" t="str">
            <v/>
          </cell>
          <cell r="CW246">
            <v>7481.74</v>
          </cell>
          <cell r="CX246" t="str">
            <v/>
          </cell>
          <cell r="CY246" t="str">
            <v/>
          </cell>
          <cell r="CZ246" t="str">
            <v/>
          </cell>
          <cell r="DA246" t="str">
            <v/>
          </cell>
          <cell r="DB246">
            <v>0</v>
          </cell>
          <cell r="DC246" t="str">
            <v>Идет реализация</v>
          </cell>
          <cell r="DD246" t="str">
            <v>СМР</v>
          </cell>
          <cell r="DE246" t="str">
            <v>СМР планово приостановлены</v>
          </cell>
          <cell r="DF246">
            <v>44368</v>
          </cell>
          <cell r="DG246">
            <v>30.8</v>
          </cell>
          <cell r="DH246">
            <v>30.8</v>
          </cell>
          <cell r="DI246">
            <v>30.8</v>
          </cell>
          <cell r="DJ246">
            <v>69.2</v>
          </cell>
          <cell r="DK246">
            <v>30.8</v>
          </cell>
          <cell r="DL246">
            <v>30.8</v>
          </cell>
          <cell r="DM246">
            <v>30.8</v>
          </cell>
          <cell r="DN246">
            <v>0</v>
          </cell>
          <cell r="DO246">
            <v>0</v>
          </cell>
          <cell r="DP246" t="str">
            <v>работы, запланированные на 2021 год, выполнение работ в 2022году начнётся после проведения торгов, ориентировочный срок начала сбора заявок 04.04.2022 г.</v>
          </cell>
          <cell r="DQ246" t="str">
            <v/>
          </cell>
          <cell r="DR246" t="str">
            <v>работы, запланированные на 2021 год, выполнены</v>
          </cell>
          <cell r="DS246">
            <v>0</v>
          </cell>
          <cell r="DT246">
            <v>0</v>
          </cell>
          <cell r="DU246">
            <v>0</v>
          </cell>
          <cell r="DV246">
            <v>0</v>
          </cell>
          <cell r="DW246">
            <v>0</v>
          </cell>
          <cell r="DX246">
            <v>0</v>
          </cell>
          <cell r="DY246">
            <v>0</v>
          </cell>
          <cell r="DZ246">
            <v>0</v>
          </cell>
          <cell r="EA246">
            <v>44620</v>
          </cell>
          <cell r="EB246">
            <v>44620</v>
          </cell>
          <cell r="EC246">
            <v>44504</v>
          </cell>
          <cell r="ED246" t="str">
            <v>Не требуются</v>
          </cell>
          <cell r="EE246" t="str">
            <v>Линейный объект</v>
          </cell>
          <cell r="EF246" t="str">
            <v/>
          </cell>
          <cell r="EG246" t="str">
            <v/>
          </cell>
          <cell r="EH246" t="str">
            <v>Терехов М.М.</v>
          </cell>
          <cell r="EI246" t="str">
            <v>Макаркина Е.В.</v>
          </cell>
          <cell r="EJ246">
            <v>0</v>
          </cell>
          <cell r="EK246">
            <v>0</v>
          </cell>
          <cell r="EL246">
            <v>1</v>
          </cell>
          <cell r="EM246" t="str">
            <v>Идет контрактация</v>
          </cell>
          <cell r="EN246" t="str">
            <v>Требуется</v>
          </cell>
          <cell r="EO246">
            <v>0</v>
          </cell>
          <cell r="EP246">
            <v>7481.74</v>
          </cell>
          <cell r="EQ246" t="str">
            <v/>
          </cell>
          <cell r="ER246" t="str">
            <v>Нет ГК на СМР</v>
          </cell>
          <cell r="ES246">
            <v>0</v>
          </cell>
          <cell r="ET246" t="str">
            <v/>
          </cell>
          <cell r="EV246" t="str">
            <v/>
          </cell>
          <cell r="EW246" t="str">
            <v>с.Баклань, водоснабжение (Чистая вода)  - после расторжения</v>
          </cell>
          <cell r="EX246" t="str">
            <v/>
          </cell>
          <cell r="EZ246" t="str">
            <v>СМР от 23.04.2021 (7 млн.) исполнен 31.12.2021
Проект на СМР. Ведется подписание контракта до  28.03.2022</v>
          </cell>
          <cell r="FA246" t="str">
            <v>•  нет заключенных контрактов по СМР</v>
          </cell>
          <cell r="FB246" t="str">
            <v/>
          </cell>
          <cell r="FC246" t="str">
            <v/>
          </cell>
          <cell r="FD246" t="str">
            <v>ЦФО</v>
          </cell>
          <cell r="FF246">
            <v>17324.400000000001</v>
          </cell>
        </row>
        <row r="247">
          <cell r="A247">
            <v>1345</v>
          </cell>
          <cell r="B247" t="str">
            <v>Актуальные</v>
          </cell>
          <cell r="C247" t="str">
            <v>Нет</v>
          </cell>
          <cell r="D247" t="str">
            <v>Чистая вода</v>
          </cell>
          <cell r="E247" t="str">
            <v>Владимирская область</v>
          </cell>
          <cell r="F247" t="str">
            <v>Водопроводные сети д.Верхутиха-с.Малышево- д.Кисляково-п.Малыгино в Ковровском районе Владимирской области</v>
          </cell>
          <cell r="G247" t="str">
            <v>д.Верхутиха, водопроводные сети</v>
          </cell>
          <cell r="H247" t="str">
            <v>Водоснабжение, канализация</v>
          </cell>
          <cell r="I247" t="str">
            <v>5977.7</v>
          </cell>
          <cell r="J247" t="str">
            <v>м</v>
          </cell>
          <cell r="K247" t="str">
            <v>4</v>
          </cell>
          <cell r="L247" t="str">
            <v>ДЕПАРТАМЕНТ ЖКХ ВЛАДИМИРСКОЙ ОБЛ.</v>
          </cell>
          <cell r="M247" t="str">
            <v>ООО "КОМСЕРВИС"</v>
          </cell>
          <cell r="N247" t="str">
            <v>ФБУ "РосСтройКонтроль"</v>
          </cell>
          <cell r="O247" t="str">
            <v/>
          </cell>
          <cell r="P247" t="str">
            <v/>
          </cell>
          <cell r="Q247" t="str">
            <v/>
          </cell>
          <cell r="R247" t="str">
            <v/>
          </cell>
          <cell r="S247" t="str">
            <v/>
          </cell>
          <cell r="T247" t="str">
            <v/>
          </cell>
          <cell r="U247" t="str">
            <v/>
          </cell>
          <cell r="V247" t="str">
            <v/>
          </cell>
          <cell r="W247">
            <v>44621</v>
          </cell>
          <cell r="X247">
            <v>44652</v>
          </cell>
          <cell r="Y247">
            <v>44682</v>
          </cell>
          <cell r="Z247">
            <v>44804</v>
          </cell>
          <cell r="AA247">
            <v>44805</v>
          </cell>
          <cell r="AB247">
            <v>44895</v>
          </cell>
          <cell r="AC247" t="str">
            <v/>
          </cell>
          <cell r="AD247" t="str">
            <v/>
          </cell>
          <cell r="AE247" t="str">
            <v/>
          </cell>
          <cell r="AF247" t="str">
            <v/>
          </cell>
          <cell r="AG247" t="str">
            <v/>
          </cell>
          <cell r="AH247" t="str">
            <v/>
          </cell>
          <cell r="AI247" t="str">
            <v/>
          </cell>
          <cell r="AJ247" t="str">
            <v/>
          </cell>
          <cell r="AK247">
            <v>44609</v>
          </cell>
          <cell r="AL247">
            <v>44634</v>
          </cell>
          <cell r="AM247" t="str">
            <v/>
          </cell>
          <cell r="AN247" t="str">
            <v/>
          </cell>
          <cell r="AO247" t="str">
            <v/>
          </cell>
          <cell r="AP247" t="str">
            <v/>
          </cell>
          <cell r="AQ247">
            <v>1</v>
          </cell>
          <cell r="AR247">
            <v>8801.16</v>
          </cell>
          <cell r="AS247">
            <v>1</v>
          </cell>
          <cell r="AT247">
            <v>8801.16</v>
          </cell>
          <cell r="AU247" t="str">
            <v/>
          </cell>
          <cell r="AV247">
            <v>1</v>
          </cell>
          <cell r="AW247">
            <v>224.98</v>
          </cell>
          <cell r="AX247">
            <v>12011.64</v>
          </cell>
          <cell r="AY247">
            <v>11246.71</v>
          </cell>
          <cell r="AZ247">
            <v>10516.7</v>
          </cell>
          <cell r="BA247">
            <v>214.6</v>
          </cell>
          <cell r="BB247">
            <v>515.41</v>
          </cell>
          <cell r="BC247">
            <v>0</v>
          </cell>
          <cell r="BD247" t="str">
            <v/>
          </cell>
          <cell r="BE247" t="str">
            <v/>
          </cell>
          <cell r="BF247" t="str">
            <v/>
          </cell>
          <cell r="BG247" t="str">
            <v/>
          </cell>
          <cell r="BH247" t="str">
            <v/>
          </cell>
          <cell r="BI247">
            <v>11246.71</v>
          </cell>
          <cell r="BJ247">
            <v>10516.7</v>
          </cell>
          <cell r="BK247">
            <v>214.6</v>
          </cell>
          <cell r="BL247">
            <v>515.41</v>
          </cell>
          <cell r="BM247">
            <v>0</v>
          </cell>
          <cell r="BN247" t="str">
            <v/>
          </cell>
          <cell r="BO247" t="str">
            <v/>
          </cell>
          <cell r="BP247" t="str">
            <v/>
          </cell>
          <cell r="BQ247" t="str">
            <v/>
          </cell>
          <cell r="BR247" t="str">
            <v/>
          </cell>
          <cell r="BS247" t="str">
            <v/>
          </cell>
          <cell r="BT247" t="str">
            <v/>
          </cell>
          <cell r="BU247" t="str">
            <v/>
          </cell>
          <cell r="BV247" t="str">
            <v/>
          </cell>
          <cell r="BW247" t="str">
            <v/>
          </cell>
          <cell r="BX247" t="str">
            <v/>
          </cell>
          <cell r="BY247" t="str">
            <v/>
          </cell>
          <cell r="BZ247" t="str">
            <v/>
          </cell>
          <cell r="CA247" t="str">
            <v/>
          </cell>
          <cell r="CB247" t="str">
            <v/>
          </cell>
          <cell r="CC247" t="str">
            <v/>
          </cell>
          <cell r="CD247" t="str">
            <v/>
          </cell>
          <cell r="CE247" t="str">
            <v/>
          </cell>
          <cell r="CF247" t="str">
            <v/>
          </cell>
          <cell r="CG247" t="str">
            <v/>
          </cell>
          <cell r="CH247" t="str">
            <v/>
          </cell>
          <cell r="CI247" t="str">
            <v/>
          </cell>
          <cell r="CJ247" t="str">
            <v/>
          </cell>
          <cell r="CK247" t="str">
            <v/>
          </cell>
          <cell r="CL247" t="str">
            <v/>
          </cell>
          <cell r="CM247" t="str">
            <v/>
          </cell>
          <cell r="CN247" t="str">
            <v/>
          </cell>
          <cell r="CO247" t="str">
            <v/>
          </cell>
          <cell r="CP247" t="str">
            <v/>
          </cell>
          <cell r="CQ247" t="str">
            <v/>
          </cell>
          <cell r="CR247" t="str">
            <v/>
          </cell>
          <cell r="CS247" t="str">
            <v/>
          </cell>
          <cell r="CT247" t="str">
            <v/>
          </cell>
          <cell r="CU247" t="str">
            <v/>
          </cell>
          <cell r="CV247" t="str">
            <v/>
          </cell>
          <cell r="CW247" t="str">
            <v/>
          </cell>
          <cell r="CX247" t="str">
            <v/>
          </cell>
          <cell r="CY247" t="str">
            <v/>
          </cell>
          <cell r="CZ247" t="str">
            <v/>
          </cell>
          <cell r="DA247" t="str">
            <v/>
          </cell>
          <cell r="DB247">
            <v>0</v>
          </cell>
          <cell r="DC247" t="str">
            <v>Идет реализация</v>
          </cell>
          <cell r="DD247" t="str">
            <v>СМР</v>
          </cell>
          <cell r="DE247" t="str">
            <v>СМР не ведутся</v>
          </cell>
          <cell r="DF247" t="str">
            <v/>
          </cell>
          <cell r="DG247">
            <v>0</v>
          </cell>
          <cell r="DH247">
            <v>0</v>
          </cell>
          <cell r="DI247" t="str">
            <v/>
          </cell>
          <cell r="DJ247">
            <v>100</v>
          </cell>
          <cell r="DK247">
            <v>0</v>
          </cell>
          <cell r="DL247">
            <v>0</v>
          </cell>
          <cell r="DM247" t="str">
            <v/>
          </cell>
          <cell r="DN247" t="str">
            <v/>
          </cell>
          <cell r="DO247" t="str">
            <v/>
          </cell>
          <cell r="DP247" t="str">
            <v>По Соглашению срок начала СМР с 01.05.2022.</v>
          </cell>
          <cell r="DQ247" t="str">
            <v/>
          </cell>
          <cell r="DR247" t="str">
            <v/>
          </cell>
          <cell r="DS247" t="str">
            <v/>
          </cell>
          <cell r="DT247" t="str">
            <v/>
          </cell>
          <cell r="DU247" t="str">
            <v/>
          </cell>
          <cell r="DV247" t="str">
            <v/>
          </cell>
          <cell r="DW247" t="str">
            <v/>
          </cell>
          <cell r="DX247" t="str">
            <v/>
          </cell>
          <cell r="DY247" t="str">
            <v/>
          </cell>
          <cell r="DZ247" t="str">
            <v/>
          </cell>
          <cell r="EA247" t="str">
            <v/>
          </cell>
          <cell r="EB247" t="str">
            <v/>
          </cell>
          <cell r="EC247">
            <v>44602</v>
          </cell>
          <cell r="ED247" t="str">
            <v>Не требуются</v>
          </cell>
          <cell r="EE247" t="str">
            <v>Линейный объект</v>
          </cell>
          <cell r="EF247" t="str">
            <v/>
          </cell>
          <cell r="EG247" t="str">
            <v/>
          </cell>
          <cell r="EH247" t="str">
            <v/>
          </cell>
          <cell r="EI247" t="str">
            <v/>
          </cell>
          <cell r="EJ247">
            <v>0</v>
          </cell>
          <cell r="EK247">
            <v>0</v>
          </cell>
          <cell r="EL247">
            <v>0</v>
          </cell>
          <cell r="EM247" t="str">
            <v>Заключен</v>
          </cell>
          <cell r="EN247" t="str">
            <v>Заключен</v>
          </cell>
          <cell r="EO247">
            <v>0</v>
          </cell>
          <cell r="EP247">
            <v>0</v>
          </cell>
          <cell r="EQ247" t="str">
            <v/>
          </cell>
          <cell r="ER247" t="str">
            <v>Не представлен</v>
          </cell>
          <cell r="ES247">
            <v>0</v>
          </cell>
          <cell r="ET247" t="str">
            <v/>
          </cell>
          <cell r="EV247" t="str">
            <v/>
          </cell>
          <cell r="EW247" t="str">
            <v/>
          </cell>
          <cell r="EX247" t="str">
            <v>д.Верхутиха, водопроводные сети - план с 01.05.22</v>
          </cell>
          <cell r="EZ247" t="str">
            <v>СМР от 14.03.2022 (9 млн.) Срок - до 16.10.2022</v>
          </cell>
          <cell r="FA247" t="str">
            <v/>
          </cell>
          <cell r="FB247" t="str">
            <v/>
          </cell>
          <cell r="FC247" t="str">
            <v/>
          </cell>
          <cell r="FD247" t="str">
            <v>ЦФО</v>
          </cell>
          <cell r="FF247">
            <v>10516.7</v>
          </cell>
        </row>
        <row r="248">
          <cell r="A248">
            <v>1347</v>
          </cell>
          <cell r="B248" t="str">
            <v>Актуальные</v>
          </cell>
          <cell r="C248" t="str">
            <v>Нет</v>
          </cell>
          <cell r="D248" t="str">
            <v>Чистая вода</v>
          </cell>
          <cell r="E248" t="str">
            <v>Волгоградская область</v>
          </cell>
          <cell r="F248" t="str">
            <v>Система водоснабжения городского поселения Петров Вал Камышинского муниципального района Волгоградской области (3 этап)</v>
          </cell>
          <cell r="G248" t="str">
            <v>п.Петров Вал, водоснабжение</v>
          </cell>
          <cell r="H248" t="str">
            <v>Водоснабжение, канализация</v>
          </cell>
          <cell r="I248" t="str">
            <v>6000</v>
          </cell>
          <cell r="J248" t="str">
            <v>куб.м./сутки</v>
          </cell>
          <cell r="K248" t="str">
            <v>12</v>
          </cell>
          <cell r="L248" t="str">
            <v>АДМИНИСТРАЦИЯ ГОРОДСКОГО ПОСЕЛЕНИЯ ПЕТРОВ ВАЛ</v>
          </cell>
          <cell r="M248" t="str">
            <v>ООО "СРЕДНЕВОЛЖСКАЯ СТРОИТЕЛЬНАЯ КОМПАНИЯ"</v>
          </cell>
          <cell r="N248" t="str">
            <v>ФБУ "РосСтройКонтроль"</v>
          </cell>
          <cell r="O248" t="str">
            <v/>
          </cell>
          <cell r="P248" t="str">
            <v/>
          </cell>
          <cell r="Q248" t="str">
            <v/>
          </cell>
          <cell r="R248" t="str">
            <v/>
          </cell>
          <cell r="S248" t="str">
            <v/>
          </cell>
          <cell r="T248" t="str">
            <v/>
          </cell>
          <cell r="U248" t="str">
            <v/>
          </cell>
          <cell r="V248" t="str">
            <v/>
          </cell>
          <cell r="W248">
            <v>44226</v>
          </cell>
          <cell r="X248">
            <v>44256</v>
          </cell>
          <cell r="Y248">
            <v>44287</v>
          </cell>
          <cell r="Z248">
            <v>44896</v>
          </cell>
          <cell r="AA248">
            <v>44896</v>
          </cell>
          <cell r="AB248">
            <v>44896</v>
          </cell>
          <cell r="AC248" t="str">
            <v/>
          </cell>
          <cell r="AD248" t="str">
            <v/>
          </cell>
          <cell r="AE248" t="str">
            <v/>
          </cell>
          <cell r="AF248" t="str">
            <v/>
          </cell>
          <cell r="AG248" t="str">
            <v/>
          </cell>
          <cell r="AH248" t="str">
            <v/>
          </cell>
          <cell r="AI248" t="str">
            <v/>
          </cell>
          <cell r="AJ248" t="str">
            <v/>
          </cell>
          <cell r="AK248">
            <v>44231</v>
          </cell>
          <cell r="AL248">
            <v>44256</v>
          </cell>
          <cell r="AM248">
            <v>44287</v>
          </cell>
          <cell r="AN248" t="str">
            <v/>
          </cell>
          <cell r="AO248" t="str">
            <v/>
          </cell>
          <cell r="AP248" t="str">
            <v/>
          </cell>
          <cell r="AQ248">
            <v>1</v>
          </cell>
          <cell r="AR248">
            <v>195218.49</v>
          </cell>
          <cell r="AS248">
            <v>1</v>
          </cell>
          <cell r="AT248">
            <v>195218.49</v>
          </cell>
          <cell r="AU248" t="str">
            <v/>
          </cell>
          <cell r="AV248">
            <v>1</v>
          </cell>
          <cell r="AW248">
            <v>3767.72</v>
          </cell>
          <cell r="AX248">
            <v>198986.21</v>
          </cell>
          <cell r="AY248">
            <v>198986.21</v>
          </cell>
          <cell r="AZ248">
            <v>195006.4</v>
          </cell>
          <cell r="BA248">
            <v>3183.86</v>
          </cell>
          <cell r="BB248">
            <v>795.95</v>
          </cell>
          <cell r="BC248">
            <v>0</v>
          </cell>
          <cell r="BD248">
            <v>188676.88</v>
          </cell>
          <cell r="BE248">
            <v>184903.3</v>
          </cell>
          <cell r="BF248">
            <v>3018.87</v>
          </cell>
          <cell r="BG248">
            <v>754.71</v>
          </cell>
          <cell r="BH248">
            <v>0</v>
          </cell>
          <cell r="BI248">
            <v>10309.33</v>
          </cell>
          <cell r="BJ248">
            <v>10103.1</v>
          </cell>
          <cell r="BK248">
            <v>164.99</v>
          </cell>
          <cell r="BL248">
            <v>41.24</v>
          </cell>
          <cell r="BM248">
            <v>0</v>
          </cell>
          <cell r="BN248" t="str">
            <v/>
          </cell>
          <cell r="BO248" t="str">
            <v/>
          </cell>
          <cell r="BP248" t="str">
            <v/>
          </cell>
          <cell r="BQ248" t="str">
            <v/>
          </cell>
          <cell r="BR248" t="str">
            <v/>
          </cell>
          <cell r="BS248" t="str">
            <v/>
          </cell>
          <cell r="BT248" t="str">
            <v/>
          </cell>
          <cell r="BU248" t="str">
            <v/>
          </cell>
          <cell r="BV248" t="str">
            <v/>
          </cell>
          <cell r="BW248" t="str">
            <v/>
          </cell>
          <cell r="BX248" t="str">
            <v/>
          </cell>
          <cell r="BY248" t="str">
            <v/>
          </cell>
          <cell r="BZ248" t="str">
            <v/>
          </cell>
          <cell r="CA248" t="str">
            <v/>
          </cell>
          <cell r="CB248" t="str">
            <v/>
          </cell>
          <cell r="CC248" t="str">
            <v/>
          </cell>
          <cell r="CD248" t="str">
            <v/>
          </cell>
          <cell r="CE248" t="str">
            <v/>
          </cell>
          <cell r="CF248" t="str">
            <v/>
          </cell>
          <cell r="CG248" t="str">
            <v/>
          </cell>
          <cell r="CH248" t="str">
            <v/>
          </cell>
          <cell r="CI248" t="str">
            <v/>
          </cell>
          <cell r="CJ248" t="str">
            <v/>
          </cell>
          <cell r="CK248" t="str">
            <v/>
          </cell>
          <cell r="CL248" t="str">
            <v/>
          </cell>
          <cell r="CM248" t="str">
            <v/>
          </cell>
          <cell r="CN248" t="str">
            <v/>
          </cell>
          <cell r="CO248" t="str">
            <v/>
          </cell>
          <cell r="CP248" t="str">
            <v/>
          </cell>
          <cell r="CQ248" t="str">
            <v/>
          </cell>
          <cell r="CR248" t="str">
            <v/>
          </cell>
          <cell r="CS248" t="str">
            <v/>
          </cell>
          <cell r="CT248" t="str">
            <v/>
          </cell>
          <cell r="CU248" t="str">
            <v/>
          </cell>
          <cell r="CV248" t="str">
            <v/>
          </cell>
          <cell r="CW248">
            <v>188676.88</v>
          </cell>
          <cell r="CX248" t="str">
            <v/>
          </cell>
          <cell r="CY248" t="str">
            <v/>
          </cell>
          <cell r="CZ248" t="str">
            <v/>
          </cell>
          <cell r="DA248" t="str">
            <v/>
          </cell>
          <cell r="DB248">
            <v>0</v>
          </cell>
          <cell r="DC248" t="str">
            <v>Идет реализация</v>
          </cell>
          <cell r="DD248" t="str">
            <v>СМР</v>
          </cell>
          <cell r="DE248" t="str">
            <v>СМР планово приостановлены</v>
          </cell>
          <cell r="DF248">
            <v>44287</v>
          </cell>
          <cell r="DG248">
            <v>90</v>
          </cell>
          <cell r="DH248">
            <v>91.8</v>
          </cell>
          <cell r="DI248">
            <v>91.8</v>
          </cell>
          <cell r="DJ248">
            <v>100</v>
          </cell>
          <cell r="DK248">
            <v>90</v>
          </cell>
          <cell r="DL248">
            <v>91.8</v>
          </cell>
          <cell r="DM248">
            <v>91.8</v>
          </cell>
          <cell r="DN248">
            <v>7</v>
          </cell>
          <cell r="DO248">
            <v>7</v>
          </cell>
          <cell r="DP248" t="str">
            <v>объёмы работ 2021г. выполнены,  выполнение работ 2022г. планируется при благоприятных погодных условиях  в мае-июне месяце.</v>
          </cell>
          <cell r="DQ248" t="str">
            <v/>
          </cell>
          <cell r="DR248" t="str">
            <v>Строительно-монтажные работы не ведутся.</v>
          </cell>
          <cell r="DS248">
            <v>0</v>
          </cell>
          <cell r="DT248">
            <v>0</v>
          </cell>
          <cell r="DU248">
            <v>0</v>
          </cell>
          <cell r="DV248">
            <v>0</v>
          </cell>
          <cell r="DW248">
            <v>0</v>
          </cell>
          <cell r="DX248">
            <v>0</v>
          </cell>
          <cell r="DY248">
            <v>0</v>
          </cell>
          <cell r="DZ248">
            <v>0</v>
          </cell>
          <cell r="EA248">
            <v>44620</v>
          </cell>
          <cell r="EB248">
            <v>44620</v>
          </cell>
          <cell r="EC248">
            <v>44621</v>
          </cell>
          <cell r="ED248" t="str">
            <v>Не требуются</v>
          </cell>
          <cell r="EE248" t="str">
            <v>Ответ региона: В связи с отсутствием технической возможности организовать трансляцию видеоизображения в соответствии с регламентом и тех. требованиями с объекта строительства в центр видеомониторинга ФБУ "РосСтройКонтроль".</v>
          </cell>
          <cell r="EF248" t="str">
            <v/>
          </cell>
          <cell r="EG248" t="str">
            <v/>
          </cell>
          <cell r="EH248" t="str">
            <v>Козлов С.Н.</v>
          </cell>
          <cell r="EI248" t="str">
            <v>Осипов  А.В.</v>
          </cell>
          <cell r="EJ248">
            <v>0</v>
          </cell>
          <cell r="EK248">
            <v>0</v>
          </cell>
          <cell r="EL248">
            <v>0</v>
          </cell>
          <cell r="EM248" t="str">
            <v>Заключен</v>
          </cell>
          <cell r="EN248" t="str">
            <v>Заключен</v>
          </cell>
          <cell r="EO248">
            <v>0</v>
          </cell>
          <cell r="EP248">
            <v>188676.88</v>
          </cell>
          <cell r="EQ248" t="str">
            <v/>
          </cell>
          <cell r="ER248" t="str">
            <v>Представлен, без замечаний</v>
          </cell>
          <cell r="ES248">
            <v>1</v>
          </cell>
          <cell r="ET248" t="str">
            <v/>
          </cell>
          <cell r="EV248" t="str">
            <v/>
          </cell>
          <cell r="EW248" t="str">
            <v/>
          </cell>
          <cell r="EX248" t="str">
            <v/>
          </cell>
          <cell r="EZ248" t="str">
            <v>СМР от 01.03.2021 (195 млн.) Срок - до 01.12.2022</v>
          </cell>
          <cell r="FA248" t="str">
            <v/>
          </cell>
          <cell r="FB248" t="str">
            <v/>
          </cell>
          <cell r="FC248" t="str">
            <v/>
          </cell>
          <cell r="FD248" t="str">
            <v>ЮФО</v>
          </cell>
          <cell r="FF248">
            <v>10103.1</v>
          </cell>
        </row>
        <row r="249">
          <cell r="A249">
            <v>1348</v>
          </cell>
          <cell r="B249" t="str">
            <v>Актуальные</v>
          </cell>
          <cell r="C249" t="str">
            <v>Нет</v>
          </cell>
          <cell r="D249" t="str">
            <v>Чистая вода</v>
          </cell>
          <cell r="E249" t="str">
            <v>Волгоградская область</v>
          </cell>
          <cell r="F249" t="str">
            <v>Реконструкция водозаборных сооружений в г. Ленинск Волгоградской области</v>
          </cell>
          <cell r="G249" t="str">
            <v>г.Ленинск, ВЗУ</v>
          </cell>
          <cell r="H249" t="str">
            <v>Водоснабжение, канализация</v>
          </cell>
          <cell r="I249" t="str">
            <v>16000</v>
          </cell>
          <cell r="J249" t="str">
            <v>куб.м./сутки</v>
          </cell>
          <cell r="K249" t="str">
            <v>13.4</v>
          </cell>
          <cell r="L249" t="str">
            <v>АДМИНИСТРАЦИЯ ГОРОДСКОГО ПОСЕЛЕНИЯ Г.ЛЕНИНСК ЛЕНИНСКОГО МУНИЦИПАЛЬНОГО РАЙОНА ВОЛГОГРАДСКОЙ ОБЛ.</v>
          </cell>
          <cell r="M249" t="str">
            <v>ООО "КАСПИЙ"</v>
          </cell>
          <cell r="N249" t="str">
            <v>ФБУ "РосСтройКонтроль"</v>
          </cell>
          <cell r="O249" t="str">
            <v/>
          </cell>
          <cell r="P249" t="str">
            <v/>
          </cell>
          <cell r="Q249" t="str">
            <v/>
          </cell>
          <cell r="R249" t="str">
            <v/>
          </cell>
          <cell r="S249" t="str">
            <v/>
          </cell>
          <cell r="T249" t="str">
            <v/>
          </cell>
          <cell r="U249" t="str">
            <v/>
          </cell>
          <cell r="V249" t="str">
            <v/>
          </cell>
          <cell r="W249">
            <v>44226</v>
          </cell>
          <cell r="X249">
            <v>44292</v>
          </cell>
          <cell r="Y249">
            <v>44293</v>
          </cell>
          <cell r="Z249">
            <v>44896</v>
          </cell>
          <cell r="AA249">
            <v>44896</v>
          </cell>
          <cell r="AB249">
            <v>44896</v>
          </cell>
          <cell r="AC249" t="str">
            <v/>
          </cell>
          <cell r="AD249" t="str">
            <v/>
          </cell>
          <cell r="AE249" t="str">
            <v/>
          </cell>
          <cell r="AF249" t="str">
            <v/>
          </cell>
          <cell r="AG249" t="str">
            <v/>
          </cell>
          <cell r="AH249" t="str">
            <v/>
          </cell>
          <cell r="AI249" t="str">
            <v/>
          </cell>
          <cell r="AJ249" t="str">
            <v/>
          </cell>
          <cell r="AK249">
            <v>44235</v>
          </cell>
          <cell r="AL249">
            <v>44292</v>
          </cell>
          <cell r="AM249">
            <v>44330</v>
          </cell>
          <cell r="AN249" t="str">
            <v/>
          </cell>
          <cell r="AO249" t="str">
            <v/>
          </cell>
          <cell r="AP249" t="str">
            <v/>
          </cell>
          <cell r="AQ249">
            <v>1</v>
          </cell>
          <cell r="AR249">
            <v>21367.79</v>
          </cell>
          <cell r="AS249">
            <v>1</v>
          </cell>
          <cell r="AT249">
            <v>21367.79</v>
          </cell>
          <cell r="AU249" t="str">
            <v/>
          </cell>
          <cell r="AV249">
            <v>1</v>
          </cell>
          <cell r="AW249">
            <v>415.93</v>
          </cell>
          <cell r="AX249">
            <v>24109.72</v>
          </cell>
          <cell r="AY249">
            <v>24109.72</v>
          </cell>
          <cell r="AZ249">
            <v>23627.4</v>
          </cell>
          <cell r="BA249">
            <v>385.88</v>
          </cell>
          <cell r="BB249">
            <v>96.44</v>
          </cell>
          <cell r="BC249">
            <v>0</v>
          </cell>
          <cell r="BD249">
            <v>16380.36</v>
          </cell>
          <cell r="BE249">
            <v>16052.7</v>
          </cell>
          <cell r="BF249">
            <v>262.14</v>
          </cell>
          <cell r="BG249">
            <v>65.52</v>
          </cell>
          <cell r="BH249">
            <v>0</v>
          </cell>
          <cell r="BI249">
            <v>7729.36</v>
          </cell>
          <cell r="BJ249">
            <v>7574.7</v>
          </cell>
          <cell r="BK249">
            <v>123.74</v>
          </cell>
          <cell r="BL249">
            <v>30.92</v>
          </cell>
          <cell r="BM249">
            <v>0</v>
          </cell>
          <cell r="BN249" t="str">
            <v/>
          </cell>
          <cell r="BO249" t="str">
            <v/>
          </cell>
          <cell r="BP249" t="str">
            <v/>
          </cell>
          <cell r="BQ249" t="str">
            <v/>
          </cell>
          <cell r="BR249" t="str">
            <v/>
          </cell>
          <cell r="BS249">
            <v>44.79</v>
          </cell>
          <cell r="BT249">
            <v>43.9</v>
          </cell>
          <cell r="BU249">
            <v>0.72</v>
          </cell>
          <cell r="BV249">
            <v>0.18</v>
          </cell>
          <cell r="BW249">
            <v>0</v>
          </cell>
          <cell r="BX249" t="str">
            <v/>
          </cell>
          <cell r="BY249" t="str">
            <v/>
          </cell>
          <cell r="BZ249" t="str">
            <v/>
          </cell>
          <cell r="CA249" t="str">
            <v/>
          </cell>
          <cell r="CB249" t="str">
            <v/>
          </cell>
          <cell r="CC249" t="str">
            <v/>
          </cell>
          <cell r="CD249" t="str">
            <v/>
          </cell>
          <cell r="CE249" t="str">
            <v/>
          </cell>
          <cell r="CF249" t="str">
            <v/>
          </cell>
          <cell r="CG249" t="str">
            <v/>
          </cell>
          <cell r="CH249" t="str">
            <v/>
          </cell>
          <cell r="CI249" t="str">
            <v/>
          </cell>
          <cell r="CJ249" t="str">
            <v/>
          </cell>
          <cell r="CK249" t="str">
            <v/>
          </cell>
          <cell r="CL249" t="str">
            <v/>
          </cell>
          <cell r="CM249" t="str">
            <v/>
          </cell>
          <cell r="CN249" t="str">
            <v/>
          </cell>
          <cell r="CO249" t="str">
            <v/>
          </cell>
          <cell r="CP249" t="str">
            <v/>
          </cell>
          <cell r="CQ249" t="str">
            <v/>
          </cell>
          <cell r="CR249" t="str">
            <v/>
          </cell>
          <cell r="CS249" t="str">
            <v/>
          </cell>
          <cell r="CT249" t="str">
            <v/>
          </cell>
          <cell r="CU249" t="str">
            <v/>
          </cell>
          <cell r="CV249" t="str">
            <v/>
          </cell>
          <cell r="CW249">
            <v>13240.95</v>
          </cell>
          <cell r="CX249" t="str">
            <v/>
          </cell>
          <cell r="CY249" t="str">
            <v/>
          </cell>
          <cell r="CZ249" t="str">
            <v/>
          </cell>
          <cell r="DA249" t="str">
            <v/>
          </cell>
          <cell r="DB249">
            <v>0</v>
          </cell>
          <cell r="DC249" t="str">
            <v>Идет реализация</v>
          </cell>
          <cell r="DD249" t="str">
            <v>СМР</v>
          </cell>
          <cell r="DE249" t="str">
            <v>СМР ведутся</v>
          </cell>
          <cell r="DF249">
            <v>44330</v>
          </cell>
          <cell r="DG249">
            <v>71</v>
          </cell>
          <cell r="DH249">
            <v>49.61</v>
          </cell>
          <cell r="DI249">
            <v>43.5</v>
          </cell>
          <cell r="DJ249">
            <v>100</v>
          </cell>
          <cell r="DK249">
            <v>71</v>
          </cell>
          <cell r="DL249">
            <v>49.61</v>
          </cell>
          <cell r="DM249">
            <v>43.5</v>
          </cell>
          <cell r="DN249">
            <v>-38</v>
          </cell>
          <cell r="DO249">
            <v>-38</v>
          </cell>
          <cell r="DP249" t="str">
            <v>Медленные темпы производства работ, расхождения в разделах проектной и сметной документации.</v>
          </cell>
          <cell r="DQ249" t="str">
            <v/>
          </cell>
          <cell r="DR249" t="str">
            <v>Установка запорной арматуры, замена трубопровода очищенной воды, ремонт осветлителей, замена загрузки фильтров, замена насосов обратной промывки.</v>
          </cell>
          <cell r="DS249">
            <v>5</v>
          </cell>
          <cell r="DT249">
            <v>5</v>
          </cell>
          <cell r="DU249">
            <v>5</v>
          </cell>
          <cell r="DV249">
            <v>0</v>
          </cell>
          <cell r="DW249">
            <v>5</v>
          </cell>
          <cell r="DX249">
            <v>5</v>
          </cell>
          <cell r="DY249">
            <v>5</v>
          </cell>
          <cell r="DZ249">
            <v>0</v>
          </cell>
          <cell r="EA249">
            <v>44620</v>
          </cell>
          <cell r="EB249">
            <v>44620</v>
          </cell>
          <cell r="EC249">
            <v>44622</v>
          </cell>
          <cell r="ED249" t="str">
            <v>Не требуются</v>
          </cell>
          <cell r="EE249" t="str">
            <v>В связи с отсутствием технической возможности организовать трансляцию видео изображения с объекта строительства в центр видеомониторинга ФБУ "РосСтройКонтроль" не представляется возможным.</v>
          </cell>
          <cell r="EF249" t="str">
            <v/>
          </cell>
          <cell r="EG249" t="str">
            <v/>
          </cell>
          <cell r="EH249" t="str">
            <v>Левченко С.В.</v>
          </cell>
          <cell r="EI249" t="str">
            <v>Осипов  А.В.</v>
          </cell>
          <cell r="EJ249">
            <v>0</v>
          </cell>
          <cell r="EK249">
            <v>0</v>
          </cell>
          <cell r="EL249">
            <v>0</v>
          </cell>
          <cell r="EM249" t="str">
            <v>Заключен</v>
          </cell>
          <cell r="EN249" t="str">
            <v>Заключен</v>
          </cell>
          <cell r="EO249">
            <v>0</v>
          </cell>
          <cell r="EP249">
            <v>13240.95</v>
          </cell>
          <cell r="EQ249" t="str">
            <v/>
          </cell>
          <cell r="ER249" t="str">
            <v>Представлен, без замечаний</v>
          </cell>
          <cell r="ES249">
            <v>1</v>
          </cell>
          <cell r="ET249" t="str">
            <v/>
          </cell>
          <cell r="EV249" t="str">
            <v/>
          </cell>
          <cell r="EW249" t="str">
            <v/>
          </cell>
          <cell r="EX249" t="str">
            <v/>
          </cell>
          <cell r="EZ249" t="str">
            <v>СМР от 06.04.2021 (21 млн.) Срок - до 01.12.2022</v>
          </cell>
          <cell r="FA249" t="str">
            <v>•  Подрядной организацией выполнены работы по устройству водоводов исходной воды от насосной станции первого подъема до фильтровальной станции блока Б с отступлением от согласованной проектной документации так же работы по загрузке фильтров выполнены с отступлением от проектной документации в части использования материала обратной загрузки отличного от требований ПД, что влечет за собой внесение изменений в проект прошедший государственную экспертизу.  
   Мероприятия: Необходимо внести изменения в проектную документацию в соответствии с частями 3.8 и 3.9 статьи 49 ГрК РФ. Освидетельствовать предыдущие виды работ, произвести обратную засыпку водоводов и монтаж сборной ж/б камеры в месте расположения запорной арматуры.
•  Проектные решения не соответствует сметным в части загрузки обратных фильтров, необходимо привести в соответствие разделы ПСД.
•  Замедленные темпы производства работ, на объекте реконструкции отсутствуют сотрудники подрядной организации.</v>
          </cell>
          <cell r="FB249" t="str">
            <v/>
          </cell>
          <cell r="FC249" t="str">
            <v/>
          </cell>
          <cell r="FD249" t="str">
            <v>ЮФО</v>
          </cell>
          <cell r="FF249">
            <v>7530.8</v>
          </cell>
        </row>
        <row r="250">
          <cell r="A250">
            <v>1350</v>
          </cell>
          <cell r="B250" t="str">
            <v>Актуальные</v>
          </cell>
          <cell r="C250" t="str">
            <v>Нет</v>
          </cell>
          <cell r="D250" t="str">
            <v>Чистая вода</v>
          </cell>
          <cell r="E250" t="str">
            <v>Волгоградская область</v>
          </cell>
          <cell r="F250" t="str">
            <v>Реконструкция станции подготовки воды (СВП) производительностью 4000 м3/сутки городского поселения г.Серафимович, Волгоградской области</v>
          </cell>
          <cell r="G250" t="str">
            <v>г.Серафимович, ВОС</v>
          </cell>
          <cell r="H250" t="str">
            <v>Водоснабжение, канализация</v>
          </cell>
          <cell r="I250" t="str">
            <v>4000</v>
          </cell>
          <cell r="J250" t="str">
            <v>куб.м./сутки</v>
          </cell>
          <cell r="K250" t="str">
            <v>18.2</v>
          </cell>
          <cell r="L250" t="str">
            <v>АДМИНИСТРАЦИЯ ГОРОДСКОГО ПОСЕЛЕНИЯ Г.СЕРАФИМОВИЧ ВОЛГОГРАДСКОЙ ОБЛ.</v>
          </cell>
          <cell r="M250" t="str">
            <v>ООО "АГРОСТРОЙАЛЬЯНС"</v>
          </cell>
          <cell r="N250" t="str">
            <v>ФБУ "РосСтройКонтроль"</v>
          </cell>
          <cell r="O250" t="str">
            <v/>
          </cell>
          <cell r="P250" t="str">
            <v/>
          </cell>
          <cell r="Q250" t="str">
            <v/>
          </cell>
          <cell r="R250" t="str">
            <v/>
          </cell>
          <cell r="S250" t="str">
            <v/>
          </cell>
          <cell r="T250" t="str">
            <v/>
          </cell>
          <cell r="U250" t="str">
            <v/>
          </cell>
          <cell r="V250" t="str">
            <v/>
          </cell>
          <cell r="W250">
            <v>44226</v>
          </cell>
          <cell r="X250">
            <v>44320</v>
          </cell>
          <cell r="Y250">
            <v>44253</v>
          </cell>
          <cell r="Z250">
            <v>44896</v>
          </cell>
          <cell r="AA250">
            <v>44896</v>
          </cell>
          <cell r="AB250">
            <v>44896</v>
          </cell>
          <cell r="AC250" t="str">
            <v/>
          </cell>
          <cell r="AD250" t="str">
            <v/>
          </cell>
          <cell r="AE250" t="str">
            <v/>
          </cell>
          <cell r="AF250" t="str">
            <v/>
          </cell>
          <cell r="AG250" t="str">
            <v/>
          </cell>
          <cell r="AH250" t="str">
            <v/>
          </cell>
          <cell r="AI250" t="str">
            <v/>
          </cell>
          <cell r="AJ250" t="str">
            <v/>
          </cell>
          <cell r="AK250">
            <v>44235</v>
          </cell>
          <cell r="AL250">
            <v>44320</v>
          </cell>
          <cell r="AM250">
            <v>44354</v>
          </cell>
          <cell r="AN250" t="str">
            <v/>
          </cell>
          <cell r="AO250" t="str">
            <v/>
          </cell>
          <cell r="AP250" t="str">
            <v/>
          </cell>
          <cell r="AQ250">
            <v>1</v>
          </cell>
          <cell r="AR250">
            <v>155491.32</v>
          </cell>
          <cell r="AS250">
            <v>1</v>
          </cell>
          <cell r="AT250">
            <v>155491.32</v>
          </cell>
          <cell r="AU250" t="str">
            <v/>
          </cell>
          <cell r="AV250">
            <v>1</v>
          </cell>
          <cell r="AW250">
            <v>3891.22</v>
          </cell>
          <cell r="AX250">
            <v>173262.34</v>
          </cell>
          <cell r="AY250">
            <v>159658.6</v>
          </cell>
          <cell r="AZ250">
            <v>156465.29999999999</v>
          </cell>
          <cell r="BA250">
            <v>2554.63</v>
          </cell>
          <cell r="BB250">
            <v>638.66999999999996</v>
          </cell>
          <cell r="BC250">
            <v>0</v>
          </cell>
          <cell r="BD250">
            <v>104814.42</v>
          </cell>
          <cell r="BE250">
            <v>102718.1</v>
          </cell>
          <cell r="BF250">
            <v>1677.06</v>
          </cell>
          <cell r="BG250">
            <v>419.27</v>
          </cell>
          <cell r="BH250">
            <v>0</v>
          </cell>
          <cell r="BI250">
            <v>54844.17</v>
          </cell>
          <cell r="BJ250">
            <v>53747.199999999997</v>
          </cell>
          <cell r="BK250">
            <v>877.57</v>
          </cell>
          <cell r="BL250">
            <v>219.4</v>
          </cell>
          <cell r="BM250">
            <v>0</v>
          </cell>
          <cell r="BN250" t="str">
            <v/>
          </cell>
          <cell r="BO250" t="str">
            <v/>
          </cell>
          <cell r="BP250" t="str">
            <v/>
          </cell>
          <cell r="BQ250" t="str">
            <v/>
          </cell>
          <cell r="BR250" t="str">
            <v/>
          </cell>
          <cell r="BS250">
            <v>129.07</v>
          </cell>
          <cell r="BT250">
            <v>126.49</v>
          </cell>
          <cell r="BU250">
            <v>2.0699999999999998</v>
          </cell>
          <cell r="BV250">
            <v>0.52</v>
          </cell>
          <cell r="BW250">
            <v>0</v>
          </cell>
          <cell r="BX250" t="str">
            <v/>
          </cell>
          <cell r="BY250" t="str">
            <v/>
          </cell>
          <cell r="BZ250" t="str">
            <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t="str">
            <v/>
          </cell>
          <cell r="CM250" t="str">
            <v/>
          </cell>
          <cell r="CN250" t="str">
            <v/>
          </cell>
          <cell r="CO250" t="str">
            <v/>
          </cell>
          <cell r="CP250" t="str">
            <v/>
          </cell>
          <cell r="CQ250" t="str">
            <v/>
          </cell>
          <cell r="CR250" t="str">
            <v/>
          </cell>
          <cell r="CS250" t="str">
            <v/>
          </cell>
          <cell r="CT250" t="str">
            <v/>
          </cell>
          <cell r="CU250" t="str">
            <v/>
          </cell>
          <cell r="CV250" t="str">
            <v/>
          </cell>
          <cell r="CW250">
            <v>87244.68</v>
          </cell>
          <cell r="CX250" t="str">
            <v/>
          </cell>
          <cell r="CY250" t="str">
            <v/>
          </cell>
          <cell r="CZ250" t="str">
            <v/>
          </cell>
          <cell r="DA250" t="str">
            <v/>
          </cell>
          <cell r="DB250">
            <v>0</v>
          </cell>
          <cell r="DC250" t="str">
            <v>Идет реализация</v>
          </cell>
          <cell r="DD250" t="str">
            <v>СМР</v>
          </cell>
          <cell r="DE250" t="str">
            <v>СМР ведутся</v>
          </cell>
          <cell r="DF250">
            <v>44354</v>
          </cell>
          <cell r="DG250">
            <v>21.3</v>
          </cell>
          <cell r="DH250">
            <v>20.81</v>
          </cell>
          <cell r="DI250">
            <v>20.81</v>
          </cell>
          <cell r="DJ250">
            <v>100</v>
          </cell>
          <cell r="DK250">
            <v>21.3</v>
          </cell>
          <cell r="DL250">
            <v>20.81</v>
          </cell>
          <cell r="DM250">
            <v>20.81</v>
          </cell>
          <cell r="DN250">
            <v>-31</v>
          </cell>
          <cell r="DO250">
            <v>-31</v>
          </cell>
          <cell r="DP250" t="str">
            <v>слабые темпы производства работ подрядной организацией, работы возобновлены 14.02.2022</v>
          </cell>
          <cell r="DQ250">
            <v>44896</v>
          </cell>
          <cell r="DR250" t="str">
            <v>сборка каркаса здания быстровозводимого модульного здания станции очистки воды</v>
          </cell>
          <cell r="DS250">
            <v>15</v>
          </cell>
          <cell r="DT250">
            <v>4</v>
          </cell>
          <cell r="DU250">
            <v>2</v>
          </cell>
          <cell r="DV250">
            <v>1</v>
          </cell>
          <cell r="DW250">
            <v>15</v>
          </cell>
          <cell r="DX250">
            <v>4</v>
          </cell>
          <cell r="DY250">
            <v>2</v>
          </cell>
          <cell r="DZ250">
            <v>1</v>
          </cell>
          <cell r="EA250">
            <v>44620</v>
          </cell>
          <cell r="EB250">
            <v>44620</v>
          </cell>
          <cell r="EC250">
            <v>44620</v>
          </cell>
          <cell r="ED250" t="str">
            <v>Не требуются</v>
          </cell>
          <cell r="EE250" t="str">
            <v>Ответ региона: В связи с отсутствием технической возможности организовать трансляцию видео изображения в соответствии с регламентом и тех. требованиями с объекта строительства в центр видеомониторинга ФБУ "РосСтройКонтроль" не представляется возможным.</v>
          </cell>
          <cell r="EF250" t="str">
            <v/>
          </cell>
          <cell r="EG250" t="str">
            <v/>
          </cell>
          <cell r="EH250" t="str">
            <v>Марков А.Б.</v>
          </cell>
          <cell r="EI250" t="str">
            <v>Осипов  А.В.</v>
          </cell>
          <cell r="EJ250">
            <v>0</v>
          </cell>
          <cell r="EK250">
            <v>0</v>
          </cell>
          <cell r="EL250">
            <v>0</v>
          </cell>
          <cell r="EM250" t="str">
            <v>Заключен</v>
          </cell>
          <cell r="EN250" t="str">
            <v>Заключен</v>
          </cell>
          <cell r="EO250">
            <v>0</v>
          </cell>
          <cell r="EP250">
            <v>87244.68</v>
          </cell>
          <cell r="EQ250" t="str">
            <v/>
          </cell>
          <cell r="ER250" t="str">
            <v>Представлен, без замечаний</v>
          </cell>
          <cell r="ES250">
            <v>1</v>
          </cell>
          <cell r="ET250" t="str">
            <v/>
          </cell>
          <cell r="EV250" t="str">
            <v/>
          </cell>
          <cell r="EW250" t="str">
            <v/>
          </cell>
          <cell r="EX250" t="str">
            <v/>
          </cell>
          <cell r="EZ250" t="str">
            <v>СМР от 04.05.2021 (155 млн.) Срок - до 01.12.2022</v>
          </cell>
          <cell r="FA250" t="str">
            <v>•  Низкие темпы производства СМР,  погодные условия</v>
          </cell>
          <cell r="FB250" t="str">
            <v/>
          </cell>
          <cell r="FC250" t="str">
            <v/>
          </cell>
          <cell r="FD250" t="str">
            <v>ЮФО</v>
          </cell>
          <cell r="FF250">
            <v>53620.71</v>
          </cell>
        </row>
        <row r="251">
          <cell r="A251">
            <v>1354</v>
          </cell>
          <cell r="B251" t="str">
            <v>Актуальные</v>
          </cell>
          <cell r="C251" t="str">
            <v>Нет</v>
          </cell>
          <cell r="D251" t="str">
            <v>Чистая вода</v>
          </cell>
          <cell r="E251" t="str">
            <v>Вологодская область</v>
          </cell>
          <cell r="F251" t="str">
            <v>Реконструкция водозаборных сооружений и станции 1 го подъема в г. Белозерск Вологодской области</v>
          </cell>
          <cell r="G251" t="str">
            <v>г.Белозерск, ВЗУ</v>
          </cell>
          <cell r="H251" t="str">
            <v>Водоснабжение, канализация</v>
          </cell>
          <cell r="I251" t="str">
            <v>3000</v>
          </cell>
          <cell r="J251" t="str">
            <v>куб.м./сутки</v>
          </cell>
          <cell r="K251" t="str">
            <v>4</v>
          </cell>
          <cell r="L251" t="str">
            <v>АДМИНИСТРАЦИЯ Г.БЕЛОЗЕРСК</v>
          </cell>
          <cell r="M251" t="str">
            <v>ООО "ТЕРМОИЗОЛСТРОЙ"</v>
          </cell>
          <cell r="N251" t="str">
            <v>ФБУ "РосСтройКонтроль"</v>
          </cell>
          <cell r="O251" t="str">
            <v/>
          </cell>
          <cell r="P251" t="str">
            <v/>
          </cell>
          <cell r="Q251" t="str">
            <v/>
          </cell>
          <cell r="R251" t="str">
            <v/>
          </cell>
          <cell r="S251" t="str">
            <v/>
          </cell>
          <cell r="T251" t="str">
            <v/>
          </cell>
          <cell r="U251" t="str">
            <v/>
          </cell>
          <cell r="V251" t="str">
            <v/>
          </cell>
          <cell r="W251">
            <v>44226</v>
          </cell>
          <cell r="X251">
            <v>44256</v>
          </cell>
          <cell r="Y251">
            <v>44361</v>
          </cell>
          <cell r="Z251">
            <v>44880</v>
          </cell>
          <cell r="AA251">
            <v>44896</v>
          </cell>
          <cell r="AB251">
            <v>44896</v>
          </cell>
          <cell r="AC251" t="str">
            <v/>
          </cell>
          <cell r="AD251" t="str">
            <v/>
          </cell>
          <cell r="AE251" t="str">
            <v/>
          </cell>
          <cell r="AF251" t="str">
            <v/>
          </cell>
          <cell r="AG251" t="str">
            <v/>
          </cell>
          <cell r="AH251" t="str">
            <v/>
          </cell>
          <cell r="AI251" t="str">
            <v/>
          </cell>
          <cell r="AJ251" t="str">
            <v/>
          </cell>
          <cell r="AK251">
            <v>44225</v>
          </cell>
          <cell r="AL251">
            <v>44271</v>
          </cell>
          <cell r="AM251">
            <v>44341</v>
          </cell>
          <cell r="AN251" t="str">
            <v/>
          </cell>
          <cell r="AO251" t="str">
            <v/>
          </cell>
          <cell r="AP251" t="str">
            <v/>
          </cell>
          <cell r="AQ251">
            <v>1</v>
          </cell>
          <cell r="AR251">
            <v>44013.86</v>
          </cell>
          <cell r="AS251">
            <v>1</v>
          </cell>
          <cell r="AT251">
            <v>44013.86</v>
          </cell>
          <cell r="AU251" t="str">
            <v/>
          </cell>
          <cell r="AV251">
            <v>1</v>
          </cell>
          <cell r="AW251">
            <v>955.13</v>
          </cell>
          <cell r="AX251">
            <v>49147.38</v>
          </cell>
          <cell r="AY251">
            <v>29067.7</v>
          </cell>
          <cell r="AZ251">
            <v>27067.8</v>
          </cell>
          <cell r="BA251">
            <v>1127.9000000000001</v>
          </cell>
          <cell r="BB251">
            <v>872</v>
          </cell>
          <cell r="BC251">
            <v>0</v>
          </cell>
          <cell r="BD251">
            <v>25713.27</v>
          </cell>
          <cell r="BE251">
            <v>23944.3</v>
          </cell>
          <cell r="BF251">
            <v>997.58</v>
          </cell>
          <cell r="BG251">
            <v>771.4</v>
          </cell>
          <cell r="BH251">
            <v>0</v>
          </cell>
          <cell r="BI251">
            <v>3354.4</v>
          </cell>
          <cell r="BJ251">
            <v>3123.5</v>
          </cell>
          <cell r="BK251">
            <v>130.30000000000001</v>
          </cell>
          <cell r="BL251">
            <v>100.6</v>
          </cell>
          <cell r="BM251">
            <v>0</v>
          </cell>
          <cell r="BN251" t="str">
            <v/>
          </cell>
          <cell r="BO251" t="str">
            <v/>
          </cell>
          <cell r="BP251" t="str">
            <v/>
          </cell>
          <cell r="BQ251" t="str">
            <v/>
          </cell>
          <cell r="BR251" t="str">
            <v/>
          </cell>
          <cell r="BS251">
            <v>342.91</v>
          </cell>
          <cell r="BT251">
            <v>319.31</v>
          </cell>
          <cell r="BU251">
            <v>13.32</v>
          </cell>
          <cell r="BV251">
            <v>10.28</v>
          </cell>
          <cell r="BW251">
            <v>0</v>
          </cell>
          <cell r="BX251" t="str">
            <v/>
          </cell>
          <cell r="BY251" t="str">
            <v/>
          </cell>
          <cell r="BZ251" t="str">
            <v/>
          </cell>
          <cell r="CA251" t="str">
            <v/>
          </cell>
          <cell r="CB251" t="str">
            <v/>
          </cell>
          <cell r="CC251" t="str">
            <v/>
          </cell>
          <cell r="CD251" t="str">
            <v/>
          </cell>
          <cell r="CE251" t="str">
            <v/>
          </cell>
          <cell r="CF251" t="str">
            <v/>
          </cell>
          <cell r="CG251" t="str">
            <v/>
          </cell>
          <cell r="CH251" t="str">
            <v/>
          </cell>
          <cell r="CI251" t="str">
            <v/>
          </cell>
          <cell r="CJ251" t="str">
            <v/>
          </cell>
          <cell r="CK251" t="str">
            <v/>
          </cell>
          <cell r="CL251" t="str">
            <v/>
          </cell>
          <cell r="CM251" t="str">
            <v/>
          </cell>
          <cell r="CN251" t="str">
            <v/>
          </cell>
          <cell r="CO251" t="str">
            <v/>
          </cell>
          <cell r="CP251" t="str">
            <v/>
          </cell>
          <cell r="CQ251" t="str">
            <v/>
          </cell>
          <cell r="CR251" t="str">
            <v/>
          </cell>
          <cell r="CS251" t="str">
            <v/>
          </cell>
          <cell r="CT251" t="str">
            <v/>
          </cell>
          <cell r="CU251" t="str">
            <v/>
          </cell>
          <cell r="CV251" t="str">
            <v/>
          </cell>
          <cell r="CW251">
            <v>25203.040000000001</v>
          </cell>
          <cell r="CX251" t="str">
            <v/>
          </cell>
          <cell r="CY251" t="str">
            <v/>
          </cell>
          <cell r="CZ251">
            <v>177.89</v>
          </cell>
          <cell r="DA251">
            <v>177.89</v>
          </cell>
          <cell r="DB251">
            <v>0</v>
          </cell>
          <cell r="DC251" t="str">
            <v>Идет реализация</v>
          </cell>
          <cell r="DD251" t="str">
            <v>СМР</v>
          </cell>
          <cell r="DE251" t="str">
            <v>СМР ведутся</v>
          </cell>
          <cell r="DF251">
            <v>44341</v>
          </cell>
          <cell r="DG251">
            <v>60</v>
          </cell>
          <cell r="DH251">
            <v>70.16</v>
          </cell>
          <cell r="DI251">
            <v>66.400000000000006</v>
          </cell>
          <cell r="DJ251">
            <v>100</v>
          </cell>
          <cell r="DK251">
            <v>60</v>
          </cell>
          <cell r="DL251">
            <v>70.16</v>
          </cell>
          <cell r="DM251">
            <v>66.400000000000006</v>
          </cell>
          <cell r="DN251">
            <v>-93</v>
          </cell>
          <cell r="DO251">
            <v>-77</v>
          </cell>
          <cell r="DP251" t="str">
            <v/>
          </cell>
          <cell r="DQ251" t="str">
            <v/>
          </cell>
          <cell r="DR251" t="str">
            <v>работы по сварке трубопроводов в плети, буровые работы в сторону озера (пилотное бурение)</v>
          </cell>
          <cell r="DS251">
            <v>10</v>
          </cell>
          <cell r="DT251">
            <v>12</v>
          </cell>
          <cell r="DU251">
            <v>3</v>
          </cell>
          <cell r="DV251">
            <v>2</v>
          </cell>
          <cell r="DW251">
            <v>10</v>
          </cell>
          <cell r="DX251">
            <v>1</v>
          </cell>
          <cell r="DY251">
            <v>3</v>
          </cell>
          <cell r="DZ251">
            <v>0</v>
          </cell>
          <cell r="EA251">
            <v>44620</v>
          </cell>
          <cell r="EB251">
            <v>44651</v>
          </cell>
          <cell r="EC251">
            <v>44644</v>
          </cell>
          <cell r="ED251" t="str">
            <v>Установлены</v>
          </cell>
          <cell r="EE251" t="str">
            <v/>
          </cell>
          <cell r="EF251" t="str">
            <v/>
          </cell>
          <cell r="EG251" t="str">
            <v/>
          </cell>
          <cell r="EH251" t="str">
            <v>Башкирцев М.М.</v>
          </cell>
          <cell r="EI251" t="str">
            <v>Парамонов Ю.О.</v>
          </cell>
          <cell r="EJ251">
            <v>0</v>
          </cell>
          <cell r="EK251">
            <v>0</v>
          </cell>
          <cell r="EL251">
            <v>0</v>
          </cell>
          <cell r="EM251" t="str">
            <v>Заключен</v>
          </cell>
          <cell r="EN251" t="str">
            <v>Заключен</v>
          </cell>
          <cell r="EO251">
            <v>0</v>
          </cell>
          <cell r="EP251">
            <v>25380.93</v>
          </cell>
          <cell r="EQ251" t="str">
            <v/>
          </cell>
          <cell r="ER251" t="str">
            <v>Представлен, без замечаний</v>
          </cell>
          <cell r="ES251">
            <v>1</v>
          </cell>
          <cell r="ET251" t="str">
            <v/>
          </cell>
          <cell r="EV251" t="str">
            <v/>
          </cell>
          <cell r="EW251" t="str">
            <v/>
          </cell>
          <cell r="EX251" t="str">
            <v/>
          </cell>
          <cell r="EZ251" t="str">
            <v>СМР от 16.03.2021 (44 млн.) Срок - до 01.12.2022</v>
          </cell>
          <cell r="FA251" t="str">
            <v>•  Затягивание сроков в связи с работами которые должны быть выполнены непосредственно в озере (устройство водоприемных оголовков, прокладка 2х трубопроводов на 300м в глубь озера) . Работы не могут быть начаты в связи с отсутствием проектного решения по проколу через водоприемный колодец. 
Длительные согласование изменений в проектную документацию. Неудовлетворительная работа организации осуществляющей авторский надзор. 
   Мероприятия: 1. форсировать работы в части озера после наступления благоприятных погодных условий.
2. Провести разъяснительную работу с организацией осуществляющей авторский надзор.
•  отсутствие части работ в сметной документации предусмотренных проектом, изменение конструктива элементов водоприемного колодца
   Мероприятия: ускорить процесс внесения изменений проектной организацией и зайти с изменениями в экспертизу
•  низкие темпы работ
   Мероприятия: увеличение количества рабочих и техники</v>
          </cell>
          <cell r="FB251" t="str">
            <v/>
          </cell>
          <cell r="FC251" t="str">
            <v/>
          </cell>
          <cell r="FD251" t="str">
            <v>СЗФО</v>
          </cell>
          <cell r="FF251">
            <v>2804.19</v>
          </cell>
        </row>
        <row r="252">
          <cell r="A252">
            <v>1355</v>
          </cell>
          <cell r="B252" t="str">
            <v>Актуальные</v>
          </cell>
          <cell r="C252" t="str">
            <v>Нет</v>
          </cell>
          <cell r="D252" t="str">
            <v>Чистая вода</v>
          </cell>
          <cell r="E252" t="str">
            <v>Вологодская область</v>
          </cell>
          <cell r="F252" t="str">
            <v>Мероприятия по очистке питьевой воды в Устюженском муниципальном районе (г. Устюжна) (1 этап - Строительство очистных сооружений водоподготовки на станции 2-го подъема по адресу: Вологодская обл., Устюженский р-н, г. Устюжна)</v>
          </cell>
          <cell r="G252" t="str">
            <v>г.Устюжна, водоснабжение</v>
          </cell>
          <cell r="H252" t="str">
            <v>Водоснабжение, канализация</v>
          </cell>
          <cell r="I252" t="str">
            <v>4120.4</v>
          </cell>
          <cell r="J252" t="str">
            <v>куб.м./сутки</v>
          </cell>
          <cell r="K252" t="str">
            <v>6</v>
          </cell>
          <cell r="L252" t="str">
            <v>АДМИНИСТРАЦИЯ УСТЮЖЕНСКОГО МУНИЦИПАЛЬНОГО РАЙОНА</v>
          </cell>
          <cell r="M252" t="str">
            <v>ООО "АСМ"</v>
          </cell>
          <cell r="N252" t="str">
            <v>ФБУ "РосСтройКонтроль"</v>
          </cell>
          <cell r="O252" t="str">
            <v/>
          </cell>
          <cell r="P252" t="str">
            <v/>
          </cell>
          <cell r="Q252" t="str">
            <v/>
          </cell>
          <cell r="R252" t="str">
            <v/>
          </cell>
          <cell r="S252" t="str">
            <v/>
          </cell>
          <cell r="T252" t="str">
            <v/>
          </cell>
          <cell r="U252" t="str">
            <v/>
          </cell>
          <cell r="V252" t="str">
            <v/>
          </cell>
          <cell r="W252">
            <v>44226</v>
          </cell>
          <cell r="X252">
            <v>44264</v>
          </cell>
          <cell r="Y252">
            <v>44378</v>
          </cell>
          <cell r="Z252">
            <v>44880</v>
          </cell>
          <cell r="AA252">
            <v>44896</v>
          </cell>
          <cell r="AB252">
            <v>44896</v>
          </cell>
          <cell r="AC252" t="str">
            <v/>
          </cell>
          <cell r="AD252" t="str">
            <v/>
          </cell>
          <cell r="AE252" t="str">
            <v/>
          </cell>
          <cell r="AF252" t="str">
            <v/>
          </cell>
          <cell r="AG252" t="str">
            <v/>
          </cell>
          <cell r="AH252" t="str">
            <v/>
          </cell>
          <cell r="AI252" t="str">
            <v/>
          </cell>
          <cell r="AJ252" t="str">
            <v/>
          </cell>
          <cell r="AK252">
            <v>44237</v>
          </cell>
          <cell r="AL252">
            <v>44264</v>
          </cell>
          <cell r="AM252">
            <v>44348</v>
          </cell>
          <cell r="AN252" t="str">
            <v/>
          </cell>
          <cell r="AO252" t="str">
            <v/>
          </cell>
          <cell r="AP252" t="str">
            <v/>
          </cell>
          <cell r="AQ252">
            <v>1</v>
          </cell>
          <cell r="AR252">
            <v>91894.9</v>
          </cell>
          <cell r="AS252">
            <v>1</v>
          </cell>
          <cell r="AT252">
            <v>91894.9</v>
          </cell>
          <cell r="AU252" t="str">
            <v/>
          </cell>
          <cell r="AV252">
            <v>1</v>
          </cell>
          <cell r="AW252">
            <v>3328.56</v>
          </cell>
          <cell r="AX252">
            <v>113197.78</v>
          </cell>
          <cell r="AY252">
            <v>95342.85</v>
          </cell>
          <cell r="AZ252">
            <v>89698.6</v>
          </cell>
          <cell r="BA252">
            <v>3737.4</v>
          </cell>
          <cell r="BB252">
            <v>1906.85</v>
          </cell>
          <cell r="BC252">
            <v>0</v>
          </cell>
          <cell r="BD252">
            <v>86097.87</v>
          </cell>
          <cell r="BE252">
            <v>81000.899999999994</v>
          </cell>
          <cell r="BF252">
            <v>3375.02</v>
          </cell>
          <cell r="BG252">
            <v>1721.95</v>
          </cell>
          <cell r="BH252">
            <v>0</v>
          </cell>
          <cell r="BI252">
            <v>9245</v>
          </cell>
          <cell r="BJ252">
            <v>8697.7000000000007</v>
          </cell>
          <cell r="BK252">
            <v>362.4</v>
          </cell>
          <cell r="BL252">
            <v>184.9</v>
          </cell>
          <cell r="BM252">
            <v>0</v>
          </cell>
          <cell r="BN252" t="str">
            <v/>
          </cell>
          <cell r="BO252" t="str">
            <v/>
          </cell>
          <cell r="BP252" t="str">
            <v/>
          </cell>
          <cell r="BQ252" t="str">
            <v/>
          </cell>
          <cell r="BR252" t="str">
            <v/>
          </cell>
          <cell r="BS252">
            <v>3072.25</v>
          </cell>
          <cell r="BT252">
            <v>2890.38</v>
          </cell>
          <cell r="BU252">
            <v>120.43</v>
          </cell>
          <cell r="BV252">
            <v>61.45</v>
          </cell>
          <cell r="BW252">
            <v>0</v>
          </cell>
          <cell r="BX252" t="str">
            <v/>
          </cell>
          <cell r="BY252" t="str">
            <v/>
          </cell>
          <cell r="BZ252" t="str">
            <v/>
          </cell>
          <cell r="CA252" t="str">
            <v/>
          </cell>
          <cell r="CB252" t="str">
            <v/>
          </cell>
          <cell r="CC252" t="str">
            <v/>
          </cell>
          <cell r="CD252" t="str">
            <v/>
          </cell>
          <cell r="CE252" t="str">
            <v/>
          </cell>
          <cell r="CF252" t="str">
            <v/>
          </cell>
          <cell r="CG252" t="str">
            <v/>
          </cell>
          <cell r="CH252" t="str">
            <v/>
          </cell>
          <cell r="CI252" t="str">
            <v/>
          </cell>
          <cell r="CJ252" t="str">
            <v/>
          </cell>
          <cell r="CK252" t="str">
            <v/>
          </cell>
          <cell r="CL252" t="str">
            <v/>
          </cell>
          <cell r="CM252" t="str">
            <v/>
          </cell>
          <cell r="CN252" t="str">
            <v/>
          </cell>
          <cell r="CO252" t="str">
            <v/>
          </cell>
          <cell r="CP252" t="str">
            <v/>
          </cell>
          <cell r="CQ252" t="str">
            <v/>
          </cell>
          <cell r="CR252" t="str">
            <v/>
          </cell>
          <cell r="CS252" t="str">
            <v/>
          </cell>
          <cell r="CT252" t="str">
            <v/>
          </cell>
          <cell r="CU252" t="str">
            <v/>
          </cell>
          <cell r="CV252" t="str">
            <v/>
          </cell>
          <cell r="CW252">
            <v>84291.199999999997</v>
          </cell>
          <cell r="CX252" t="str">
            <v/>
          </cell>
          <cell r="CY252" t="str">
            <v/>
          </cell>
          <cell r="CZ252">
            <v>4077.43</v>
          </cell>
          <cell r="DA252">
            <v>2807.84</v>
          </cell>
          <cell r="DB252">
            <v>0</v>
          </cell>
          <cell r="DC252" t="str">
            <v>Идет реализация</v>
          </cell>
          <cell r="DD252" t="str">
            <v>СМР</v>
          </cell>
          <cell r="DE252" t="str">
            <v>СМР ведутся</v>
          </cell>
          <cell r="DF252">
            <v>44348</v>
          </cell>
          <cell r="DG252">
            <v>86</v>
          </cell>
          <cell r="DH252">
            <v>89.05</v>
          </cell>
          <cell r="DI252">
            <v>82.6</v>
          </cell>
          <cell r="DJ252">
            <v>100</v>
          </cell>
          <cell r="DK252">
            <v>86</v>
          </cell>
          <cell r="DL252">
            <v>89.05</v>
          </cell>
          <cell r="DM252">
            <v>82.6</v>
          </cell>
          <cell r="DN252">
            <v>0</v>
          </cell>
          <cell r="DO252">
            <v>-30</v>
          </cell>
          <cell r="DP252" t="str">
            <v/>
          </cell>
          <cell r="DQ252" t="str">
            <v/>
          </cell>
          <cell r="DR252" t="str">
            <v>устранение замечаний, пусконаладочные работы</v>
          </cell>
          <cell r="DS252">
            <v>4</v>
          </cell>
          <cell r="DT252">
            <v>3</v>
          </cell>
          <cell r="DU252">
            <v>2</v>
          </cell>
          <cell r="DV252">
            <v>0</v>
          </cell>
          <cell r="DW252">
            <v>4</v>
          </cell>
          <cell r="DX252">
            <v>1</v>
          </cell>
          <cell r="DY252">
            <v>0</v>
          </cell>
          <cell r="DZ252">
            <v>0</v>
          </cell>
          <cell r="EA252">
            <v>44620</v>
          </cell>
          <cell r="EB252">
            <v>44645</v>
          </cell>
          <cell r="EC252">
            <v>44644</v>
          </cell>
          <cell r="ED252" t="str">
            <v>Установлены</v>
          </cell>
          <cell r="EE252" t="str">
            <v/>
          </cell>
          <cell r="EF252" t="str">
            <v/>
          </cell>
          <cell r="EG252" t="str">
            <v/>
          </cell>
          <cell r="EH252" t="str">
            <v>Башкирцев М.М.</v>
          </cell>
          <cell r="EI252" t="str">
            <v>Парамонов Ю.О.</v>
          </cell>
          <cell r="EJ252">
            <v>0</v>
          </cell>
          <cell r="EK252">
            <v>0</v>
          </cell>
          <cell r="EL252">
            <v>0</v>
          </cell>
          <cell r="EM252" t="str">
            <v>Заключен</v>
          </cell>
          <cell r="EN252" t="str">
            <v>Заключен</v>
          </cell>
          <cell r="EO252">
            <v>0</v>
          </cell>
          <cell r="EP252">
            <v>88368.62999999999</v>
          </cell>
          <cell r="EQ252" t="str">
            <v/>
          </cell>
          <cell r="ER252" t="str">
            <v>Представлен, без замечаний</v>
          </cell>
          <cell r="ES252">
            <v>1</v>
          </cell>
          <cell r="ET252" t="str">
            <v/>
          </cell>
          <cell r="EV252" t="str">
            <v/>
          </cell>
          <cell r="EW252" t="str">
            <v/>
          </cell>
          <cell r="EX252" t="str">
            <v/>
          </cell>
          <cell r="EZ252" t="str">
            <v>СМР от 09.03.2021 (92 млн.) Срок - до 30.03.2022</v>
          </cell>
          <cell r="FA252" t="str">
            <v>•  низкие темпы работ
   Мероприятия: увеличить количество рабочей силы и техники</v>
          </cell>
          <cell r="FB252" t="str">
            <v/>
          </cell>
          <cell r="FC252" t="str">
            <v/>
          </cell>
          <cell r="FD252" t="str">
            <v>СЗФО</v>
          </cell>
          <cell r="FF252">
            <v>5807.3200000000006</v>
          </cell>
        </row>
        <row r="253">
          <cell r="A253">
            <v>1363</v>
          </cell>
          <cell r="B253" t="str">
            <v>Актуальные</v>
          </cell>
          <cell r="C253" t="str">
            <v>Нет</v>
          </cell>
          <cell r="D253" t="str">
            <v>Чистая вода</v>
          </cell>
          <cell r="E253" t="str">
            <v>Воронежская область</v>
          </cell>
          <cell r="F253" t="str">
            <v>Реконструкция и строительство объектов водоснабжения городского поселения г. Новохоперска</v>
          </cell>
          <cell r="G253" t="str">
            <v>г.Новохоперск, водоснабжение</v>
          </cell>
          <cell r="H253" t="str">
            <v>Водоснабжение, канализация</v>
          </cell>
          <cell r="I253" t="str">
            <v>3703.8</v>
          </cell>
          <cell r="J253" t="str">
            <v>куб.м./сутки</v>
          </cell>
          <cell r="K253" t="str">
            <v>9</v>
          </cell>
          <cell r="L253" t="str">
            <v>АДМИНИСТРАЦИЯ ГОРОДСКОГО ПОСЕЛЕНИЯ - Г.НОВОХОПЕРСК НОВОХОПЕРСКОГО МУНИЦИПАЛЬНОГО РАЙОНА ВОРОНЕЖСКОЙ ОБЛ.</v>
          </cell>
          <cell r="M253" t="str">
            <v>ООО "ВОДСТРОЙСЕРВИС"</v>
          </cell>
          <cell r="N253" t="str">
            <v>ФБУ "РосСтройКонтроль"</v>
          </cell>
          <cell r="O253" t="str">
            <v/>
          </cell>
          <cell r="P253" t="str">
            <v/>
          </cell>
          <cell r="Q253" t="str">
            <v/>
          </cell>
          <cell r="R253" t="str">
            <v/>
          </cell>
          <cell r="S253" t="str">
            <v/>
          </cell>
          <cell r="T253" t="str">
            <v/>
          </cell>
          <cell r="U253" t="str">
            <v/>
          </cell>
          <cell r="V253" t="str">
            <v/>
          </cell>
          <cell r="W253">
            <v>44217</v>
          </cell>
          <cell r="X253">
            <v>44247</v>
          </cell>
          <cell r="Y253">
            <v>44260</v>
          </cell>
          <cell r="Z253">
            <v>44864</v>
          </cell>
          <cell r="AA253">
            <v>44864</v>
          </cell>
          <cell r="AB253">
            <v>44866</v>
          </cell>
          <cell r="AC253" t="str">
            <v/>
          </cell>
          <cell r="AD253" t="str">
            <v/>
          </cell>
          <cell r="AE253" t="str">
            <v/>
          </cell>
          <cell r="AF253" t="str">
            <v/>
          </cell>
          <cell r="AG253" t="str">
            <v/>
          </cell>
          <cell r="AH253" t="str">
            <v/>
          </cell>
          <cell r="AI253" t="str">
            <v/>
          </cell>
          <cell r="AJ253" t="str">
            <v/>
          </cell>
          <cell r="AK253">
            <v>44223</v>
          </cell>
          <cell r="AL253">
            <v>44247</v>
          </cell>
          <cell r="AM253">
            <v>44270</v>
          </cell>
          <cell r="AN253" t="str">
            <v/>
          </cell>
          <cell r="AO253" t="str">
            <v/>
          </cell>
          <cell r="AP253" t="str">
            <v/>
          </cell>
          <cell r="AQ253">
            <v>1</v>
          </cell>
          <cell r="AR253">
            <v>162211.21</v>
          </cell>
          <cell r="AS253">
            <v>1</v>
          </cell>
          <cell r="AT253">
            <v>162211.21</v>
          </cell>
          <cell r="AU253" t="str">
            <v/>
          </cell>
          <cell r="AV253">
            <v>1</v>
          </cell>
          <cell r="AW253">
            <v>3773.02</v>
          </cell>
          <cell r="AX253">
            <v>156220.49</v>
          </cell>
          <cell r="AY253">
            <v>140425.92000000001</v>
          </cell>
          <cell r="AZ253">
            <v>137617.20000000001</v>
          </cell>
          <cell r="BA253">
            <v>2803.62</v>
          </cell>
          <cell r="BB253">
            <v>5.0999999999999996</v>
          </cell>
          <cell r="BC253">
            <v>0</v>
          </cell>
          <cell r="BD253">
            <v>65657.69</v>
          </cell>
          <cell r="BE253">
            <v>64344.52</v>
          </cell>
          <cell r="BF253">
            <v>1310.1300000000001</v>
          </cell>
          <cell r="BG253">
            <v>3.04</v>
          </cell>
          <cell r="BH253">
            <v>0</v>
          </cell>
          <cell r="BI253">
            <v>74766.210000000006</v>
          </cell>
          <cell r="BJ253">
            <v>73270.7</v>
          </cell>
          <cell r="BK253">
            <v>1493.11</v>
          </cell>
          <cell r="BL253">
            <v>2.4</v>
          </cell>
          <cell r="BM253">
            <v>0</v>
          </cell>
          <cell r="BN253" t="str">
            <v/>
          </cell>
          <cell r="BO253" t="str">
            <v/>
          </cell>
          <cell r="BP253" t="str">
            <v/>
          </cell>
          <cell r="BQ253" t="str">
            <v/>
          </cell>
          <cell r="BR253" t="str">
            <v/>
          </cell>
          <cell r="BS253" t="str">
            <v/>
          </cell>
          <cell r="BT253" t="str">
            <v/>
          </cell>
          <cell r="BU253" t="str">
            <v/>
          </cell>
          <cell r="BV253" t="str">
            <v/>
          </cell>
          <cell r="BW253" t="str">
            <v/>
          </cell>
          <cell r="BX253" t="str">
            <v/>
          </cell>
          <cell r="BY253" t="str">
            <v/>
          </cell>
          <cell r="BZ253" t="str">
            <v/>
          </cell>
          <cell r="CA253" t="str">
            <v/>
          </cell>
          <cell r="CB253" t="str">
            <v/>
          </cell>
          <cell r="CC253" t="str">
            <v/>
          </cell>
          <cell r="CD253" t="str">
            <v/>
          </cell>
          <cell r="CE253" t="str">
            <v/>
          </cell>
          <cell r="CF253" t="str">
            <v/>
          </cell>
          <cell r="CG253" t="str">
            <v/>
          </cell>
          <cell r="CH253" t="str">
            <v/>
          </cell>
          <cell r="CI253" t="str">
            <v/>
          </cell>
          <cell r="CJ253" t="str">
            <v/>
          </cell>
          <cell r="CK253" t="str">
            <v/>
          </cell>
          <cell r="CL253" t="str">
            <v/>
          </cell>
          <cell r="CM253" t="str">
            <v/>
          </cell>
          <cell r="CN253" t="str">
            <v/>
          </cell>
          <cell r="CO253" t="str">
            <v/>
          </cell>
          <cell r="CP253" t="str">
            <v/>
          </cell>
          <cell r="CQ253" t="str">
            <v/>
          </cell>
          <cell r="CR253" t="str">
            <v/>
          </cell>
          <cell r="CS253" t="str">
            <v/>
          </cell>
          <cell r="CT253" t="str">
            <v/>
          </cell>
          <cell r="CU253" t="str">
            <v/>
          </cell>
          <cell r="CV253" t="str">
            <v/>
          </cell>
          <cell r="CW253">
            <v>64814.17</v>
          </cell>
          <cell r="CX253" t="str">
            <v/>
          </cell>
          <cell r="CY253" t="str">
            <v/>
          </cell>
          <cell r="CZ253" t="str">
            <v/>
          </cell>
          <cell r="DA253" t="str">
            <v/>
          </cell>
          <cell r="DB253">
            <v>0</v>
          </cell>
          <cell r="DC253" t="str">
            <v>Идет реализация</v>
          </cell>
          <cell r="DD253" t="str">
            <v>СМР</v>
          </cell>
          <cell r="DE253" t="str">
            <v>СМР ведутся</v>
          </cell>
          <cell r="DF253">
            <v>44270</v>
          </cell>
          <cell r="DG253">
            <v>41.3</v>
          </cell>
          <cell r="DH253">
            <v>42</v>
          </cell>
          <cell r="DI253">
            <v>42</v>
          </cell>
          <cell r="DJ253">
            <v>100</v>
          </cell>
          <cell r="DK253">
            <v>41.3</v>
          </cell>
          <cell r="DL253">
            <v>42</v>
          </cell>
          <cell r="DM253">
            <v>42</v>
          </cell>
          <cell r="DN253">
            <v>0</v>
          </cell>
          <cell r="DO253">
            <v>7</v>
          </cell>
          <cell r="DP253" t="str">
            <v/>
          </cell>
          <cell r="DQ253" t="str">
            <v/>
          </cell>
          <cell r="DR253" t="str">
            <v>Подготовка основания под резервуары чистой воды -80%, устройство армирования полов здания водоподготовки - 60%</v>
          </cell>
          <cell r="DS253">
            <v>10</v>
          </cell>
          <cell r="DT253">
            <v>10</v>
          </cell>
          <cell r="DU253">
            <v>2</v>
          </cell>
          <cell r="DV253">
            <v>1</v>
          </cell>
          <cell r="DW253">
            <v>5</v>
          </cell>
          <cell r="DX253">
            <v>10</v>
          </cell>
          <cell r="DY253">
            <v>1</v>
          </cell>
          <cell r="DZ253">
            <v>1</v>
          </cell>
          <cell r="EA253">
            <v>44620</v>
          </cell>
          <cell r="EB253">
            <v>44651</v>
          </cell>
          <cell r="EC253">
            <v>44644</v>
          </cell>
          <cell r="ED253" t="str">
            <v>Не установлены</v>
          </cell>
          <cell r="EE253"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53" t="str">
            <v/>
          </cell>
          <cell r="EG253" t="str">
            <v/>
          </cell>
          <cell r="EH253" t="str">
            <v>Перьков И.С.</v>
          </cell>
          <cell r="EI253" t="str">
            <v>Макаркина Е.В.</v>
          </cell>
          <cell r="EJ253">
            <v>0</v>
          </cell>
          <cell r="EK253">
            <v>0</v>
          </cell>
          <cell r="EL253">
            <v>0</v>
          </cell>
          <cell r="EM253" t="str">
            <v>Заключен</v>
          </cell>
          <cell r="EN253" t="str">
            <v>Заключен</v>
          </cell>
          <cell r="EO253">
            <v>0</v>
          </cell>
          <cell r="EP253">
            <v>64814.17</v>
          </cell>
          <cell r="EQ253" t="str">
            <v/>
          </cell>
          <cell r="ER253" t="str">
            <v>Представлен, без замечаний</v>
          </cell>
          <cell r="ES253">
            <v>1</v>
          </cell>
          <cell r="ET253" t="str">
            <v/>
          </cell>
          <cell r="EV253" t="str">
            <v/>
          </cell>
          <cell r="EW253" t="str">
            <v/>
          </cell>
          <cell r="EX253" t="str">
            <v/>
          </cell>
          <cell r="EZ253" t="str">
            <v xml:space="preserve">СМР от 20.02.2021 (162 млн.) Срок - до 31.12.2022
Технологическое присоединение от 29.09.2021 (4 млн.) Срок - до </v>
          </cell>
          <cell r="FA253" t="str">
            <v/>
          </cell>
          <cell r="FB253" t="str">
            <v/>
          </cell>
          <cell r="FC253" t="str">
            <v/>
          </cell>
          <cell r="FD253" t="str">
            <v>ЦФО</v>
          </cell>
          <cell r="FF253">
            <v>73270.7</v>
          </cell>
        </row>
        <row r="254">
          <cell r="A254">
            <v>1364</v>
          </cell>
          <cell r="B254" t="str">
            <v>Актуальные</v>
          </cell>
          <cell r="C254" t="str">
            <v>Нет</v>
          </cell>
          <cell r="D254" t="str">
            <v>Чистая вода</v>
          </cell>
          <cell r="E254" t="str">
            <v>Воронежская область</v>
          </cell>
          <cell r="F254" t="str">
            <v>Реконструкция водопроводных сетей в с. Новоживотинное Рамонского района Воронежской области</v>
          </cell>
          <cell r="G254" t="str">
            <v>с.Новоживотинное, водоснабжение</v>
          </cell>
          <cell r="H254" t="str">
            <v>Водоснабжение, канализация</v>
          </cell>
          <cell r="I254" t="str">
            <v>621.35</v>
          </cell>
          <cell r="J254" t="str">
            <v>куб.м./сутки</v>
          </cell>
          <cell r="K254" t="str">
            <v>14</v>
          </cell>
          <cell r="L254" t="str">
            <v>АДМИНИСТРАЦИЯ НОВОЖИВОТИННОВСКОГО СП РАМОНСКОГО МУНИЦИПАЛЬНОГО РАЙОНА ВОРОНЕЖСКОЙ ОБЛ.</v>
          </cell>
          <cell r="M254" t="str">
            <v>ООО "СТРОЙ ИНВЕСТ"</v>
          </cell>
          <cell r="N254" t="str">
            <v>ФБУ "РосСтройКонтроль"</v>
          </cell>
          <cell r="O254" t="str">
            <v/>
          </cell>
          <cell r="P254" t="str">
            <v/>
          </cell>
          <cell r="Q254" t="str">
            <v/>
          </cell>
          <cell r="R254" t="str">
            <v/>
          </cell>
          <cell r="S254" t="str">
            <v/>
          </cell>
          <cell r="T254" t="str">
            <v/>
          </cell>
          <cell r="U254" t="str">
            <v/>
          </cell>
          <cell r="V254" t="str">
            <v/>
          </cell>
          <cell r="W254">
            <v>44217</v>
          </cell>
          <cell r="X254">
            <v>44621</v>
          </cell>
          <cell r="Y254">
            <v>44635</v>
          </cell>
          <cell r="Z254">
            <v>44895</v>
          </cell>
          <cell r="AA254">
            <v>44896</v>
          </cell>
          <cell r="AB254">
            <v>44910</v>
          </cell>
          <cell r="AC254" t="str">
            <v/>
          </cell>
          <cell r="AD254" t="str">
            <v/>
          </cell>
          <cell r="AE254" t="str">
            <v/>
          </cell>
          <cell r="AF254" t="str">
            <v/>
          </cell>
          <cell r="AG254" t="str">
            <v/>
          </cell>
          <cell r="AH254" t="str">
            <v/>
          </cell>
          <cell r="AI254" t="str">
            <v/>
          </cell>
          <cell r="AJ254" t="str">
            <v/>
          </cell>
          <cell r="AK254">
            <v>44232</v>
          </cell>
          <cell r="AL254" t="str">
            <v/>
          </cell>
          <cell r="AM254">
            <v>44336</v>
          </cell>
          <cell r="AN254" t="str">
            <v/>
          </cell>
          <cell r="AO254" t="str">
            <v/>
          </cell>
          <cell r="AP254" t="str">
            <v/>
          </cell>
          <cell r="AQ254">
            <v>1</v>
          </cell>
          <cell r="AR254">
            <v>0</v>
          </cell>
          <cell r="AT254" t="str">
            <v/>
          </cell>
          <cell r="AU254" t="str">
            <v/>
          </cell>
          <cell r="AV254">
            <v>1</v>
          </cell>
          <cell r="AW254">
            <v>1412.59</v>
          </cell>
          <cell r="AX254">
            <v>62619.35</v>
          </cell>
          <cell r="AY254">
            <v>34918.050000000003</v>
          </cell>
          <cell r="AZ254">
            <v>34218.699999999997</v>
          </cell>
          <cell r="BA254">
            <v>470.69</v>
          </cell>
          <cell r="BB254">
            <v>228.66</v>
          </cell>
          <cell r="BC254">
            <v>0</v>
          </cell>
          <cell r="BD254">
            <v>1165.53</v>
          </cell>
          <cell r="BE254">
            <v>1142.22</v>
          </cell>
          <cell r="BF254">
            <v>15.82</v>
          </cell>
          <cell r="BG254">
            <v>7.49</v>
          </cell>
          <cell r="BH254">
            <v>0</v>
          </cell>
          <cell r="BI254">
            <v>33751.440000000002</v>
          </cell>
          <cell r="BJ254">
            <v>33076.400000000001</v>
          </cell>
          <cell r="BK254">
            <v>454</v>
          </cell>
          <cell r="BL254">
            <v>221.04</v>
          </cell>
          <cell r="BM254">
            <v>0</v>
          </cell>
          <cell r="BN254" t="str">
            <v/>
          </cell>
          <cell r="BO254" t="str">
            <v/>
          </cell>
          <cell r="BP254" t="str">
            <v/>
          </cell>
          <cell r="BQ254" t="str">
            <v/>
          </cell>
          <cell r="BR254" t="str">
            <v/>
          </cell>
          <cell r="BS254" t="str">
            <v/>
          </cell>
          <cell r="BT254" t="str">
            <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str">
            <v/>
          </cell>
          <cell r="CG254" t="str">
            <v/>
          </cell>
          <cell r="CH254" t="str">
            <v/>
          </cell>
          <cell r="CI254" t="str">
            <v/>
          </cell>
          <cell r="CJ254" t="str">
            <v/>
          </cell>
          <cell r="CK254" t="str">
            <v/>
          </cell>
          <cell r="CL254" t="str">
            <v/>
          </cell>
          <cell r="CM254" t="str">
            <v/>
          </cell>
          <cell r="CN254" t="str">
            <v/>
          </cell>
          <cell r="CO254" t="str">
            <v/>
          </cell>
          <cell r="CP254" t="str">
            <v/>
          </cell>
          <cell r="CQ254" t="str">
            <v/>
          </cell>
          <cell r="CR254" t="str">
            <v/>
          </cell>
          <cell r="CS254" t="str">
            <v/>
          </cell>
          <cell r="CT254" t="str">
            <v/>
          </cell>
          <cell r="CU254" t="str">
            <v/>
          </cell>
          <cell r="CV254" t="str">
            <v/>
          </cell>
          <cell r="CW254">
            <v>918.18</v>
          </cell>
          <cell r="CX254" t="str">
            <v/>
          </cell>
          <cell r="CY254" t="str">
            <v/>
          </cell>
          <cell r="CZ254" t="str">
            <v/>
          </cell>
          <cell r="DA254" t="str">
            <v/>
          </cell>
          <cell r="DB254">
            <v>0</v>
          </cell>
          <cell r="DC254" t="str">
            <v>Идет реализация</v>
          </cell>
          <cell r="DD254" t="str">
            <v>СМР</v>
          </cell>
          <cell r="DE254" t="str">
            <v>СМР не ведутся</v>
          </cell>
          <cell r="DF254">
            <v>44336</v>
          </cell>
          <cell r="DG254">
            <v>100</v>
          </cell>
          <cell r="DH254">
            <v>0</v>
          </cell>
          <cell r="DI254">
            <v>0</v>
          </cell>
          <cell r="DJ254">
            <v>100</v>
          </cell>
          <cell r="DK254">
            <v>100</v>
          </cell>
          <cell r="DL254">
            <v>0</v>
          </cell>
          <cell r="DM254">
            <v>0</v>
          </cell>
          <cell r="DN254">
            <v>-120</v>
          </cell>
          <cell r="DO254">
            <v>-120</v>
          </cell>
          <cell r="DP254" t="str">
            <v>По решению ФАС контракт расторгли. Предварительный срок заключения нового контракта на СМР  -  01.09.2022 (с марта по август доработка проектной документации, прохождение экспертизы)</v>
          </cell>
          <cell r="DQ254" t="str">
            <v/>
          </cell>
          <cell r="DR254" t="str">
            <v>По решению ФАС контракт расторгли</v>
          </cell>
          <cell r="DS254" t="str">
            <v/>
          </cell>
          <cell r="DT254" t="str">
            <v/>
          </cell>
          <cell r="DU254" t="str">
            <v/>
          </cell>
          <cell r="DV254" t="str">
            <v/>
          </cell>
          <cell r="DW254" t="str">
            <v/>
          </cell>
          <cell r="DX254" t="str">
            <v/>
          </cell>
          <cell r="DY254" t="str">
            <v/>
          </cell>
          <cell r="DZ254" t="str">
            <v/>
          </cell>
          <cell r="EA254">
            <v>44620</v>
          </cell>
          <cell r="EB254">
            <v>44620</v>
          </cell>
          <cell r="EC254">
            <v>44592</v>
          </cell>
          <cell r="ED254" t="str">
            <v>Требуется</v>
          </cell>
          <cell r="EE254" t="str">
            <v>Ответ региона: Установка камер видеонаблюдения с передачей сигнала в ФБУ "РосСтройКонтроль" будет организована после заключения государственных (муниципальных) контрактов в установленные сроки</v>
          </cell>
          <cell r="EF254" t="str">
            <v/>
          </cell>
          <cell r="EG254" t="str">
            <v/>
          </cell>
          <cell r="EH254" t="str">
            <v>Щеднова О.В.</v>
          </cell>
          <cell r="EI254" t="str">
            <v>Макаркина Е.В.</v>
          </cell>
          <cell r="EJ254">
            <v>1</v>
          </cell>
          <cell r="EK254">
            <v>0</v>
          </cell>
          <cell r="EL254">
            <v>0</v>
          </cell>
          <cell r="EM254" t="str">
            <v>Требуется</v>
          </cell>
          <cell r="EN254" t="str">
            <v>Заключен</v>
          </cell>
          <cell r="EO254">
            <v>0</v>
          </cell>
          <cell r="EP254">
            <v>918.18</v>
          </cell>
          <cell r="EQ254" t="str">
            <v/>
          </cell>
          <cell r="ER254" t="str">
            <v>Нет ГК на СМР</v>
          </cell>
          <cell r="ES254">
            <v>0</v>
          </cell>
          <cell r="ET254" t="str">
            <v/>
          </cell>
          <cell r="EV254" t="str">
            <v>с.Новоживотинное, водоснабжение - после расторжения</v>
          </cell>
          <cell r="EW254" t="str">
            <v/>
          </cell>
          <cell r="EX254" t="str">
            <v/>
          </cell>
          <cell r="EZ254" t="str">
            <v>СМР от 28.04.2021 (0 млн.) расторгнут 14.09.2021
Проект на СМР. План начала контрактации c 01.03.2022</v>
          </cell>
          <cell r="FA254" t="str">
            <v>•  Не достаточное количество рабочих. Нет техники. (установлены  2 буровые установки, не во время поставляются трубы для пробуривания)
   Мероприятия: Увеличение количества рабочих и единиц техники, своевременная поставка материала.</v>
          </cell>
          <cell r="FB254" t="str">
            <v/>
          </cell>
          <cell r="FC254" t="str">
            <v/>
          </cell>
          <cell r="FD254" t="str">
            <v>ЦФО</v>
          </cell>
          <cell r="FF254">
            <v>33076.400000000001</v>
          </cell>
        </row>
        <row r="255">
          <cell r="A255">
            <v>1367</v>
          </cell>
          <cell r="B255" t="str">
            <v>Актуальные</v>
          </cell>
          <cell r="C255" t="str">
            <v>Нет</v>
          </cell>
          <cell r="D255" t="str">
            <v>Чистая вода</v>
          </cell>
          <cell r="E255" t="str">
            <v>Ивановская область</v>
          </cell>
          <cell r="F255" t="str">
            <v>Строительство водопроводного дюкера от г. Кинешма до г. Заволжск</v>
          </cell>
          <cell r="G255" t="str">
            <v>г.Кинешма водовод до г.Заволжск,</v>
          </cell>
          <cell r="H255" t="str">
            <v>Водоснабжение, канализация</v>
          </cell>
          <cell r="I255" t="str">
            <v>3523.32</v>
          </cell>
          <cell r="J255" t="str">
            <v>м</v>
          </cell>
          <cell r="K255" t="str">
            <v>30</v>
          </cell>
          <cell r="L255" t="str">
            <v>Администрация Заволжского городского Поселения</v>
          </cell>
          <cell r="M255" t="str">
            <v>ООО "СОВРЕМЕННЫЕ СИСТЕМЫ РЕНОВАЦИИ"</v>
          </cell>
          <cell r="N255" t="str">
            <v>ФБУ "РосСтройКонтроль"</v>
          </cell>
          <cell r="O255" t="str">
            <v/>
          </cell>
          <cell r="P255" t="str">
            <v/>
          </cell>
          <cell r="Q255" t="str">
            <v/>
          </cell>
          <cell r="R255" t="str">
            <v/>
          </cell>
          <cell r="S255" t="str">
            <v/>
          </cell>
          <cell r="T255" t="str">
            <v/>
          </cell>
          <cell r="U255" t="str">
            <v/>
          </cell>
          <cell r="V255" t="str">
            <v/>
          </cell>
          <cell r="W255">
            <v>44378</v>
          </cell>
          <cell r="X255">
            <v>44256</v>
          </cell>
          <cell r="Y255">
            <v>44409</v>
          </cell>
          <cell r="Z255">
            <v>45245</v>
          </cell>
          <cell r="AA255">
            <v>45245</v>
          </cell>
          <cell r="AB255">
            <v>45291</v>
          </cell>
          <cell r="AC255" t="str">
            <v/>
          </cell>
          <cell r="AD255" t="str">
            <v/>
          </cell>
          <cell r="AE255" t="str">
            <v/>
          </cell>
          <cell r="AF255" t="str">
            <v/>
          </cell>
          <cell r="AG255" t="str">
            <v/>
          </cell>
          <cell r="AH255" t="str">
            <v/>
          </cell>
          <cell r="AI255" t="str">
            <v/>
          </cell>
          <cell r="AJ255" t="str">
            <v/>
          </cell>
          <cell r="AK255">
            <v>44298</v>
          </cell>
          <cell r="AL255">
            <v>44370</v>
          </cell>
          <cell r="AM255">
            <v>44411</v>
          </cell>
          <cell r="AN255" t="str">
            <v/>
          </cell>
          <cell r="AO255" t="str">
            <v/>
          </cell>
          <cell r="AP255" t="str">
            <v/>
          </cell>
          <cell r="AQ255">
            <v>1</v>
          </cell>
          <cell r="AR255">
            <v>294802.56</v>
          </cell>
          <cell r="AS255">
            <v>1</v>
          </cell>
          <cell r="AT255">
            <v>294802.56</v>
          </cell>
          <cell r="AU255" t="str">
            <v/>
          </cell>
          <cell r="AV255">
            <v>1</v>
          </cell>
          <cell r="AW255">
            <v>5895.73</v>
          </cell>
          <cell r="AX255">
            <v>322569.40000000002</v>
          </cell>
          <cell r="AY255">
            <v>301309.2</v>
          </cell>
          <cell r="AZ255">
            <v>298296</v>
          </cell>
          <cell r="BA255">
            <v>3013.2</v>
          </cell>
          <cell r="BB255">
            <v>0</v>
          </cell>
          <cell r="BC255">
            <v>0</v>
          </cell>
          <cell r="BD255">
            <v>81338.929999999993</v>
          </cell>
          <cell r="BE255">
            <v>80525.53</v>
          </cell>
          <cell r="BF255">
            <v>813.4</v>
          </cell>
          <cell r="BG255">
            <v>0</v>
          </cell>
          <cell r="BH255">
            <v>0</v>
          </cell>
          <cell r="BI255">
            <v>177690</v>
          </cell>
          <cell r="BJ255">
            <v>175913.1</v>
          </cell>
          <cell r="BK255">
            <v>1776.9</v>
          </cell>
          <cell r="BL255">
            <v>0</v>
          </cell>
          <cell r="BM255">
            <v>0</v>
          </cell>
          <cell r="BN255" t="str">
            <v/>
          </cell>
          <cell r="BO255" t="str">
            <v/>
          </cell>
          <cell r="BP255" t="str">
            <v/>
          </cell>
          <cell r="BQ255" t="str">
            <v/>
          </cell>
          <cell r="BR255" t="str">
            <v/>
          </cell>
          <cell r="BS255">
            <v>40693.49</v>
          </cell>
          <cell r="BT255">
            <v>40286.559999999998</v>
          </cell>
          <cell r="BU255">
            <v>406.93</v>
          </cell>
          <cell r="BV255">
            <v>0</v>
          </cell>
          <cell r="BW255">
            <v>0</v>
          </cell>
          <cell r="BX255" t="str">
            <v/>
          </cell>
          <cell r="BY255" t="str">
            <v/>
          </cell>
          <cell r="BZ255" t="str">
            <v/>
          </cell>
          <cell r="CA255" t="str">
            <v/>
          </cell>
          <cell r="CB255" t="str">
            <v/>
          </cell>
          <cell r="CC255" t="str">
            <v/>
          </cell>
          <cell r="CD255" t="str">
            <v/>
          </cell>
          <cell r="CE255" t="str">
            <v/>
          </cell>
          <cell r="CF255" t="str">
            <v/>
          </cell>
          <cell r="CG255" t="str">
            <v/>
          </cell>
          <cell r="CH255" t="str">
            <v/>
          </cell>
          <cell r="CI255" t="str">
            <v/>
          </cell>
          <cell r="CJ255" t="str">
            <v/>
          </cell>
          <cell r="CK255" t="str">
            <v/>
          </cell>
          <cell r="CL255" t="str">
            <v/>
          </cell>
          <cell r="CM255" t="str">
            <v/>
          </cell>
          <cell r="CN255" t="str">
            <v/>
          </cell>
          <cell r="CO255" t="str">
            <v/>
          </cell>
          <cell r="CP255" t="str">
            <v/>
          </cell>
          <cell r="CQ255" t="str">
            <v/>
          </cell>
          <cell r="CR255" t="str">
            <v/>
          </cell>
          <cell r="CS255" t="str">
            <v/>
          </cell>
          <cell r="CT255" t="str">
            <v/>
          </cell>
          <cell r="CU255" t="str">
            <v/>
          </cell>
          <cell r="CV255" t="str">
            <v/>
          </cell>
          <cell r="CW255">
            <v>121028.12</v>
          </cell>
          <cell r="CX255" t="str">
            <v/>
          </cell>
          <cell r="CY255" t="str">
            <v/>
          </cell>
          <cell r="CZ255" t="str">
            <v/>
          </cell>
          <cell r="DA255" t="str">
            <v/>
          </cell>
          <cell r="DB255">
            <v>0</v>
          </cell>
          <cell r="DC255" t="str">
            <v>Идет реализация</v>
          </cell>
          <cell r="DD255" t="str">
            <v>СМР</v>
          </cell>
          <cell r="DE255" t="str">
            <v>СМР планово приостановлены</v>
          </cell>
          <cell r="DF255">
            <v>44411</v>
          </cell>
          <cell r="DG255">
            <v>17.399999999999999</v>
          </cell>
          <cell r="DH255">
            <v>17.399999999999999</v>
          </cell>
          <cell r="DI255">
            <v>17.399999999999999</v>
          </cell>
          <cell r="DJ255">
            <v>63</v>
          </cell>
          <cell r="DK255">
            <v>17.399999999999999</v>
          </cell>
          <cell r="DL255">
            <v>17.399999999999999</v>
          </cell>
          <cell r="DM255">
            <v>17.399999999999999</v>
          </cell>
          <cell r="DN255">
            <v>0</v>
          </cell>
          <cell r="DO255">
            <v>-5</v>
          </cell>
          <cell r="DP255" t="str">
            <v>Технологический перерыв, начало СМР с 01.04.2022</v>
          </cell>
          <cell r="DQ255" t="str">
            <v/>
          </cell>
          <cell r="DR255" t="str">
            <v/>
          </cell>
          <cell r="DS255">
            <v>0</v>
          </cell>
          <cell r="DT255">
            <v>0</v>
          </cell>
          <cell r="DU255">
            <v>0</v>
          </cell>
          <cell r="DV255">
            <v>0</v>
          </cell>
          <cell r="DW255">
            <v>0</v>
          </cell>
          <cell r="DX255">
            <v>0</v>
          </cell>
          <cell r="DY255">
            <v>0</v>
          </cell>
          <cell r="DZ255">
            <v>0</v>
          </cell>
          <cell r="EA255">
            <v>44530</v>
          </cell>
          <cell r="EB255">
            <v>44651</v>
          </cell>
          <cell r="EC255">
            <v>44522</v>
          </cell>
          <cell r="ED255" t="str">
            <v>Не требуются</v>
          </cell>
          <cell r="EE255" t="str">
            <v>Линейный объект</v>
          </cell>
          <cell r="EF255" t="str">
            <v/>
          </cell>
          <cell r="EG255" t="str">
            <v/>
          </cell>
          <cell r="EH255" t="str">
            <v>Кузнецов Д.Н.</v>
          </cell>
          <cell r="EI255" t="str">
            <v>Зотов И.С.</v>
          </cell>
          <cell r="EJ255">
            <v>0</v>
          </cell>
          <cell r="EK255">
            <v>0</v>
          </cell>
          <cell r="EL255">
            <v>0</v>
          </cell>
          <cell r="EM255" t="str">
            <v>Заключен</v>
          </cell>
          <cell r="EN255" t="str">
            <v>Заключен</v>
          </cell>
          <cell r="EO255">
            <v>0</v>
          </cell>
          <cell r="EP255">
            <v>121028.12</v>
          </cell>
          <cell r="EQ255" t="str">
            <v/>
          </cell>
          <cell r="ER255" t="str">
            <v>Представлен, без замечаний</v>
          </cell>
          <cell r="ES255">
            <v>1</v>
          </cell>
          <cell r="ET255" t="str">
            <v/>
          </cell>
          <cell r="EV255" t="str">
            <v/>
          </cell>
          <cell r="EW255" t="str">
            <v/>
          </cell>
          <cell r="EX255" t="str">
            <v/>
          </cell>
          <cell r="EZ255" t="str">
            <v>СМР от 23.06.2021 (295 млн.) Срок - до 30.11.2023</v>
          </cell>
          <cell r="FA255" t="str">
            <v/>
          </cell>
          <cell r="FB255" t="str">
            <v/>
          </cell>
          <cell r="FC255" t="str">
            <v/>
          </cell>
          <cell r="FD255" t="str">
            <v>ЦФО</v>
          </cell>
          <cell r="FF255">
            <v>135626.54</v>
          </cell>
        </row>
        <row r="256">
          <cell r="A256">
            <v>1368</v>
          </cell>
          <cell r="B256" t="str">
            <v>Актуальные</v>
          </cell>
          <cell r="C256" t="str">
            <v>Нет</v>
          </cell>
          <cell r="D256" t="str">
            <v>Чистая вода</v>
          </cell>
          <cell r="E256" t="str">
            <v>Иркутская область</v>
          </cell>
          <cell r="F256" t="str">
            <v>Строительство городского водозаборного сооружения на левом берегу р. Уда, г. Нижнеудинск</v>
          </cell>
          <cell r="G256" t="str">
            <v>г.Нижнеудинск, ВЗУ</v>
          </cell>
          <cell r="H256" t="str">
            <v>Водоснабжение, канализация</v>
          </cell>
          <cell r="I256" t="str">
            <v>17280</v>
          </cell>
          <cell r="J256" t="str">
            <v>куб.м./сутки</v>
          </cell>
          <cell r="K256" t="str">
            <v>13</v>
          </cell>
          <cell r="L256" t="str">
            <v>АДМИНИСТРАЦИЯ НИЖНЕУДИНСКОГО МО</v>
          </cell>
          <cell r="M256" t="str">
            <v>ООО "СТРОЙ ИНВЕСТ"</v>
          </cell>
          <cell r="N256" t="str">
            <v>ФБУ "РосСтройКонтроль"</v>
          </cell>
          <cell r="O256" t="str">
            <v/>
          </cell>
          <cell r="P256" t="str">
            <v/>
          </cell>
          <cell r="Q256" t="str">
            <v/>
          </cell>
          <cell r="R256" t="str">
            <v/>
          </cell>
          <cell r="S256" t="str">
            <v/>
          </cell>
          <cell r="T256" t="str">
            <v/>
          </cell>
          <cell r="U256" t="str">
            <v/>
          </cell>
          <cell r="V256" t="str">
            <v/>
          </cell>
          <cell r="W256">
            <v>44228</v>
          </cell>
          <cell r="X256">
            <v>44256</v>
          </cell>
          <cell r="Y256">
            <v>44317</v>
          </cell>
          <cell r="Z256">
            <v>44896</v>
          </cell>
          <cell r="AA256">
            <v>44896</v>
          </cell>
          <cell r="AB256">
            <v>44896</v>
          </cell>
          <cell r="AC256" t="str">
            <v/>
          </cell>
          <cell r="AD256" t="str">
            <v/>
          </cell>
          <cell r="AE256" t="str">
            <v/>
          </cell>
          <cell r="AF256" t="str">
            <v/>
          </cell>
          <cell r="AG256" t="str">
            <v/>
          </cell>
          <cell r="AH256" t="str">
            <v/>
          </cell>
          <cell r="AI256" t="str">
            <v/>
          </cell>
          <cell r="AJ256" t="str">
            <v/>
          </cell>
          <cell r="AK256">
            <v>44237</v>
          </cell>
          <cell r="AL256">
            <v>44286</v>
          </cell>
          <cell r="AM256">
            <v>44328</v>
          </cell>
          <cell r="AN256" t="str">
            <v/>
          </cell>
          <cell r="AO256" t="str">
            <v/>
          </cell>
          <cell r="AP256" t="str">
            <v/>
          </cell>
          <cell r="AQ256">
            <v>1</v>
          </cell>
          <cell r="AR256">
            <v>699350.47</v>
          </cell>
          <cell r="AS256">
            <v>1</v>
          </cell>
          <cell r="AT256">
            <v>699350.47</v>
          </cell>
          <cell r="AU256" t="str">
            <v/>
          </cell>
          <cell r="AV256">
            <v>1</v>
          </cell>
          <cell r="AW256">
            <v>24932.97</v>
          </cell>
          <cell r="AX256">
            <v>721265.03</v>
          </cell>
          <cell r="AY256">
            <v>725062.37</v>
          </cell>
          <cell r="AZ256">
            <v>694899.8</v>
          </cell>
          <cell r="BA256">
            <v>28955.48</v>
          </cell>
          <cell r="BB256">
            <v>1207.0899999999999</v>
          </cell>
          <cell r="BC256">
            <v>0</v>
          </cell>
          <cell r="BD256">
            <v>421620.97</v>
          </cell>
          <cell r="BE256">
            <v>404081.5</v>
          </cell>
          <cell r="BF256">
            <v>16837.88</v>
          </cell>
          <cell r="BG256">
            <v>701.59</v>
          </cell>
          <cell r="BH256">
            <v>0</v>
          </cell>
          <cell r="BI256">
            <v>303441.40000000002</v>
          </cell>
          <cell r="BJ256">
            <v>290818.3</v>
          </cell>
          <cell r="BK256">
            <v>12117.6</v>
          </cell>
          <cell r="BL256">
            <v>505.5</v>
          </cell>
          <cell r="BM256">
            <v>0</v>
          </cell>
          <cell r="BN256" t="str">
            <v/>
          </cell>
          <cell r="BO256" t="str">
            <v/>
          </cell>
          <cell r="BP256" t="str">
            <v/>
          </cell>
          <cell r="BQ256" t="str">
            <v/>
          </cell>
          <cell r="BR256" t="str">
            <v/>
          </cell>
          <cell r="BS256">
            <v>153024.95999999999</v>
          </cell>
          <cell r="BT256">
            <v>146659.16</v>
          </cell>
          <cell r="BU256">
            <v>6110.88</v>
          </cell>
          <cell r="BV256">
            <v>254.92</v>
          </cell>
          <cell r="BW256">
            <v>0</v>
          </cell>
          <cell r="BX256" t="str">
            <v/>
          </cell>
          <cell r="BY256" t="str">
            <v/>
          </cell>
          <cell r="BZ256" t="str">
            <v/>
          </cell>
          <cell r="CA256" t="str">
            <v/>
          </cell>
          <cell r="CB256" t="str">
            <v/>
          </cell>
          <cell r="CC256" t="str">
            <v/>
          </cell>
          <cell r="CD256" t="str">
            <v/>
          </cell>
          <cell r="CE256" t="str">
            <v/>
          </cell>
          <cell r="CF256" t="str">
            <v/>
          </cell>
          <cell r="CG256" t="str">
            <v/>
          </cell>
          <cell r="CH256" t="str">
            <v/>
          </cell>
          <cell r="CI256" t="str">
            <v/>
          </cell>
          <cell r="CJ256" t="str">
            <v/>
          </cell>
          <cell r="CK256" t="str">
            <v/>
          </cell>
          <cell r="CL256" t="str">
            <v/>
          </cell>
          <cell r="CM256" t="str">
            <v/>
          </cell>
          <cell r="CN256" t="str">
            <v/>
          </cell>
          <cell r="CO256" t="str">
            <v/>
          </cell>
          <cell r="CP256" t="str">
            <v/>
          </cell>
          <cell r="CQ256" t="str">
            <v/>
          </cell>
          <cell r="CR256" t="str">
            <v/>
          </cell>
          <cell r="CS256" t="str">
            <v/>
          </cell>
          <cell r="CT256" t="str">
            <v/>
          </cell>
          <cell r="CU256" t="str">
            <v/>
          </cell>
          <cell r="CV256" t="str">
            <v/>
          </cell>
          <cell r="CW256">
            <v>403087.46</v>
          </cell>
          <cell r="CX256" t="str">
            <v/>
          </cell>
          <cell r="CY256" t="str">
            <v/>
          </cell>
          <cell r="CZ256">
            <v>124775.6</v>
          </cell>
          <cell r="DA256">
            <v>94733.25</v>
          </cell>
          <cell r="DB256">
            <v>0</v>
          </cell>
          <cell r="DC256" t="str">
            <v>Идет реализация</v>
          </cell>
          <cell r="DD256" t="str">
            <v>СМР</v>
          </cell>
          <cell r="DE256" t="str">
            <v>СМР ведутся</v>
          </cell>
          <cell r="DF256">
            <v>44328</v>
          </cell>
          <cell r="DG256">
            <v>57</v>
          </cell>
          <cell r="DH256">
            <v>36.4</v>
          </cell>
          <cell r="DI256">
            <v>30</v>
          </cell>
          <cell r="DJ256">
            <v>100</v>
          </cell>
          <cell r="DK256">
            <v>57</v>
          </cell>
          <cell r="DL256">
            <v>36.4</v>
          </cell>
          <cell r="DM256">
            <v>30</v>
          </cell>
          <cell r="DN256">
            <v>-23</v>
          </cell>
          <cell r="DO256">
            <v>-45</v>
          </cell>
          <cell r="DP256" t="str">
            <v xml:space="preserve">Не ведётся обвязка ёмкостей станции I подъёма (по ГП1) и павильона ИП (по ГП2). На участке отсутствует бригада для работы с инженерными сетями.   Непредвиденные работы в процессе строительства, не предусмотренные проектной документацией. </v>
          </cell>
          <cell r="DQ256" t="str">
            <v/>
          </cell>
          <cell r="DR256" t="str">
            <v>- Накопительные резервуары дождевых стоков (соор.по ГП 4.1-4.4):  Монтаж ёмкостей с обвязкой, 4 шт. – 100%; - КПП (соор. поГП№11): устройство основания под фундамент – 100%</v>
          </cell>
          <cell r="DS256">
            <v>20</v>
          </cell>
          <cell r="DT256">
            <v>8</v>
          </cell>
          <cell r="DU256">
            <v>5</v>
          </cell>
          <cell r="DV256">
            <v>11</v>
          </cell>
          <cell r="DW256">
            <v>20</v>
          </cell>
          <cell r="DX256">
            <v>15</v>
          </cell>
          <cell r="DY256">
            <v>5</v>
          </cell>
          <cell r="DZ256">
            <v>8</v>
          </cell>
          <cell r="EA256">
            <v>44620</v>
          </cell>
          <cell r="EB256">
            <v>44645</v>
          </cell>
          <cell r="EC256">
            <v>44644</v>
          </cell>
          <cell r="ED256" t="str">
            <v>Установлены</v>
          </cell>
          <cell r="EE256" t="str">
            <v/>
          </cell>
          <cell r="EF256" t="str">
            <v/>
          </cell>
          <cell r="EG256" t="str">
            <v/>
          </cell>
          <cell r="EH256" t="str">
            <v>Чичулин С.В.</v>
          </cell>
          <cell r="EI256" t="str">
            <v>Парамонов Ю.О.</v>
          </cell>
          <cell r="EJ256">
            <v>0</v>
          </cell>
          <cell r="EK256">
            <v>0</v>
          </cell>
          <cell r="EL256">
            <v>0</v>
          </cell>
          <cell r="EM256" t="str">
            <v>Заключен</v>
          </cell>
          <cell r="EN256" t="str">
            <v>Заключен</v>
          </cell>
          <cell r="EO256">
            <v>0</v>
          </cell>
          <cell r="EP256">
            <v>527863.06000000006</v>
          </cell>
          <cell r="EQ256" t="str">
            <v/>
          </cell>
          <cell r="ER256" t="str">
            <v>Представлен, без замечаний</v>
          </cell>
          <cell r="ES256">
            <v>1</v>
          </cell>
          <cell r="ET256" t="str">
            <v/>
          </cell>
          <cell r="EV256" t="str">
            <v/>
          </cell>
          <cell r="EW256" t="str">
            <v/>
          </cell>
          <cell r="EX256" t="str">
            <v/>
          </cell>
          <cell r="EZ256" t="str">
            <v>СМР от 31.03.2021 (699 млн.) Срок - до 01.12.2022</v>
          </cell>
          <cell r="FA256" t="str">
            <v>•  Необходима корректировка ПД в части изменения местоположения и конструктива резервуаров чистой воды, замены материалов и трассировки трубопроводов, выявленными дополнительными работами. 
   Мероприятия: Выполнить корректировку ПД и утвержденную документацию в производство работ
•  Не предоставлены подтверждающие документы об утверждении изменений в проектную документацию, руководствуясь частью 1.3 статьи 52 ГРК РФ,
 в соответствии с порядком корректировки проектной документации раздела 7 ГОСТ Р 21.101-2020г. Своевременно не оформлен пакет документов для прохождения повторной экспертизы в ГЭ по выявленным дополнительным (непредвиденным) работам.
   Мероприятия: Представителям АН доработать проектные решения по выявленным дополнительным работам, согласовать с Заказчиком и направить в ГЭ
•  Заказчиком принято решение по корректировке проектной документации с повторным прохождением государственной экспертизы. Проект технического задания с обоснованием необходимости внесения изменений не  направлен на рассмотрение в ФБУ «РосСтройКонтроль» в соответствии с письменным указанием от 04.03.2021г. № 8222-ЮГ/11 Минстроя России.
   Мероприятия: Направить проект технического задания в ФБУ "РосСтройКонтроль"</v>
          </cell>
          <cell r="FB256" t="str">
            <v/>
          </cell>
          <cell r="FC256" t="str">
            <v/>
          </cell>
          <cell r="FD256" t="str">
            <v>СФО</v>
          </cell>
          <cell r="FF256">
            <v>144159.13999999998</v>
          </cell>
        </row>
        <row r="257">
          <cell r="A257">
            <v>1388</v>
          </cell>
          <cell r="B257" t="str">
            <v>Актуальные</v>
          </cell>
          <cell r="C257" t="str">
            <v>Нет</v>
          </cell>
          <cell r="D257" t="str">
            <v>Чистая вода</v>
          </cell>
          <cell r="E257" t="str">
            <v>Калининградская область</v>
          </cell>
          <cell r="F257" t="str">
            <v>Реконструкция станции водоподготовки, артезианских скважин в пос. Васильково. Строительство водовода в пос. Малое Васильково Гурьевского городского округа</v>
          </cell>
          <cell r="G257" t="str">
            <v>п.Васильково, водоснабжение</v>
          </cell>
          <cell r="H257" t="str">
            <v>Водоснабжение, канализация</v>
          </cell>
          <cell r="I257" t="str">
            <v>5800</v>
          </cell>
          <cell r="J257" t="str">
            <v>куб.м./сутки</v>
          </cell>
          <cell r="K257" t="str">
            <v>36</v>
          </cell>
          <cell r="L257" t="str">
            <v>АДМИНИСТРАЦИЯ ГУРЬЕВСКОГО ГОРОДСКОГО ОКРУГА</v>
          </cell>
          <cell r="M257" t="str">
            <v>ООО "СТРОИТЕЛЬНАЯ КОМПАНИЯ "ЧИСТОГРАД"</v>
          </cell>
          <cell r="N257" t="str">
            <v>ФБУ "РосСтройКонтроль"</v>
          </cell>
          <cell r="O257" t="str">
            <v/>
          </cell>
          <cell r="P257" t="str">
            <v/>
          </cell>
          <cell r="Q257" t="str">
            <v/>
          </cell>
          <cell r="R257" t="str">
            <v/>
          </cell>
          <cell r="S257" t="str">
            <v/>
          </cell>
          <cell r="T257" t="str">
            <v/>
          </cell>
          <cell r="U257" t="str">
            <v/>
          </cell>
          <cell r="V257" t="str">
            <v/>
          </cell>
          <cell r="W257">
            <v>44277</v>
          </cell>
          <cell r="X257">
            <v>44307</v>
          </cell>
          <cell r="Y257">
            <v>44382</v>
          </cell>
          <cell r="Z257">
            <v>45261</v>
          </cell>
          <cell r="AA257">
            <v>45261</v>
          </cell>
          <cell r="AB257">
            <v>45261</v>
          </cell>
          <cell r="AC257" t="str">
            <v/>
          </cell>
          <cell r="AD257" t="str">
            <v/>
          </cell>
          <cell r="AE257" t="str">
            <v/>
          </cell>
          <cell r="AF257" t="str">
            <v/>
          </cell>
          <cell r="AG257" t="str">
            <v/>
          </cell>
          <cell r="AH257" t="str">
            <v/>
          </cell>
          <cell r="AI257" t="str">
            <v/>
          </cell>
          <cell r="AJ257" t="str">
            <v/>
          </cell>
          <cell r="AK257">
            <v>44264</v>
          </cell>
          <cell r="AL257">
            <v>44307</v>
          </cell>
          <cell r="AM257">
            <v>44377</v>
          </cell>
          <cell r="AN257" t="str">
            <v/>
          </cell>
          <cell r="AO257" t="str">
            <v/>
          </cell>
          <cell r="AP257" t="str">
            <v/>
          </cell>
          <cell r="AQ257">
            <v>1</v>
          </cell>
          <cell r="AR257">
            <v>738070.79</v>
          </cell>
          <cell r="AS257">
            <v>1</v>
          </cell>
          <cell r="AT257">
            <v>738070.79</v>
          </cell>
          <cell r="AU257" t="str">
            <v/>
          </cell>
          <cell r="AV257">
            <v>1</v>
          </cell>
          <cell r="AW257">
            <v>11126.33</v>
          </cell>
          <cell r="AX257">
            <v>851603.03</v>
          </cell>
          <cell r="AY257">
            <v>851603.03</v>
          </cell>
          <cell r="AZ257">
            <v>575264</v>
          </cell>
          <cell r="BA257">
            <v>254231.92</v>
          </cell>
          <cell r="BB257">
            <v>22107.11</v>
          </cell>
          <cell r="BC257">
            <v>0</v>
          </cell>
          <cell r="BD257">
            <v>113459.94</v>
          </cell>
          <cell r="BE257">
            <v>109769.8</v>
          </cell>
          <cell r="BF257">
            <v>3394.94</v>
          </cell>
          <cell r="BG257">
            <v>295.2</v>
          </cell>
          <cell r="BH257">
            <v>0</v>
          </cell>
          <cell r="BI257">
            <v>308785.44</v>
          </cell>
          <cell r="BJ257">
            <v>214258.2</v>
          </cell>
          <cell r="BK257">
            <v>86965.06</v>
          </cell>
          <cell r="BL257">
            <v>7562.18</v>
          </cell>
          <cell r="BM257">
            <v>0</v>
          </cell>
          <cell r="BN257" t="str">
            <v/>
          </cell>
          <cell r="BO257" t="str">
            <v/>
          </cell>
          <cell r="BP257" t="str">
            <v/>
          </cell>
          <cell r="BQ257" t="str">
            <v/>
          </cell>
          <cell r="BR257" t="str">
            <v/>
          </cell>
          <cell r="BS257" t="str">
            <v/>
          </cell>
          <cell r="BT257" t="str">
            <v/>
          </cell>
          <cell r="BU257" t="str">
            <v/>
          </cell>
          <cell r="BV257" t="str">
            <v/>
          </cell>
          <cell r="BW257" t="str">
            <v/>
          </cell>
          <cell r="BX257" t="str">
            <v/>
          </cell>
          <cell r="BY257" t="str">
            <v/>
          </cell>
          <cell r="BZ257" t="str">
            <v/>
          </cell>
          <cell r="CA257" t="str">
            <v/>
          </cell>
          <cell r="CB257" t="str">
            <v/>
          </cell>
          <cell r="CC257" t="str">
            <v/>
          </cell>
          <cell r="CD257" t="str">
            <v/>
          </cell>
          <cell r="CE257" t="str">
            <v/>
          </cell>
          <cell r="CF257" t="str">
            <v/>
          </cell>
          <cell r="CG257" t="str">
            <v/>
          </cell>
          <cell r="CH257" t="str">
            <v/>
          </cell>
          <cell r="CI257" t="str">
            <v/>
          </cell>
          <cell r="CJ257" t="str">
            <v/>
          </cell>
          <cell r="CK257" t="str">
            <v/>
          </cell>
          <cell r="CL257" t="str">
            <v/>
          </cell>
          <cell r="CM257" t="str">
            <v/>
          </cell>
          <cell r="CN257" t="str">
            <v/>
          </cell>
          <cell r="CO257" t="str">
            <v/>
          </cell>
          <cell r="CP257" t="str">
            <v/>
          </cell>
          <cell r="CQ257" t="str">
            <v/>
          </cell>
          <cell r="CR257" t="str">
            <v/>
          </cell>
          <cell r="CS257" t="str">
            <v/>
          </cell>
          <cell r="CT257" t="str">
            <v/>
          </cell>
          <cell r="CU257" t="str">
            <v/>
          </cell>
          <cell r="CV257" t="str">
            <v/>
          </cell>
          <cell r="CW257">
            <v>51187.98</v>
          </cell>
          <cell r="CX257" t="str">
            <v/>
          </cell>
          <cell r="CY257" t="str">
            <v/>
          </cell>
          <cell r="CZ257">
            <v>5351.98</v>
          </cell>
          <cell r="DA257">
            <v>5351.98</v>
          </cell>
          <cell r="DB257">
            <v>0</v>
          </cell>
          <cell r="DC257" t="str">
            <v>Идет реализация</v>
          </cell>
          <cell r="DD257" t="str">
            <v>СМР</v>
          </cell>
          <cell r="DE257" t="str">
            <v>СМР ведутся</v>
          </cell>
          <cell r="DF257">
            <v>44377</v>
          </cell>
          <cell r="DG257">
            <v>20</v>
          </cell>
          <cell r="DH257">
            <v>17.28</v>
          </cell>
          <cell r="DI257">
            <v>16.87</v>
          </cell>
          <cell r="DJ257">
            <v>49.01</v>
          </cell>
          <cell r="DK257">
            <v>20</v>
          </cell>
          <cell r="DL257">
            <v>17.28</v>
          </cell>
          <cell r="DM257">
            <v>16.87</v>
          </cell>
          <cell r="DN257">
            <v>-38</v>
          </cell>
          <cell r="DO257">
            <v>-31</v>
          </cell>
          <cell r="DP257" t="str">
            <v>в связи со значительным удорожанием строительных материалов и оборудования по основным направлениям работы приостановлены</v>
          </cell>
          <cell r="DQ257">
            <v>45261</v>
          </cell>
          <cell r="DR257" t="str">
            <v xml:space="preserve">устройство внутриплощадочной сети водопровода,  разработка котлована под фундамент РЧВ, монтаж трбопроводов и запорной арматуры В9.1, В9.2, В9.3, В9, в приемном резервуаре, монтаж металлоконструкций приемного резервуара. </v>
          </cell>
          <cell r="DS257">
            <v>17</v>
          </cell>
          <cell r="DT257">
            <v>10</v>
          </cell>
          <cell r="DU257">
            <v>3</v>
          </cell>
          <cell r="DV257">
            <v>2</v>
          </cell>
          <cell r="DW257">
            <v>17</v>
          </cell>
          <cell r="DX257">
            <v>10</v>
          </cell>
          <cell r="DY257">
            <v>3</v>
          </cell>
          <cell r="DZ257">
            <v>2</v>
          </cell>
          <cell r="EA257">
            <v>44620</v>
          </cell>
          <cell r="EB257">
            <v>44651</v>
          </cell>
          <cell r="EC257">
            <v>44639</v>
          </cell>
          <cell r="ED257" t="str">
            <v>Установлены</v>
          </cell>
          <cell r="EE257" t="str">
            <v/>
          </cell>
          <cell r="EF257" t="str">
            <v/>
          </cell>
          <cell r="EG257" t="str">
            <v/>
          </cell>
          <cell r="EH257" t="str">
            <v>Мороз К.В.</v>
          </cell>
          <cell r="EI257" t="str">
            <v>Парамонов Ю.О.</v>
          </cell>
          <cell r="EJ257">
            <v>0</v>
          </cell>
          <cell r="EK257">
            <v>0</v>
          </cell>
          <cell r="EL257">
            <v>0</v>
          </cell>
          <cell r="EM257" t="str">
            <v>Заключен</v>
          </cell>
          <cell r="EN257" t="str">
            <v>Заключен</v>
          </cell>
          <cell r="EO257">
            <v>0</v>
          </cell>
          <cell r="EP257">
            <v>56539.960000000006</v>
          </cell>
          <cell r="EQ257" t="str">
            <v/>
          </cell>
          <cell r="ER257" t="str">
            <v>Представлен, без замечаний</v>
          </cell>
          <cell r="ES257">
            <v>1</v>
          </cell>
          <cell r="ET257" t="str">
            <v/>
          </cell>
          <cell r="EV257" t="str">
            <v/>
          </cell>
          <cell r="EW257" t="str">
            <v/>
          </cell>
          <cell r="EX257" t="str">
            <v/>
          </cell>
          <cell r="EZ257" t="str">
            <v>СМР от 21.04.2021 (738 млн.) Срок - до 01.12.2023
Технологическое присоединение от 01.06.2021 (34 млн.) Срок - до 01.06.2022</v>
          </cell>
          <cell r="FA257" t="str">
            <v>•  Несоответствие проектной документации актуальным ситуационным планам города.В связи с расширением проезжей части ул. Шатурская в п. Васильково и переносом заездного кармана остановочного пункта, трасса трубопровода попадает под дорожное подотно и заездной карман остоновочного пункта. В рамках реализации проектов "Северный обход",  "Реконструкция ул. Шатурская в пос.Васильково" значительно увеличена ширина проезжей части дороги, в связи с чем необходимо существенно увеличить длинну футляров и изменить метод производства работ. 
   Мероприятия: Скорректировать проектную документацию с актуальным ситуационным планом города</v>
          </cell>
          <cell r="FB257" t="str">
            <v/>
          </cell>
          <cell r="FC257" t="str">
            <v/>
          </cell>
          <cell r="FD257" t="str">
            <v>СЗФО</v>
          </cell>
          <cell r="FF257">
            <v>214258.2</v>
          </cell>
        </row>
        <row r="258">
          <cell r="A258">
            <v>1390</v>
          </cell>
          <cell r="B258" t="str">
            <v>Актуальные</v>
          </cell>
          <cell r="C258" t="str">
            <v>Нет</v>
          </cell>
          <cell r="D258" t="str">
            <v>Чистая вода</v>
          </cell>
          <cell r="E258" t="str">
            <v>Калужская область</v>
          </cell>
          <cell r="F258" t="str">
            <v>Очистные сооружения хозпитьевого водоснабжения г.Людиново Калужской области. Строительство здания микрофильтров и РЧВ</v>
          </cell>
          <cell r="G258" t="str">
            <v>г.Людиново, ВОС</v>
          </cell>
          <cell r="H258" t="str">
            <v>Водоснабжение, канализация</v>
          </cell>
          <cell r="I258" t="str">
            <v>28000</v>
          </cell>
          <cell r="J258" t="str">
            <v>куб.м./сутки</v>
          </cell>
          <cell r="K258" t="str">
            <v>17</v>
          </cell>
          <cell r="L258" t="str">
            <v>ГОСУДАРСТВЕННОЕ ПРЕДПРИЯТИЕ КАЛУЖСКОЙ ОБЛ. "КАЛУГАОБЛВОДОКАНАЛ"</v>
          </cell>
          <cell r="M258" t="str">
            <v>ООО "РИЕЛ-СТРОЙ"</v>
          </cell>
          <cell r="N258" t="str">
            <v>ФБУ "РосСтройКонтроль"</v>
          </cell>
          <cell r="O258" t="str">
            <v/>
          </cell>
          <cell r="P258" t="str">
            <v/>
          </cell>
          <cell r="Q258" t="str">
            <v/>
          </cell>
          <cell r="R258" t="str">
            <v/>
          </cell>
          <cell r="S258" t="str">
            <v/>
          </cell>
          <cell r="T258" t="str">
            <v/>
          </cell>
          <cell r="U258" t="str">
            <v/>
          </cell>
          <cell r="V258" t="str">
            <v/>
          </cell>
          <cell r="W258">
            <v>44214</v>
          </cell>
          <cell r="X258">
            <v>44243</v>
          </cell>
          <cell r="Y258">
            <v>44301</v>
          </cell>
          <cell r="Z258">
            <v>44880</v>
          </cell>
          <cell r="AA258">
            <v>44880</v>
          </cell>
          <cell r="AB258">
            <v>44926</v>
          </cell>
          <cell r="AC258" t="str">
            <v/>
          </cell>
          <cell r="AD258" t="str">
            <v/>
          </cell>
          <cell r="AE258" t="str">
            <v/>
          </cell>
          <cell r="AF258" t="str">
            <v/>
          </cell>
          <cell r="AG258" t="str">
            <v/>
          </cell>
          <cell r="AH258" t="str">
            <v/>
          </cell>
          <cell r="AI258" t="str">
            <v/>
          </cell>
          <cell r="AJ258" t="str">
            <v/>
          </cell>
          <cell r="AK258">
            <v>44193</v>
          </cell>
          <cell r="AL258">
            <v>44243</v>
          </cell>
          <cell r="AM258">
            <v>44347</v>
          </cell>
          <cell r="AN258" t="str">
            <v/>
          </cell>
          <cell r="AO258" t="str">
            <v/>
          </cell>
          <cell r="AP258" t="str">
            <v/>
          </cell>
          <cell r="AQ258">
            <v>1</v>
          </cell>
          <cell r="AR258">
            <v>130714.66</v>
          </cell>
          <cell r="AS258">
            <v>1</v>
          </cell>
          <cell r="AT258">
            <v>130714.66</v>
          </cell>
          <cell r="AU258" t="str">
            <v/>
          </cell>
          <cell r="AV258">
            <v>1</v>
          </cell>
          <cell r="AW258">
            <v>6035.14</v>
          </cell>
          <cell r="AX258">
            <v>137594.38</v>
          </cell>
          <cell r="AY258">
            <v>130714.66</v>
          </cell>
          <cell r="AZ258">
            <v>48146.7</v>
          </cell>
          <cell r="BA258">
            <v>82567.960000000006</v>
          </cell>
          <cell r="BB258">
            <v>0</v>
          </cell>
          <cell r="BC258">
            <v>0</v>
          </cell>
          <cell r="BD258">
            <v>15556.4</v>
          </cell>
          <cell r="BE258">
            <v>14938</v>
          </cell>
          <cell r="BF258">
            <v>618.4</v>
          </cell>
          <cell r="BG258">
            <v>0</v>
          </cell>
          <cell r="BH258">
            <v>0</v>
          </cell>
          <cell r="BI258">
            <v>115152.66</v>
          </cell>
          <cell r="BJ258">
            <v>33208.699999999997</v>
          </cell>
          <cell r="BK258">
            <v>81943.960000000006</v>
          </cell>
          <cell r="BL258">
            <v>0</v>
          </cell>
          <cell r="BM258">
            <v>0</v>
          </cell>
          <cell r="BN258" t="str">
            <v/>
          </cell>
          <cell r="BO258" t="str">
            <v/>
          </cell>
          <cell r="BP258" t="str">
            <v/>
          </cell>
          <cell r="BQ258" t="str">
            <v/>
          </cell>
          <cell r="BR258" t="str">
            <v/>
          </cell>
          <cell r="BS258" t="str">
            <v/>
          </cell>
          <cell r="BT258" t="str">
            <v/>
          </cell>
          <cell r="BU258" t="str">
            <v/>
          </cell>
          <cell r="BV258" t="str">
            <v/>
          </cell>
          <cell r="BW258" t="str">
            <v/>
          </cell>
          <cell r="BX258" t="str">
            <v/>
          </cell>
          <cell r="BY258" t="str">
            <v/>
          </cell>
          <cell r="BZ258" t="str">
            <v/>
          </cell>
          <cell r="CA258" t="str">
            <v/>
          </cell>
          <cell r="CB258" t="str">
            <v/>
          </cell>
          <cell r="CC258" t="str">
            <v/>
          </cell>
          <cell r="CD258" t="str">
            <v/>
          </cell>
          <cell r="CE258" t="str">
            <v/>
          </cell>
          <cell r="CF258" t="str">
            <v/>
          </cell>
          <cell r="CG258" t="str">
            <v/>
          </cell>
          <cell r="CH258" t="str">
            <v/>
          </cell>
          <cell r="CI258" t="str">
            <v/>
          </cell>
          <cell r="CJ258" t="str">
            <v/>
          </cell>
          <cell r="CK258" t="str">
            <v/>
          </cell>
          <cell r="CL258" t="str">
            <v/>
          </cell>
          <cell r="CM258" t="str">
            <v/>
          </cell>
          <cell r="CN258" t="str">
            <v/>
          </cell>
          <cell r="CO258" t="str">
            <v/>
          </cell>
          <cell r="CP258" t="str">
            <v/>
          </cell>
          <cell r="CQ258" t="str">
            <v/>
          </cell>
          <cell r="CR258" t="str">
            <v/>
          </cell>
          <cell r="CS258" t="str">
            <v/>
          </cell>
          <cell r="CT258" t="str">
            <v/>
          </cell>
          <cell r="CU258" t="str">
            <v/>
          </cell>
          <cell r="CV258" t="str">
            <v/>
          </cell>
          <cell r="CW258">
            <v>6081.73</v>
          </cell>
          <cell r="CX258" t="str">
            <v/>
          </cell>
          <cell r="CY258" t="str">
            <v/>
          </cell>
          <cell r="CZ258" t="str">
            <v/>
          </cell>
          <cell r="DA258" t="str">
            <v/>
          </cell>
          <cell r="DB258">
            <v>0</v>
          </cell>
          <cell r="DC258" t="str">
            <v>Идет реализация</v>
          </cell>
          <cell r="DD258" t="str">
            <v>СМР</v>
          </cell>
          <cell r="DE258" t="str">
            <v>СМР не ведутся</v>
          </cell>
          <cell r="DF258">
            <v>44347</v>
          </cell>
          <cell r="DG258">
            <v>11</v>
          </cell>
          <cell r="DH258">
            <v>2.87</v>
          </cell>
          <cell r="DI258">
            <v>2.87</v>
          </cell>
          <cell r="DJ258">
            <v>100</v>
          </cell>
          <cell r="DK258">
            <v>11</v>
          </cell>
          <cell r="DL258">
            <v>2.87</v>
          </cell>
          <cell r="DM258">
            <v>2.87</v>
          </cell>
          <cell r="DN258">
            <v>-320</v>
          </cell>
          <cell r="DO258">
            <v>-320</v>
          </cell>
          <cell r="DP258" t="str">
            <v>Позднее начало работ, недостаточное количество рабочих и техники. Прогнозируемый срок возобновления работ - 01.04.2022.</v>
          </cell>
          <cell r="DQ258" t="str">
            <v/>
          </cell>
          <cell r="DR258" t="str">
            <v xml:space="preserve">В период с 28.12.2021 по 18.03.2022 работы не велись, ввиду отсутствия рабочих и техники. </v>
          </cell>
          <cell r="DS258">
            <v>22</v>
          </cell>
          <cell r="DT258">
            <v>0</v>
          </cell>
          <cell r="DU258">
            <v>2</v>
          </cell>
          <cell r="DV258">
            <v>0</v>
          </cell>
          <cell r="DW258">
            <v>22</v>
          </cell>
          <cell r="DX258">
            <v>0</v>
          </cell>
          <cell r="DY258">
            <v>2</v>
          </cell>
          <cell r="DZ258">
            <v>0</v>
          </cell>
          <cell r="EA258">
            <v>44620</v>
          </cell>
          <cell r="EB258">
            <v>44638</v>
          </cell>
          <cell r="EC258">
            <v>44620</v>
          </cell>
          <cell r="ED258" t="str">
            <v>Не установлены</v>
          </cell>
          <cell r="EE258" t="str">
            <v>Ответ региона: камера видеонаблюдения установлена.  Информация о настройках камер видеонаблюдения для их дальнейшего подключения к центру видеомониторинга ФБУ "РосСтройКонтроль" отсутствует.</v>
          </cell>
          <cell r="EF258" t="str">
            <v/>
          </cell>
          <cell r="EG258" t="str">
            <v/>
          </cell>
          <cell r="EH258" t="str">
            <v>Матыцин И.Н.</v>
          </cell>
          <cell r="EI258" t="str">
            <v>Зотов И.С.</v>
          </cell>
          <cell r="EJ258">
            <v>0</v>
          </cell>
          <cell r="EK258">
            <v>0</v>
          </cell>
          <cell r="EL258">
            <v>0</v>
          </cell>
          <cell r="EM258" t="str">
            <v>Заключен</v>
          </cell>
          <cell r="EN258" t="str">
            <v>Заключен</v>
          </cell>
          <cell r="EO258">
            <v>0</v>
          </cell>
          <cell r="EP258">
            <v>6081.73</v>
          </cell>
          <cell r="EQ258" t="str">
            <v/>
          </cell>
          <cell r="ER258" t="str">
            <v>Представлен, с замечаниями</v>
          </cell>
          <cell r="ES258">
            <v>1</v>
          </cell>
          <cell r="ET258" t="str">
            <v>Отсутствует План СМР, План финансирования, некорректные формулы на дату отчета и процент технической готовности, не корректно посчитан итоговый процент удельного веса.</v>
          </cell>
          <cell r="EV258" t="str">
            <v/>
          </cell>
          <cell r="EW258" t="str">
            <v/>
          </cell>
          <cell r="EX258" t="str">
            <v>г.Людиново, ВОС - остановлены, 2,87%</v>
          </cell>
          <cell r="EZ258" t="str">
            <v>СМР от 16.02.2021 (131 млн.) Срок - до 01.08.2022</v>
          </cell>
          <cell r="FA258" t="str">
            <v>•  Необходимо произвести корректировку проекта здания микрофильтров (замена ж/б каркаса на металлический и замена части технологического оборудования)  и прохождения экспертизы. Ожидается выдача откорректированного проекта и передача в экспертизу в течении 2 квартала 2022 г. По резервуару чистой воды проект остается первоначальным, но работы не ведутся.
   Мероприятия: Корректировка ПСД с последующим прохождением экспертизы.</v>
          </cell>
          <cell r="FB258" t="str">
            <v/>
          </cell>
          <cell r="FC258" t="str">
            <v/>
          </cell>
          <cell r="FD258" t="str">
            <v>ЦФО</v>
          </cell>
          <cell r="FF258">
            <v>33208.699999999997</v>
          </cell>
        </row>
        <row r="259">
          <cell r="A259">
            <v>1396</v>
          </cell>
          <cell r="B259" t="str">
            <v>Актуальные</v>
          </cell>
          <cell r="C259" t="str">
            <v>Нет</v>
          </cell>
          <cell r="D259" t="str">
            <v>Чистая вода</v>
          </cell>
          <cell r="E259" t="str">
            <v>Камчатский край</v>
          </cell>
          <cell r="F259" t="str">
            <v>Корректировка проектно-сметной документации шифр 4641/2012 по объекту "Реконструкция водовода от водозабора до пгт Палана и внутриплощадочных сетей водовода территории совхоза пгт Палана Тигильского района Камчатского края"</v>
          </cell>
          <cell r="G259" t="str">
            <v>пгт.Палана, водоснабжение</v>
          </cell>
          <cell r="H259" t="str">
            <v>Водоснабжение, канализация</v>
          </cell>
          <cell r="I259" t="str">
            <v>5800.5</v>
          </cell>
          <cell r="J259" t="str">
            <v>м</v>
          </cell>
          <cell r="K259" t="str">
            <v>18</v>
          </cell>
          <cell r="L259" t="str">
            <v>АДМИНИСТРАЦИЯ ГОРОДСКОГО ОКРУГА "ПОСЕЛОК ПАЛАНА"</v>
          </cell>
          <cell r="M259" t="str">
            <v>МУП "ГОРСЕТИ"</v>
          </cell>
          <cell r="N259" t="str">
            <v>ФБУ "РосСтройКонтроль"</v>
          </cell>
          <cell r="O259" t="str">
            <v/>
          </cell>
          <cell r="P259" t="str">
            <v/>
          </cell>
          <cell r="Q259" t="str">
            <v/>
          </cell>
          <cell r="R259" t="str">
            <v/>
          </cell>
          <cell r="S259" t="str">
            <v/>
          </cell>
          <cell r="T259" t="str">
            <v/>
          </cell>
          <cell r="U259" t="str">
            <v/>
          </cell>
          <cell r="V259" t="str">
            <v/>
          </cell>
          <cell r="W259">
            <v>44621</v>
          </cell>
          <cell r="X259">
            <v>44652</v>
          </cell>
          <cell r="Y259">
            <v>44256</v>
          </cell>
          <cell r="Z259">
            <v>45261</v>
          </cell>
          <cell r="AA259">
            <v>44926</v>
          </cell>
          <cell r="AB259">
            <v>44926</v>
          </cell>
          <cell r="AC259" t="str">
            <v/>
          </cell>
          <cell r="AD259" t="str">
            <v/>
          </cell>
          <cell r="AE259" t="str">
            <v/>
          </cell>
          <cell r="AF259" t="str">
            <v/>
          </cell>
          <cell r="AG259" t="str">
            <v/>
          </cell>
          <cell r="AH259" t="str">
            <v/>
          </cell>
          <cell r="AI259" t="str">
            <v/>
          </cell>
          <cell r="AJ259" t="str">
            <v/>
          </cell>
          <cell r="AK259">
            <v>44266</v>
          </cell>
          <cell r="AL259">
            <v>44266</v>
          </cell>
          <cell r="AM259">
            <v>44400</v>
          </cell>
          <cell r="AN259" t="str">
            <v/>
          </cell>
          <cell r="AO259" t="str">
            <v/>
          </cell>
          <cell r="AP259" t="str">
            <v/>
          </cell>
          <cell r="AQ259">
            <v>1</v>
          </cell>
          <cell r="AR259">
            <v>70841.899999999994</v>
          </cell>
          <cell r="AS259">
            <v>1</v>
          </cell>
          <cell r="AT259">
            <v>70841.899999999994</v>
          </cell>
          <cell r="AU259" t="str">
            <v/>
          </cell>
          <cell r="AV259">
            <v>1</v>
          </cell>
          <cell r="AW259">
            <v>1361.36</v>
          </cell>
          <cell r="AX259">
            <v>75854.5</v>
          </cell>
          <cell r="AY259">
            <v>123813.27</v>
          </cell>
          <cell r="AZ259">
            <v>101582.97</v>
          </cell>
          <cell r="BA259">
            <v>21785.7</v>
          </cell>
          <cell r="BB259">
            <v>444.6</v>
          </cell>
          <cell r="BC259">
            <v>0</v>
          </cell>
          <cell r="BD259">
            <v>50633.53</v>
          </cell>
          <cell r="BE259">
            <v>32062.17</v>
          </cell>
          <cell r="BF259">
            <v>18199.93</v>
          </cell>
          <cell r="BG259">
            <v>371.43</v>
          </cell>
          <cell r="BH259">
            <v>0</v>
          </cell>
          <cell r="BI259">
            <v>56238.9</v>
          </cell>
          <cell r="BJ259">
            <v>53427</v>
          </cell>
          <cell r="BK259">
            <v>2755.7</v>
          </cell>
          <cell r="BL259">
            <v>56.2</v>
          </cell>
          <cell r="BM259">
            <v>0</v>
          </cell>
          <cell r="BN259" t="str">
            <v/>
          </cell>
          <cell r="BO259" t="str">
            <v/>
          </cell>
          <cell r="BP259" t="str">
            <v/>
          </cell>
          <cell r="BQ259" t="str">
            <v/>
          </cell>
          <cell r="BR259" t="str">
            <v/>
          </cell>
          <cell r="BS259" t="str">
            <v/>
          </cell>
          <cell r="BT259" t="str">
            <v/>
          </cell>
          <cell r="BU259" t="str">
            <v/>
          </cell>
          <cell r="BV259" t="str">
            <v/>
          </cell>
          <cell r="BW259" t="str">
            <v/>
          </cell>
          <cell r="BX259" t="str">
            <v/>
          </cell>
          <cell r="BY259" t="str">
            <v/>
          </cell>
          <cell r="BZ259" t="str">
            <v/>
          </cell>
          <cell r="CA259" t="str">
            <v/>
          </cell>
          <cell r="CB259" t="str">
            <v/>
          </cell>
          <cell r="CC259" t="str">
            <v/>
          </cell>
          <cell r="CD259" t="str">
            <v/>
          </cell>
          <cell r="CE259" t="str">
            <v/>
          </cell>
          <cell r="CF259" t="str">
            <v/>
          </cell>
          <cell r="CG259" t="str">
            <v/>
          </cell>
          <cell r="CH259" t="str">
            <v/>
          </cell>
          <cell r="CI259" t="str">
            <v/>
          </cell>
          <cell r="CJ259" t="str">
            <v/>
          </cell>
          <cell r="CK259" t="str">
            <v/>
          </cell>
          <cell r="CL259" t="str">
            <v/>
          </cell>
          <cell r="CM259" t="str">
            <v/>
          </cell>
          <cell r="CN259" t="str">
            <v/>
          </cell>
          <cell r="CO259" t="str">
            <v/>
          </cell>
          <cell r="CP259" t="str">
            <v/>
          </cell>
          <cell r="CQ259" t="str">
            <v/>
          </cell>
          <cell r="CR259" t="str">
            <v/>
          </cell>
          <cell r="CS259" t="str">
            <v/>
          </cell>
          <cell r="CT259" t="str">
            <v/>
          </cell>
          <cell r="CU259" t="str">
            <v/>
          </cell>
          <cell r="CV259" t="str">
            <v/>
          </cell>
          <cell r="CW259">
            <v>50633.66</v>
          </cell>
          <cell r="CX259" t="str">
            <v/>
          </cell>
          <cell r="CY259" t="str">
            <v/>
          </cell>
          <cell r="CZ259" t="str">
            <v/>
          </cell>
          <cell r="DA259" t="str">
            <v/>
          </cell>
          <cell r="DB259">
            <v>0</v>
          </cell>
          <cell r="DC259" t="str">
            <v>Идет реализация</v>
          </cell>
          <cell r="DD259" t="str">
            <v>СМР</v>
          </cell>
          <cell r="DE259" t="str">
            <v>СМР не ведутся</v>
          </cell>
          <cell r="DF259">
            <v>44400</v>
          </cell>
          <cell r="DG259">
            <v>24</v>
          </cell>
          <cell r="DH259">
            <v>21.64</v>
          </cell>
          <cell r="DI259">
            <v>21.64</v>
          </cell>
          <cell r="DJ259">
            <v>28</v>
          </cell>
          <cell r="DK259">
            <v>24</v>
          </cell>
          <cell r="DL259">
            <v>21.64</v>
          </cell>
          <cell r="DM259">
            <v>21.64</v>
          </cell>
          <cell r="DN259">
            <v>-21</v>
          </cell>
          <cell r="DO259">
            <v>-21</v>
          </cell>
          <cell r="DP259" t="str">
            <v>Из-за поздней поставки материалов. СМР начаты с 23.07.2021. Отставание от графика обусловлено задержкой поставки фасонных частей и запорной арматуры по контрактам от «28» июля 2021 г. №0538600001721000014-0844184-01 и от «24» августа 2021 г. № 0538600001721000017- 0844184-01 на поставку фасонных частей к трубам для хозяйственно-питьевого и противопожарного водоснабжения. Задержка поставки обусловлена логистическим сбоем в портах г. Владивосток, в связи с чем поставщики вовремя не могут выполнить свои обязательства. Прогноз возобновления СМР - 05.2022 г.</v>
          </cell>
          <cell r="DQ259" t="str">
            <v/>
          </cell>
          <cell r="DR259" t="str">
            <v>Работы не ведутся согласно ГПР, приступят в мае</v>
          </cell>
          <cell r="DS259" t="str">
            <v/>
          </cell>
          <cell r="DT259">
            <v>0</v>
          </cell>
          <cell r="DU259" t="str">
            <v/>
          </cell>
          <cell r="DV259">
            <v>0</v>
          </cell>
          <cell r="DW259" t="str">
            <v/>
          </cell>
          <cell r="DX259">
            <v>0</v>
          </cell>
          <cell r="DY259" t="str">
            <v/>
          </cell>
          <cell r="DZ259">
            <v>0</v>
          </cell>
          <cell r="EA259">
            <v>44620</v>
          </cell>
          <cell r="EB259">
            <v>44620</v>
          </cell>
          <cell r="EC259">
            <v>44593</v>
          </cell>
          <cell r="ED259" t="str">
            <v>Не требуются</v>
          </cell>
          <cell r="EE259" t="str">
            <v>Линейный объект</v>
          </cell>
          <cell r="EF259" t="str">
            <v/>
          </cell>
          <cell r="EG259" t="str">
            <v/>
          </cell>
          <cell r="EH259" t="str">
            <v>Никоненко А.С.</v>
          </cell>
          <cell r="EI259" t="str">
            <v>Икизли Д.С.</v>
          </cell>
          <cell r="EJ259">
            <v>0</v>
          </cell>
          <cell r="EK259">
            <v>0</v>
          </cell>
          <cell r="EL259">
            <v>0</v>
          </cell>
          <cell r="EM259" t="str">
            <v>Заключен</v>
          </cell>
          <cell r="EN259" t="str">
            <v>Заключен</v>
          </cell>
          <cell r="EO259">
            <v>0</v>
          </cell>
          <cell r="EP259">
            <v>50633.66</v>
          </cell>
          <cell r="EQ259" t="str">
            <v/>
          </cell>
          <cell r="ER259" t="str">
            <v>Представлен, с замечаниями</v>
          </cell>
          <cell r="ES259">
            <v>1</v>
          </cell>
          <cell r="ET259" t="str">
            <v>Необходимо откорректировать план выполнения СМР</v>
          </cell>
          <cell r="EV259" t="str">
            <v/>
          </cell>
          <cell r="EW259" t="str">
            <v/>
          </cell>
          <cell r="EX259" t="str">
            <v>пгт.Палана, водоснабжение - остановлены, 21,64%</v>
          </cell>
          <cell r="EZ259" t="str">
            <v>СМР от 14.12.2020 (71 млн.) Срок - до 31.12.2022
Оборудование от 11.03.2021 (4 млн.) Срок - до 31.08.2021
Оборудование от 01.04.2021 (7 млн.) Срок - до 31.08.2021
Оборудование от 07.04.2021 (5 млн.) Срок - до 30.09.2021
Оборудование от 14.04.2021 (7 млн.) Срок - до 15.10.2021</v>
          </cell>
          <cell r="FA259" t="str">
            <v/>
          </cell>
          <cell r="FB259" t="str">
            <v/>
          </cell>
          <cell r="FC259" t="str">
            <v/>
          </cell>
          <cell r="FD259" t="str">
            <v>ДФО</v>
          </cell>
          <cell r="FF259">
            <v>53427</v>
          </cell>
        </row>
        <row r="260">
          <cell r="A260">
            <v>1399</v>
          </cell>
          <cell r="B260" t="str">
            <v>Актуальные</v>
          </cell>
          <cell r="C260" t="str">
            <v>Нет</v>
          </cell>
          <cell r="D260" t="str">
            <v>Чистая вода</v>
          </cell>
          <cell r="E260" t="str">
            <v>Костромская область</v>
          </cell>
          <cell r="F260" t="str">
            <v>Реконструкция водопровода в селе Николо-Шанга Шарьинского района Костромской области</v>
          </cell>
          <cell r="G260" t="str">
            <v>с.Николо-Шанга, водопровод</v>
          </cell>
          <cell r="H260" t="str">
            <v>Водоснабжение, канализация</v>
          </cell>
          <cell r="I260" t="str">
            <v>179.9</v>
          </cell>
          <cell r="J260" t="str">
            <v>куб.м./сутки</v>
          </cell>
          <cell r="K260" t="str">
            <v>3.8</v>
          </cell>
          <cell r="L260" t="str">
            <v>ОТДЕЛ АРХИТЕКТУРЫ, СТРОИТЕЛЬСТВА И ЖКХ АДМИНИСТРАЦИИ ШАРЬИНСКОГО МУНИЦИПАЛЬНОГО РАЙОНА</v>
          </cell>
          <cell r="M260" t="str">
            <v>ООО КОМПАНИЯ "ИНТЕГРАТОР"</v>
          </cell>
          <cell r="N260" t="str">
            <v>ФБУ "РосСтройКонтроль"</v>
          </cell>
          <cell r="O260" t="str">
            <v/>
          </cell>
          <cell r="P260" t="str">
            <v/>
          </cell>
          <cell r="Q260" t="str">
            <v/>
          </cell>
          <cell r="R260" t="str">
            <v/>
          </cell>
          <cell r="S260" t="str">
            <v/>
          </cell>
          <cell r="T260" t="str">
            <v/>
          </cell>
          <cell r="U260" t="str">
            <v/>
          </cell>
          <cell r="V260" t="str">
            <v/>
          </cell>
          <cell r="W260">
            <v>44226</v>
          </cell>
          <cell r="X260">
            <v>44256</v>
          </cell>
          <cell r="Y260">
            <v>44341</v>
          </cell>
          <cell r="Z260">
            <v>44834</v>
          </cell>
          <cell r="AA260">
            <v>44866</v>
          </cell>
          <cell r="AB260">
            <v>44895</v>
          </cell>
          <cell r="AC260" t="str">
            <v/>
          </cell>
          <cell r="AD260" t="str">
            <v/>
          </cell>
          <cell r="AE260" t="str">
            <v/>
          </cell>
          <cell r="AF260" t="str">
            <v/>
          </cell>
          <cell r="AG260" t="str">
            <v/>
          </cell>
          <cell r="AH260" t="str">
            <v/>
          </cell>
          <cell r="AI260" t="str">
            <v/>
          </cell>
          <cell r="AJ260" t="str">
            <v/>
          </cell>
          <cell r="AK260">
            <v>44272</v>
          </cell>
          <cell r="AL260">
            <v>44313</v>
          </cell>
          <cell r="AM260">
            <v>44348</v>
          </cell>
          <cell r="AN260" t="str">
            <v/>
          </cell>
          <cell r="AO260" t="str">
            <v/>
          </cell>
          <cell r="AP260" t="str">
            <v/>
          </cell>
          <cell r="AQ260">
            <v>1</v>
          </cell>
          <cell r="AR260">
            <v>33800</v>
          </cell>
          <cell r="AS260">
            <v>1</v>
          </cell>
          <cell r="AT260">
            <v>33800</v>
          </cell>
          <cell r="AU260" t="str">
            <v/>
          </cell>
          <cell r="AV260">
            <v>1</v>
          </cell>
          <cell r="AW260">
            <v>1712.22</v>
          </cell>
          <cell r="AX260">
            <v>41361.589999999997</v>
          </cell>
          <cell r="AY260">
            <v>35512.230000000003</v>
          </cell>
          <cell r="AZ260">
            <v>34824.9</v>
          </cell>
          <cell r="BA260">
            <v>351.82</v>
          </cell>
          <cell r="BB260">
            <v>335.51</v>
          </cell>
          <cell r="BC260">
            <v>0</v>
          </cell>
          <cell r="BD260">
            <v>2184.11</v>
          </cell>
          <cell r="BE260">
            <v>2160.1</v>
          </cell>
          <cell r="BF260">
            <v>21.83</v>
          </cell>
          <cell r="BG260">
            <v>2.1800000000000002</v>
          </cell>
          <cell r="BH260">
            <v>0</v>
          </cell>
          <cell r="BI260">
            <v>33328.120000000003</v>
          </cell>
          <cell r="BJ260">
            <v>32664.799999999999</v>
          </cell>
          <cell r="BK260">
            <v>329.99</v>
          </cell>
          <cell r="BL260">
            <v>333.33</v>
          </cell>
          <cell r="BM260">
            <v>0</v>
          </cell>
          <cell r="BN260" t="str">
            <v/>
          </cell>
          <cell r="BO260" t="str">
            <v/>
          </cell>
          <cell r="BP260" t="str">
            <v/>
          </cell>
          <cell r="BQ260" t="str">
            <v/>
          </cell>
          <cell r="BR260" t="str">
            <v/>
          </cell>
          <cell r="BS260">
            <v>306.58</v>
          </cell>
          <cell r="BT260">
            <v>300.48</v>
          </cell>
          <cell r="BU260">
            <v>3.04</v>
          </cell>
          <cell r="BV260">
            <v>3.07</v>
          </cell>
          <cell r="BW260">
            <v>0</v>
          </cell>
          <cell r="BX260" t="str">
            <v/>
          </cell>
          <cell r="BY260" t="str">
            <v/>
          </cell>
          <cell r="BZ260" t="str">
            <v/>
          </cell>
          <cell r="CA260" t="str">
            <v/>
          </cell>
          <cell r="CB260" t="str">
            <v/>
          </cell>
          <cell r="CC260" t="str">
            <v/>
          </cell>
          <cell r="CD260" t="str">
            <v/>
          </cell>
          <cell r="CE260" t="str">
            <v/>
          </cell>
          <cell r="CF260" t="str">
            <v/>
          </cell>
          <cell r="CG260" t="str">
            <v/>
          </cell>
          <cell r="CH260" t="str">
            <v/>
          </cell>
          <cell r="CI260" t="str">
            <v/>
          </cell>
          <cell r="CJ260" t="str">
            <v/>
          </cell>
          <cell r="CK260" t="str">
            <v/>
          </cell>
          <cell r="CL260" t="str">
            <v/>
          </cell>
          <cell r="CM260" t="str">
            <v/>
          </cell>
          <cell r="CN260" t="str">
            <v/>
          </cell>
          <cell r="CO260" t="str">
            <v/>
          </cell>
          <cell r="CP260" t="str">
            <v/>
          </cell>
          <cell r="CQ260" t="str">
            <v/>
          </cell>
          <cell r="CR260" t="str">
            <v/>
          </cell>
          <cell r="CS260" t="str">
            <v/>
          </cell>
          <cell r="CT260" t="str">
            <v/>
          </cell>
          <cell r="CU260" t="str">
            <v/>
          </cell>
          <cell r="CV260" t="str">
            <v/>
          </cell>
          <cell r="CW260">
            <v>2004.79</v>
          </cell>
          <cell r="CX260" t="str">
            <v/>
          </cell>
          <cell r="CY260" t="str">
            <v/>
          </cell>
          <cell r="CZ260" t="str">
            <v/>
          </cell>
          <cell r="DA260" t="str">
            <v/>
          </cell>
          <cell r="DB260">
            <v>0</v>
          </cell>
          <cell r="DC260" t="str">
            <v>Идет реализация</v>
          </cell>
          <cell r="DD260" t="str">
            <v>СМР</v>
          </cell>
          <cell r="DE260" t="str">
            <v>СМР не ведутся</v>
          </cell>
          <cell r="DF260">
            <v>44348</v>
          </cell>
          <cell r="DG260">
            <v>29</v>
          </cell>
          <cell r="DH260">
            <v>19</v>
          </cell>
          <cell r="DI260">
            <v>19</v>
          </cell>
          <cell r="DJ260">
            <v>100</v>
          </cell>
          <cell r="DK260">
            <v>29</v>
          </cell>
          <cell r="DL260">
            <v>19</v>
          </cell>
          <cell r="DM260">
            <v>19</v>
          </cell>
          <cell r="DN260">
            <v>-105</v>
          </cell>
          <cell r="DO260">
            <v>-91</v>
          </cell>
          <cell r="DP260" t="str">
            <v>Низкие темпы работ, недостаточное количество рабочего персонала, высокий уровень грунтовых вод в котлованах для пожарных резервуаров препятствует проведению СМР.  Предварительно начало СМР 29.03.2022 г.</v>
          </cell>
          <cell r="DQ260" t="str">
            <v/>
          </cell>
          <cell r="DR260" t="str">
            <v/>
          </cell>
          <cell r="DS260">
            <v>14</v>
          </cell>
          <cell r="DT260">
            <v>0</v>
          </cell>
          <cell r="DU260">
            <v>5</v>
          </cell>
          <cell r="DV260">
            <v>0</v>
          </cell>
          <cell r="DW260" t="str">
            <v/>
          </cell>
          <cell r="DX260" t="str">
            <v/>
          </cell>
          <cell r="DY260" t="str">
            <v/>
          </cell>
          <cell r="DZ260" t="str">
            <v/>
          </cell>
          <cell r="EA260">
            <v>44620</v>
          </cell>
          <cell r="EB260">
            <v>44651</v>
          </cell>
          <cell r="EC260">
            <v>44645</v>
          </cell>
          <cell r="ED260" t="str">
            <v>Установлены</v>
          </cell>
          <cell r="EE260" t="str">
            <v/>
          </cell>
          <cell r="EF260" t="str">
            <v/>
          </cell>
          <cell r="EG260" t="str">
            <v/>
          </cell>
          <cell r="EH260" t="str">
            <v>Родичев В.В.</v>
          </cell>
          <cell r="EI260" t="str">
            <v>Зотов И.С.</v>
          </cell>
          <cell r="EJ260">
            <v>0</v>
          </cell>
          <cell r="EK260">
            <v>0</v>
          </cell>
          <cell r="EL260">
            <v>0</v>
          </cell>
          <cell r="EM260" t="str">
            <v>Заключен</v>
          </cell>
          <cell r="EN260" t="str">
            <v>Заключен</v>
          </cell>
          <cell r="EO260">
            <v>0</v>
          </cell>
          <cell r="EP260">
            <v>2004.79</v>
          </cell>
          <cell r="EQ260" t="str">
            <v/>
          </cell>
          <cell r="ER260" t="str">
            <v>Представлен, с замечаниями</v>
          </cell>
          <cell r="ES260">
            <v>1</v>
          </cell>
          <cell r="ET260" t="str">
            <v>финансирование не соответствует данным из дополнительного соглашения</v>
          </cell>
          <cell r="EV260" t="str">
            <v/>
          </cell>
          <cell r="EW260" t="str">
            <v/>
          </cell>
          <cell r="EX260" t="str">
            <v>с.Николо-Шанга, водопровод - остановлены, 19%</v>
          </cell>
          <cell r="EZ260" t="str">
            <v>СМР от 27.04.2021 (34 млн.) Срок - до 30.11.2022</v>
          </cell>
          <cell r="FA260" t="str">
            <v>•  Не представлен откорректированный ГПР по Объекту</v>
          </cell>
          <cell r="FB260" t="str">
            <v/>
          </cell>
          <cell r="FC260" t="str">
            <v/>
          </cell>
          <cell r="FD260" t="str">
            <v>ЦФО</v>
          </cell>
          <cell r="FF260">
            <v>32364.32</v>
          </cell>
        </row>
        <row r="261">
          <cell r="A261">
            <v>1400</v>
          </cell>
          <cell r="B261" t="str">
            <v>Актуальные</v>
          </cell>
          <cell r="C261" t="str">
            <v>Нет</v>
          </cell>
          <cell r="D261" t="str">
            <v>Чистая вода</v>
          </cell>
          <cell r="E261" t="str">
            <v>Костромская область</v>
          </cell>
          <cell r="F261" t="str">
            <v>Реконструкция водоочистных сооружений г. Буй</v>
          </cell>
          <cell r="G261" t="str">
            <v>г.Буй, ВОС</v>
          </cell>
          <cell r="H261" t="str">
            <v>Водоснабжение, канализация</v>
          </cell>
          <cell r="I261" t="str">
            <v>6400</v>
          </cell>
          <cell r="J261" t="str">
            <v>куб.м./сутки</v>
          </cell>
          <cell r="K261" t="str">
            <v>13</v>
          </cell>
          <cell r="L261" t="str">
            <v>МКУ ГОРОДСКОГО ОКРУГА Г.БУЙ "СЛУЖБА МУНИЦИПАЛЬНОГО ЗАКАЗА"</v>
          </cell>
          <cell r="M261" t="str">
            <v>ООО "ЭКОВОДСТРОЙ"</v>
          </cell>
          <cell r="N261" t="str">
            <v>ФБУ "РосСтройКонтроль"</v>
          </cell>
          <cell r="O261" t="str">
            <v/>
          </cell>
          <cell r="P261" t="str">
            <v/>
          </cell>
          <cell r="Q261" t="str">
            <v/>
          </cell>
          <cell r="R261" t="str">
            <v/>
          </cell>
          <cell r="S261" t="str">
            <v/>
          </cell>
          <cell r="T261" t="str">
            <v/>
          </cell>
          <cell r="U261" t="str">
            <v/>
          </cell>
          <cell r="V261" t="str">
            <v/>
          </cell>
          <cell r="W261">
            <v>44226</v>
          </cell>
          <cell r="X261">
            <v>44256</v>
          </cell>
          <cell r="Y261">
            <v>44275</v>
          </cell>
          <cell r="Z261">
            <v>44530</v>
          </cell>
          <cell r="AA261">
            <v>44562</v>
          </cell>
          <cell r="AB261">
            <v>44562</v>
          </cell>
          <cell r="AC261" t="str">
            <v/>
          </cell>
          <cell r="AD261" t="str">
            <v/>
          </cell>
          <cell r="AE261" t="str">
            <v/>
          </cell>
          <cell r="AF261" t="str">
            <v/>
          </cell>
          <cell r="AG261" t="str">
            <v/>
          </cell>
          <cell r="AH261" t="str">
            <v/>
          </cell>
          <cell r="AI261" t="str">
            <v/>
          </cell>
          <cell r="AJ261" t="str">
            <v/>
          </cell>
          <cell r="AK261">
            <v>44195</v>
          </cell>
          <cell r="AL261">
            <v>44264</v>
          </cell>
          <cell r="AM261">
            <v>44270</v>
          </cell>
          <cell r="AN261" t="str">
            <v/>
          </cell>
          <cell r="AO261" t="str">
            <v/>
          </cell>
          <cell r="AP261" t="str">
            <v/>
          </cell>
          <cell r="AQ261">
            <v>1</v>
          </cell>
          <cell r="AR261">
            <v>122902.81</v>
          </cell>
          <cell r="AS261">
            <v>1</v>
          </cell>
          <cell r="AT261">
            <v>122902.81</v>
          </cell>
          <cell r="AU261" t="str">
            <v/>
          </cell>
          <cell r="AV261">
            <v>1</v>
          </cell>
          <cell r="AW261">
            <v>4906.45</v>
          </cell>
          <cell r="AX261">
            <v>138852.62</v>
          </cell>
          <cell r="AY261">
            <v>116799.85</v>
          </cell>
          <cell r="AZ261">
            <v>115355.4</v>
          </cell>
          <cell r="BA261">
            <v>1165.29</v>
          </cell>
          <cell r="BB261">
            <v>279.16000000000003</v>
          </cell>
          <cell r="BC261">
            <v>0</v>
          </cell>
          <cell r="BD261">
            <v>98769.72</v>
          </cell>
          <cell r="BE261">
            <v>97684.1</v>
          </cell>
          <cell r="BF261">
            <v>986.72</v>
          </cell>
          <cell r="BG261">
            <v>98.89</v>
          </cell>
          <cell r="BH261">
            <v>0</v>
          </cell>
          <cell r="BI261">
            <v>18030.18</v>
          </cell>
          <cell r="BJ261">
            <v>17671.3</v>
          </cell>
          <cell r="BK261">
            <v>178.54</v>
          </cell>
          <cell r="BL261">
            <v>180.34</v>
          </cell>
          <cell r="BM261">
            <v>0</v>
          </cell>
          <cell r="BN261" t="str">
            <v/>
          </cell>
          <cell r="BO261" t="str">
            <v/>
          </cell>
          <cell r="BP261" t="str">
            <v/>
          </cell>
          <cell r="BQ261" t="str">
            <v/>
          </cell>
          <cell r="BR261" t="str">
            <v/>
          </cell>
          <cell r="BS261" t="str">
            <v/>
          </cell>
          <cell r="BT261" t="str">
            <v/>
          </cell>
          <cell r="BU261" t="str">
            <v/>
          </cell>
          <cell r="BV261" t="str">
            <v/>
          </cell>
          <cell r="BW261" t="str">
            <v/>
          </cell>
          <cell r="BX261" t="str">
            <v/>
          </cell>
          <cell r="BY261" t="str">
            <v/>
          </cell>
          <cell r="BZ261" t="str">
            <v/>
          </cell>
          <cell r="CA261" t="str">
            <v/>
          </cell>
          <cell r="CB261" t="str">
            <v/>
          </cell>
          <cell r="CC261" t="str">
            <v/>
          </cell>
          <cell r="CD261" t="str">
            <v/>
          </cell>
          <cell r="CE261" t="str">
            <v/>
          </cell>
          <cell r="CF261" t="str">
            <v/>
          </cell>
          <cell r="CG261" t="str">
            <v/>
          </cell>
          <cell r="CH261" t="str">
            <v/>
          </cell>
          <cell r="CI261" t="str">
            <v/>
          </cell>
          <cell r="CJ261" t="str">
            <v/>
          </cell>
          <cell r="CK261" t="str">
            <v/>
          </cell>
          <cell r="CL261" t="str">
            <v/>
          </cell>
          <cell r="CM261" t="str">
            <v/>
          </cell>
          <cell r="CN261" t="str">
            <v/>
          </cell>
          <cell r="CO261" t="str">
            <v/>
          </cell>
          <cell r="CP261" t="str">
            <v/>
          </cell>
          <cell r="CQ261" t="str">
            <v/>
          </cell>
          <cell r="CR261" t="str">
            <v/>
          </cell>
          <cell r="CS261" t="str">
            <v/>
          </cell>
          <cell r="CT261" t="str">
            <v/>
          </cell>
          <cell r="CU261" t="str">
            <v/>
          </cell>
          <cell r="CV261" t="str">
            <v/>
          </cell>
          <cell r="CW261">
            <v>98769.67</v>
          </cell>
          <cell r="CX261" t="str">
            <v/>
          </cell>
          <cell r="CY261" t="str">
            <v/>
          </cell>
          <cell r="CZ261">
            <v>6702.42</v>
          </cell>
          <cell r="DA261">
            <v>6702.42</v>
          </cell>
          <cell r="DB261">
            <v>0</v>
          </cell>
          <cell r="DC261" t="str">
            <v>Идет реализация</v>
          </cell>
          <cell r="DD261" t="str">
            <v>СМР</v>
          </cell>
          <cell r="DE261" t="str">
            <v>СМР ведутся</v>
          </cell>
          <cell r="DF261">
            <v>44270</v>
          </cell>
          <cell r="DG261">
            <v>100</v>
          </cell>
          <cell r="DH261">
            <v>93.1</v>
          </cell>
          <cell r="DI261">
            <v>93</v>
          </cell>
          <cell r="DJ261">
            <v>100</v>
          </cell>
          <cell r="DK261">
            <v>100</v>
          </cell>
          <cell r="DL261">
            <v>93.1</v>
          </cell>
          <cell r="DM261">
            <v>93</v>
          </cell>
          <cell r="DN261">
            <v>-127</v>
          </cell>
          <cell r="DO261">
            <v>-108</v>
          </cell>
          <cell r="DP261" t="str">
            <v xml:space="preserve">Плохая организация строительного производства. </v>
          </cell>
          <cell r="DQ261">
            <v>44686</v>
          </cell>
          <cell r="DR261" t="str">
            <v>Настроика программного обеспечения охранно-пожарных систем.</v>
          </cell>
          <cell r="DS261">
            <v>0</v>
          </cell>
          <cell r="DT261">
            <v>6</v>
          </cell>
          <cell r="DU261">
            <v>0</v>
          </cell>
          <cell r="DV261">
            <v>1</v>
          </cell>
          <cell r="DW261">
            <v>0</v>
          </cell>
          <cell r="DX261">
            <v>6</v>
          </cell>
          <cell r="DY261">
            <v>0</v>
          </cell>
          <cell r="DZ261">
            <v>1</v>
          </cell>
          <cell r="EA261">
            <v>44620</v>
          </cell>
          <cell r="EB261">
            <v>44651</v>
          </cell>
          <cell r="EC261">
            <v>44648</v>
          </cell>
          <cell r="ED261" t="str">
            <v>Установлены</v>
          </cell>
          <cell r="EE261" t="str">
            <v/>
          </cell>
          <cell r="EF261" t="str">
            <v/>
          </cell>
          <cell r="EG261" t="str">
            <v/>
          </cell>
          <cell r="EH261" t="str">
            <v>Смирнов Е.В.</v>
          </cell>
          <cell r="EI261" t="str">
            <v>Зенин Д.В.</v>
          </cell>
          <cell r="EJ261">
            <v>0</v>
          </cell>
          <cell r="EK261">
            <v>0</v>
          </cell>
          <cell r="EL261">
            <v>0</v>
          </cell>
          <cell r="EM261" t="str">
            <v>Заключен</v>
          </cell>
          <cell r="EN261" t="str">
            <v>Заключен</v>
          </cell>
          <cell r="EO261">
            <v>0</v>
          </cell>
          <cell r="EP261">
            <v>105472.09</v>
          </cell>
          <cell r="EQ261" t="str">
            <v/>
          </cell>
          <cell r="ER261" t="str">
            <v>Представлен, без замечаний</v>
          </cell>
          <cell r="ES261">
            <v>1</v>
          </cell>
          <cell r="ET261" t="str">
            <v/>
          </cell>
          <cell r="EV261" t="str">
            <v/>
          </cell>
          <cell r="EW261" t="str">
            <v/>
          </cell>
          <cell r="EX261" t="str">
            <v/>
          </cell>
          <cell r="EZ261" t="str">
            <v>СМР от 09.03.2021 (123 млн.) Срок - до 01.12.2021</v>
          </cell>
          <cell r="FA261" t="str">
            <v/>
          </cell>
          <cell r="FB261" t="str">
            <v/>
          </cell>
          <cell r="FC261" t="str">
            <v/>
          </cell>
          <cell r="FD261" t="str">
            <v>ЦФО</v>
          </cell>
          <cell r="FF261">
            <v>17671.3</v>
          </cell>
        </row>
        <row r="262">
          <cell r="A262">
            <v>1401</v>
          </cell>
          <cell r="B262" t="str">
            <v>Актуальные</v>
          </cell>
          <cell r="C262" t="str">
            <v>Нет</v>
          </cell>
          <cell r="D262" t="str">
            <v>Чистая вода</v>
          </cell>
          <cell r="E262" t="str">
            <v>Краснодарский край</v>
          </cell>
          <cell r="F262" t="str">
            <v>Реконструкция головных водозаборных сооружений (водозаборы № 1 и 2) с устройством станции очистки воды производительностью 12000 м3 в сутки в городе Горячий Ключ Краснодарского края, (1,2 этап)</v>
          </cell>
          <cell r="G262" t="str">
            <v>г.Горячий Ключ, ВЗУ</v>
          </cell>
          <cell r="H262" t="str">
            <v>Водоснабжение, канализация</v>
          </cell>
          <cell r="I262" t="str">
            <v>12000</v>
          </cell>
          <cell r="J262" t="str">
            <v>куб.м./сутки</v>
          </cell>
          <cell r="K262" t="str">
            <v>16.6</v>
          </cell>
          <cell r="L262" t="str">
            <v>УПРАВЛЕНИЕ КАПИТАЛЬНОГО СТРОИТЕЛЬСТВА АДМИНИСТРАЦИИ МО Г.ГОРЯЧИЙ КЛЮЧ</v>
          </cell>
          <cell r="M262" t="str">
            <v>ООО "КС-ТЕХНОЛОГИЯ"</v>
          </cell>
          <cell r="N262" t="str">
            <v>ФБУ "РосСтройКонтроль"</v>
          </cell>
          <cell r="O262" t="str">
            <v/>
          </cell>
          <cell r="P262" t="str">
            <v/>
          </cell>
          <cell r="Q262" t="str">
            <v/>
          </cell>
          <cell r="R262" t="str">
            <v/>
          </cell>
          <cell r="S262" t="str">
            <v/>
          </cell>
          <cell r="T262" t="str">
            <v/>
          </cell>
          <cell r="U262" t="str">
            <v/>
          </cell>
          <cell r="V262" t="str">
            <v/>
          </cell>
          <cell r="W262">
            <v>44226</v>
          </cell>
          <cell r="X262">
            <v>44288</v>
          </cell>
          <cell r="Y262">
            <v>44288</v>
          </cell>
          <cell r="Z262">
            <v>44866</v>
          </cell>
          <cell r="AA262">
            <v>44866</v>
          </cell>
          <cell r="AB262">
            <v>44896</v>
          </cell>
          <cell r="AC262" t="str">
            <v/>
          </cell>
          <cell r="AD262" t="str">
            <v/>
          </cell>
          <cell r="AE262" t="str">
            <v/>
          </cell>
          <cell r="AF262" t="str">
            <v/>
          </cell>
          <cell r="AG262" t="str">
            <v/>
          </cell>
          <cell r="AH262" t="str">
            <v/>
          </cell>
          <cell r="AI262" t="str">
            <v/>
          </cell>
          <cell r="AJ262" t="str">
            <v/>
          </cell>
          <cell r="AK262">
            <v>44251</v>
          </cell>
          <cell r="AL262">
            <v>44288</v>
          </cell>
          <cell r="AM262">
            <v>44334</v>
          </cell>
          <cell r="AN262" t="str">
            <v/>
          </cell>
          <cell r="AO262" t="str">
            <v/>
          </cell>
          <cell r="AP262" t="str">
            <v/>
          </cell>
          <cell r="AQ262">
            <v>1</v>
          </cell>
          <cell r="AR262">
            <v>237600.43</v>
          </cell>
          <cell r="AS262">
            <v>1</v>
          </cell>
          <cell r="AT262">
            <v>237600.43</v>
          </cell>
          <cell r="AU262" t="str">
            <v/>
          </cell>
          <cell r="AV262">
            <v>1</v>
          </cell>
          <cell r="AW262">
            <v>3804.89</v>
          </cell>
          <cell r="AX262">
            <v>254817.69</v>
          </cell>
          <cell r="AY262">
            <v>200891.56</v>
          </cell>
          <cell r="AZ262">
            <v>183213.1</v>
          </cell>
          <cell r="BA262">
            <v>7633.88</v>
          </cell>
          <cell r="BB262">
            <v>10044.58</v>
          </cell>
          <cell r="BC262">
            <v>0</v>
          </cell>
          <cell r="BD262">
            <v>148774.59</v>
          </cell>
          <cell r="BE262">
            <v>135092.25</v>
          </cell>
          <cell r="BF262">
            <v>5628.86</v>
          </cell>
          <cell r="BG262">
            <v>8053.49</v>
          </cell>
          <cell r="BH262">
            <v>0</v>
          </cell>
          <cell r="BI262">
            <v>52764.04</v>
          </cell>
          <cell r="BJ262">
            <v>48120.800000000003</v>
          </cell>
          <cell r="BK262">
            <v>2005.03</v>
          </cell>
          <cell r="BL262">
            <v>2638.2</v>
          </cell>
          <cell r="BM262">
            <v>0</v>
          </cell>
          <cell r="BN262" t="str">
            <v/>
          </cell>
          <cell r="BO262" t="str">
            <v/>
          </cell>
          <cell r="BP262" t="str">
            <v/>
          </cell>
          <cell r="BQ262" t="str">
            <v/>
          </cell>
          <cell r="BR262" t="str">
            <v/>
          </cell>
          <cell r="BS262">
            <v>2420.25</v>
          </cell>
          <cell r="BT262">
            <v>2207.27</v>
          </cell>
          <cell r="BU262">
            <v>91.97</v>
          </cell>
          <cell r="BV262">
            <v>121.01</v>
          </cell>
          <cell r="BW262">
            <v>0</v>
          </cell>
          <cell r="BX262" t="str">
            <v/>
          </cell>
          <cell r="BY262" t="str">
            <v/>
          </cell>
          <cell r="BZ262" t="str">
            <v/>
          </cell>
          <cell r="CA262" t="str">
            <v/>
          </cell>
          <cell r="CB262" t="str">
            <v/>
          </cell>
          <cell r="CC262">
            <v>468.64</v>
          </cell>
          <cell r="CD262">
            <v>0</v>
          </cell>
          <cell r="CE262">
            <v>468.64</v>
          </cell>
          <cell r="CF262">
            <v>0</v>
          </cell>
          <cell r="CG262">
            <v>0</v>
          </cell>
          <cell r="CH262" t="str">
            <v/>
          </cell>
          <cell r="CI262" t="str">
            <v/>
          </cell>
          <cell r="CJ262" t="str">
            <v/>
          </cell>
          <cell r="CK262" t="str">
            <v/>
          </cell>
          <cell r="CL262" t="str">
            <v/>
          </cell>
          <cell r="CM262" t="str">
            <v/>
          </cell>
          <cell r="CN262" t="str">
            <v/>
          </cell>
          <cell r="CO262" t="str">
            <v/>
          </cell>
          <cell r="CP262" t="str">
            <v/>
          </cell>
          <cell r="CQ262" t="str">
            <v/>
          </cell>
          <cell r="CR262" t="str">
            <v/>
          </cell>
          <cell r="CS262" t="str">
            <v/>
          </cell>
          <cell r="CT262" t="str">
            <v/>
          </cell>
          <cell r="CU262" t="str">
            <v/>
          </cell>
          <cell r="CV262" t="str">
            <v/>
          </cell>
          <cell r="CW262">
            <v>144378.39000000001</v>
          </cell>
          <cell r="CX262" t="str">
            <v/>
          </cell>
          <cell r="CY262" t="str">
            <v/>
          </cell>
          <cell r="CZ262">
            <v>8389.73</v>
          </cell>
          <cell r="DA262">
            <v>8389.73</v>
          </cell>
          <cell r="DB262">
            <v>0</v>
          </cell>
          <cell r="DC262" t="str">
            <v>Идет реализация</v>
          </cell>
          <cell r="DD262" t="str">
            <v>СМР</v>
          </cell>
          <cell r="DE262" t="str">
            <v>СМР ведутся</v>
          </cell>
          <cell r="DF262">
            <v>44334</v>
          </cell>
          <cell r="DG262">
            <v>56</v>
          </cell>
          <cell r="DH262">
            <v>37.729999999999997</v>
          </cell>
          <cell r="DI262">
            <v>36.94</v>
          </cell>
          <cell r="DJ262">
            <v>100</v>
          </cell>
          <cell r="DK262">
            <v>56</v>
          </cell>
          <cell r="DL262">
            <v>37.729999999999997</v>
          </cell>
          <cell r="DM262">
            <v>36.94</v>
          </cell>
          <cell r="DN262">
            <v>-102</v>
          </cell>
          <cell r="DO262">
            <v>-84</v>
          </cell>
          <cell r="DP262" t="str">
            <v>Низкие темпы выполнения работ. Недостаточное количество рабочих и техники, отсутствие строительных материалов в необходимых объемах</v>
          </cell>
          <cell r="DQ262" t="str">
            <v/>
          </cell>
          <cell r="DR262" t="str">
            <v>Подготовка щебеночного основания под резервуар РМ1 (№2) водозабор "Жидкова щель", устройство монолитных колонн станции очистки (водозабор "Центральный")</v>
          </cell>
          <cell r="DS262">
            <v>20</v>
          </cell>
          <cell r="DT262">
            <v>8</v>
          </cell>
          <cell r="DU262">
            <v>4</v>
          </cell>
          <cell r="DV262">
            <v>2</v>
          </cell>
          <cell r="DW262">
            <v>20</v>
          </cell>
          <cell r="DX262">
            <v>16</v>
          </cell>
          <cell r="DY262">
            <v>4</v>
          </cell>
          <cell r="DZ262">
            <v>2</v>
          </cell>
          <cell r="EA262">
            <v>44620</v>
          </cell>
          <cell r="EB262">
            <v>44642</v>
          </cell>
          <cell r="EC262">
            <v>44642</v>
          </cell>
          <cell r="ED262" t="str">
            <v>Установлены</v>
          </cell>
          <cell r="EE262" t="str">
            <v/>
          </cell>
          <cell r="EF262" t="str">
            <v/>
          </cell>
          <cell r="EG262" t="str">
            <v/>
          </cell>
          <cell r="EH262" t="str">
            <v>Асташин Е.С.</v>
          </cell>
          <cell r="EI262" t="str">
            <v>Осипов  А.В.</v>
          </cell>
          <cell r="EJ262">
            <v>0</v>
          </cell>
          <cell r="EK262">
            <v>0</v>
          </cell>
          <cell r="EL262">
            <v>0</v>
          </cell>
          <cell r="EM262" t="str">
            <v>Заключен</v>
          </cell>
          <cell r="EN262" t="str">
            <v>Заключен</v>
          </cell>
          <cell r="EO262">
            <v>0</v>
          </cell>
          <cell r="EP262">
            <v>152768.12000000002</v>
          </cell>
          <cell r="EQ262" t="str">
            <v/>
          </cell>
          <cell r="ER262" t="str">
            <v>Представлен, без замечаний</v>
          </cell>
          <cell r="ES262">
            <v>1</v>
          </cell>
          <cell r="ET262" t="str">
            <v/>
          </cell>
          <cell r="EV262" t="str">
            <v/>
          </cell>
          <cell r="EW262" t="str">
            <v/>
          </cell>
          <cell r="EX262" t="str">
            <v/>
          </cell>
          <cell r="EZ262" t="str">
            <v>СМР от 02.04.2021 (238 млн.) Срок - до 07.06.2022</v>
          </cell>
          <cell r="FA262" t="str">
            <v>•  Планируется дополнительное финансирование за счет средст бюджета субъекта (ориентировочно 40 млн.)
   Мероприятия: Заказчику внести изменения в соглашение о софинансировании</v>
          </cell>
          <cell r="FB262" t="str">
            <v/>
          </cell>
          <cell r="FC262" t="str">
            <v/>
          </cell>
          <cell r="FD262" t="str">
            <v>ЮФО</v>
          </cell>
          <cell r="FF262">
            <v>45913.530000000006</v>
          </cell>
        </row>
        <row r="263">
          <cell r="A263">
            <v>1404</v>
          </cell>
          <cell r="B263" t="str">
            <v>Актуальные</v>
          </cell>
          <cell r="C263" t="str">
            <v>Нет</v>
          </cell>
          <cell r="D263" t="str">
            <v>Чистая вода</v>
          </cell>
          <cell r="E263" t="str">
            <v>Красноярский край</v>
          </cell>
          <cell r="F263" t="str">
            <v>Строительство водозаборных сооружений, водонапорной башни и водопроводных сетей в п. Мингуль, Сухобузимского района, Красноярского края</v>
          </cell>
          <cell r="G263" t="str">
            <v>п.Мингуль, водоснабжение</v>
          </cell>
          <cell r="H263" t="str">
            <v>Водоснабжение, канализация</v>
          </cell>
          <cell r="I263" t="str">
            <v>500</v>
          </cell>
          <cell r="J263" t="str">
            <v>м</v>
          </cell>
          <cell r="K263" t="str">
            <v>4.5</v>
          </cell>
          <cell r="L263" t="str">
            <v>ОТДЕЛ ПО ВОПРОСАМ В СФЕРЕ ЖКХ, СТРОИТЕЛЬСТВА, ТРАНСПОРТА АДМИНИСТРАЦИИ СУХОБУЗИМСКОГО РАЙОНА</v>
          </cell>
          <cell r="M263" t="str">
            <v>ООО "СТРОЙМОНТАЖ"</v>
          </cell>
          <cell r="N263" t="str">
            <v>ФБУ "РосСтройКонтроль"</v>
          </cell>
          <cell r="O263" t="str">
            <v/>
          </cell>
          <cell r="P263" t="str">
            <v/>
          </cell>
          <cell r="Q263" t="str">
            <v/>
          </cell>
          <cell r="R263" t="str">
            <v/>
          </cell>
          <cell r="S263" t="str">
            <v/>
          </cell>
          <cell r="T263" t="str">
            <v/>
          </cell>
          <cell r="U263" t="str">
            <v/>
          </cell>
          <cell r="V263" t="str">
            <v/>
          </cell>
          <cell r="W263">
            <v>44257</v>
          </cell>
          <cell r="X263">
            <v>44274</v>
          </cell>
          <cell r="Y263">
            <v>44348</v>
          </cell>
          <cell r="Z263">
            <v>44866</v>
          </cell>
          <cell r="AA263">
            <v>44866</v>
          </cell>
          <cell r="AB263">
            <v>44896</v>
          </cell>
          <cell r="AC263" t="str">
            <v/>
          </cell>
          <cell r="AD263" t="str">
            <v/>
          </cell>
          <cell r="AE263" t="str">
            <v/>
          </cell>
          <cell r="AF263" t="str">
            <v/>
          </cell>
          <cell r="AG263" t="str">
            <v/>
          </cell>
          <cell r="AH263" t="str">
            <v/>
          </cell>
          <cell r="AI263" t="str">
            <v/>
          </cell>
          <cell r="AJ263" t="str">
            <v/>
          </cell>
          <cell r="AK263">
            <v>44242</v>
          </cell>
          <cell r="AL263">
            <v>44274</v>
          </cell>
          <cell r="AM263">
            <v>44284</v>
          </cell>
          <cell r="AN263" t="str">
            <v/>
          </cell>
          <cell r="AO263" t="str">
            <v/>
          </cell>
          <cell r="AP263" t="str">
            <v/>
          </cell>
          <cell r="AQ263">
            <v>1</v>
          </cell>
          <cell r="AR263">
            <v>72060.820000000007</v>
          </cell>
          <cell r="AS263">
            <v>1</v>
          </cell>
          <cell r="AT263">
            <v>72060.820000000007</v>
          </cell>
          <cell r="AU263" t="str">
            <v/>
          </cell>
          <cell r="AV263">
            <v>1</v>
          </cell>
          <cell r="AW263">
            <v>216.6</v>
          </cell>
          <cell r="AX263">
            <v>88979.76</v>
          </cell>
          <cell r="AY263">
            <v>72171</v>
          </cell>
          <cell r="AZ263">
            <v>67883.600000000006</v>
          </cell>
          <cell r="BA263">
            <v>3572.8</v>
          </cell>
          <cell r="BB263">
            <v>714.6</v>
          </cell>
          <cell r="BC263">
            <v>0</v>
          </cell>
          <cell r="BD263">
            <v>49550.53</v>
          </cell>
          <cell r="BE263">
            <v>46606.92</v>
          </cell>
          <cell r="BF263">
            <v>2453</v>
          </cell>
          <cell r="BG263">
            <v>490.61</v>
          </cell>
          <cell r="BH263">
            <v>0</v>
          </cell>
          <cell r="BI263">
            <v>20006.7</v>
          </cell>
          <cell r="BJ263">
            <v>18818.2</v>
          </cell>
          <cell r="BK263">
            <v>990.4</v>
          </cell>
          <cell r="BL263">
            <v>198.1</v>
          </cell>
          <cell r="BM263">
            <v>0</v>
          </cell>
          <cell r="BN263" t="str">
            <v/>
          </cell>
          <cell r="BO263" t="str">
            <v/>
          </cell>
          <cell r="BP263" t="str">
            <v/>
          </cell>
          <cell r="BQ263" t="str">
            <v/>
          </cell>
          <cell r="BR263" t="str">
            <v/>
          </cell>
          <cell r="BS263" t="str">
            <v/>
          </cell>
          <cell r="BT263" t="str">
            <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str">
            <v/>
          </cell>
          <cell r="CG263" t="str">
            <v/>
          </cell>
          <cell r="CH263" t="str">
            <v/>
          </cell>
          <cell r="CI263" t="str">
            <v/>
          </cell>
          <cell r="CJ263" t="str">
            <v/>
          </cell>
          <cell r="CK263" t="str">
            <v/>
          </cell>
          <cell r="CL263" t="str">
            <v/>
          </cell>
          <cell r="CM263" t="str">
            <v/>
          </cell>
          <cell r="CN263" t="str">
            <v/>
          </cell>
          <cell r="CO263" t="str">
            <v/>
          </cell>
          <cell r="CP263" t="str">
            <v/>
          </cell>
          <cell r="CQ263" t="str">
            <v/>
          </cell>
          <cell r="CR263" t="str">
            <v/>
          </cell>
          <cell r="CS263" t="str">
            <v/>
          </cell>
          <cell r="CT263" t="str">
            <v/>
          </cell>
          <cell r="CU263" t="str">
            <v/>
          </cell>
          <cell r="CV263" t="str">
            <v/>
          </cell>
          <cell r="CW263">
            <v>49550.55</v>
          </cell>
          <cell r="CX263" t="str">
            <v/>
          </cell>
          <cell r="CY263" t="str">
            <v/>
          </cell>
          <cell r="CZ263" t="str">
            <v/>
          </cell>
          <cell r="DA263" t="str">
            <v/>
          </cell>
          <cell r="DB263">
            <v>0</v>
          </cell>
          <cell r="DC263" t="str">
            <v>Идет реализация</v>
          </cell>
          <cell r="DD263" t="str">
            <v>СМР</v>
          </cell>
          <cell r="DE263" t="str">
            <v>СМР ведутся</v>
          </cell>
          <cell r="DF263">
            <v>44284</v>
          </cell>
          <cell r="DG263">
            <v>100</v>
          </cell>
          <cell r="DH263">
            <v>89.05</v>
          </cell>
          <cell r="DI263">
            <v>87.62</v>
          </cell>
          <cell r="DJ263">
            <v>100</v>
          </cell>
          <cell r="DK263">
            <v>100</v>
          </cell>
          <cell r="DL263">
            <v>89.05</v>
          </cell>
          <cell r="DM263">
            <v>87.62</v>
          </cell>
          <cell r="DN263">
            <v>-125</v>
          </cell>
          <cell r="DO263">
            <v>-42</v>
          </cell>
          <cell r="DP263" t="str">
            <v xml:space="preserve">Позднее начало работ по бурению скважины. Подрядчик суд проиграл, сроки не продлены.  график ГПР на 2022г не предоставлен.  </v>
          </cell>
          <cell r="DQ263">
            <v>44774</v>
          </cell>
          <cell r="DR263" t="str">
            <v>Работы по бурению скважины. Глубина бурения 550м. Сломался бурильный снаряд в месте где находится оголовок. Предпринимаются попытки достать снаряд. на данный момент  удалось захватить снаряд, но вытащить не удалось.  Подрядчик закупает штанги с левой резьбой, для попытки крутануть в обратную сторону, чтобы вытянуть снаряд.</v>
          </cell>
          <cell r="DS263">
            <v>8</v>
          </cell>
          <cell r="DT263">
            <v>3</v>
          </cell>
          <cell r="DU263">
            <v>4</v>
          </cell>
          <cell r="DV263">
            <v>2</v>
          </cell>
          <cell r="DW263">
            <v>8</v>
          </cell>
          <cell r="DX263">
            <v>2</v>
          </cell>
          <cell r="DY263">
            <v>4</v>
          </cell>
          <cell r="DZ263">
            <v>2</v>
          </cell>
          <cell r="EA263">
            <v>44620</v>
          </cell>
          <cell r="EB263">
            <v>44645</v>
          </cell>
          <cell r="EC263">
            <v>44645</v>
          </cell>
          <cell r="ED263" t="str">
            <v>Не требуются</v>
          </cell>
          <cell r="EE263" t="str">
            <v xml:space="preserve">Высокая строительная готовность объекта </v>
          </cell>
          <cell r="EF263" t="str">
            <v/>
          </cell>
          <cell r="EG263" t="str">
            <v/>
          </cell>
          <cell r="EH263" t="str">
            <v>Прокопьев М.Б.</v>
          </cell>
          <cell r="EI263" t="str">
            <v>Парамонов Ю.О.</v>
          </cell>
          <cell r="EJ263">
            <v>0</v>
          </cell>
          <cell r="EK263">
            <v>0</v>
          </cell>
          <cell r="EL263">
            <v>0</v>
          </cell>
          <cell r="EM263" t="str">
            <v>Заключен</v>
          </cell>
          <cell r="EN263" t="str">
            <v>Заключен</v>
          </cell>
          <cell r="EO263">
            <v>0</v>
          </cell>
          <cell r="EP263">
            <v>49550.55</v>
          </cell>
          <cell r="EQ263" t="str">
            <v/>
          </cell>
          <cell r="ER263" t="str">
            <v>Представлен, с замечаниями</v>
          </cell>
          <cell r="ES263">
            <v>1</v>
          </cell>
          <cell r="ET263" t="str">
            <v>Выданы замечания руководителем проекта</v>
          </cell>
          <cell r="EV263" t="str">
            <v/>
          </cell>
          <cell r="EW263" t="str">
            <v/>
          </cell>
          <cell r="EX263" t="str">
            <v/>
          </cell>
          <cell r="EZ263" t="str">
            <v>СМР от 19.03.2021 (72 млн.) Срок - до 01.12.2021</v>
          </cell>
          <cell r="FA263" t="str">
            <v/>
          </cell>
          <cell r="FB263" t="str">
            <v/>
          </cell>
          <cell r="FC263" t="str">
            <v/>
          </cell>
          <cell r="FD263" t="str">
            <v>СФО</v>
          </cell>
          <cell r="FF263">
            <v>18818.2</v>
          </cell>
        </row>
        <row r="264">
          <cell r="A264">
            <v>1405</v>
          </cell>
          <cell r="B264" t="str">
            <v>Актуальные</v>
          </cell>
          <cell r="C264" t="str">
            <v>Нет</v>
          </cell>
          <cell r="D264" t="str">
            <v>Чистая вода</v>
          </cell>
          <cell r="E264" t="str">
            <v>Красноярский край</v>
          </cell>
          <cell r="F264" t="str">
            <v>Строительство кольцевого водопровода в г. Минусинске</v>
          </cell>
          <cell r="G264" t="str">
            <v>г.Минусинск, водопровод</v>
          </cell>
          <cell r="H264" t="str">
            <v>Водоснабжение, канализация</v>
          </cell>
          <cell r="I264" t="str">
            <v>11400</v>
          </cell>
          <cell r="J264" t="str">
            <v>м</v>
          </cell>
          <cell r="K264" t="str">
            <v>10.4</v>
          </cell>
          <cell r="L264" t="str">
            <v>МКУ "УПРАВЛЕНИЕ ГОРОДСКОГО ХОЗЯЙСТВА" АДМИНИСТРАЦИИ Г.МИНУСИНСКА</v>
          </cell>
          <cell r="M264" t="str">
            <v>ООО "СТРОЙМОНТАЖ"</v>
          </cell>
          <cell r="N264" t="str">
            <v>ФБУ "РосСтройКонтроль"</v>
          </cell>
          <cell r="O264" t="str">
            <v/>
          </cell>
          <cell r="P264" t="str">
            <v/>
          </cell>
          <cell r="Q264" t="str">
            <v/>
          </cell>
          <cell r="R264" t="str">
            <v/>
          </cell>
          <cell r="S264" t="str">
            <v/>
          </cell>
          <cell r="T264" t="str">
            <v/>
          </cell>
          <cell r="U264" t="str">
            <v/>
          </cell>
          <cell r="V264" t="str">
            <v/>
          </cell>
          <cell r="W264">
            <v>44257</v>
          </cell>
          <cell r="X264">
            <v>44281</v>
          </cell>
          <cell r="Y264">
            <v>44301</v>
          </cell>
          <cell r="Z264">
            <v>44866</v>
          </cell>
          <cell r="AA264">
            <v>44805</v>
          </cell>
          <cell r="AB264">
            <v>44896</v>
          </cell>
          <cell r="AC264" t="str">
            <v/>
          </cell>
          <cell r="AD264" t="str">
            <v/>
          </cell>
          <cell r="AE264" t="str">
            <v/>
          </cell>
          <cell r="AF264" t="str">
            <v/>
          </cell>
          <cell r="AG264" t="str">
            <v/>
          </cell>
          <cell r="AH264" t="str">
            <v/>
          </cell>
          <cell r="AI264" t="str">
            <v/>
          </cell>
          <cell r="AJ264" t="str">
            <v/>
          </cell>
          <cell r="AK264">
            <v>44247</v>
          </cell>
          <cell r="AL264">
            <v>44281</v>
          </cell>
          <cell r="AM264">
            <v>44312</v>
          </cell>
          <cell r="AN264" t="str">
            <v/>
          </cell>
          <cell r="AO264" t="str">
            <v/>
          </cell>
          <cell r="AP264" t="str">
            <v/>
          </cell>
          <cell r="AQ264">
            <v>1</v>
          </cell>
          <cell r="AR264">
            <v>168071.2</v>
          </cell>
          <cell r="AS264">
            <v>1</v>
          </cell>
          <cell r="AT264">
            <v>168071.2</v>
          </cell>
          <cell r="AU264" t="str">
            <v/>
          </cell>
          <cell r="AV264">
            <v>1</v>
          </cell>
          <cell r="AW264">
            <v>3897.33</v>
          </cell>
          <cell r="AX264">
            <v>187787.78</v>
          </cell>
          <cell r="AY264">
            <v>190047.5</v>
          </cell>
          <cell r="AZ264">
            <v>178757.7</v>
          </cell>
          <cell r="BA264">
            <v>9408.1</v>
          </cell>
          <cell r="BB264">
            <v>1881.7</v>
          </cell>
          <cell r="BC264">
            <v>0</v>
          </cell>
          <cell r="BD264">
            <v>108866.34</v>
          </cell>
          <cell r="BE264">
            <v>102399</v>
          </cell>
          <cell r="BF264">
            <v>5389.39</v>
          </cell>
          <cell r="BG264">
            <v>1077.95</v>
          </cell>
          <cell r="BH264">
            <v>0</v>
          </cell>
          <cell r="BI264">
            <v>81181.2</v>
          </cell>
          <cell r="BJ264">
            <v>76358.7</v>
          </cell>
          <cell r="BK264">
            <v>4018.8</v>
          </cell>
          <cell r="BL264">
            <v>803.7</v>
          </cell>
          <cell r="BM264">
            <v>0</v>
          </cell>
          <cell r="BN264" t="str">
            <v/>
          </cell>
          <cell r="BO264" t="str">
            <v/>
          </cell>
          <cell r="BP264" t="str">
            <v/>
          </cell>
          <cell r="BQ264" t="str">
            <v/>
          </cell>
          <cell r="BR264" t="str">
            <v/>
          </cell>
          <cell r="BS264" t="str">
            <v/>
          </cell>
          <cell r="BT264" t="str">
            <v/>
          </cell>
          <cell r="BU264" t="str">
            <v/>
          </cell>
          <cell r="BV264" t="str">
            <v/>
          </cell>
          <cell r="BW264" t="str">
            <v/>
          </cell>
          <cell r="BX264" t="str">
            <v/>
          </cell>
          <cell r="BY264" t="str">
            <v/>
          </cell>
          <cell r="BZ264" t="str">
            <v/>
          </cell>
          <cell r="CA264" t="str">
            <v/>
          </cell>
          <cell r="CB264" t="str">
            <v/>
          </cell>
          <cell r="CC264" t="str">
            <v/>
          </cell>
          <cell r="CD264" t="str">
            <v/>
          </cell>
          <cell r="CE264" t="str">
            <v/>
          </cell>
          <cell r="CF264" t="str">
            <v/>
          </cell>
          <cell r="CG264" t="str">
            <v/>
          </cell>
          <cell r="CH264" t="str">
            <v/>
          </cell>
          <cell r="CI264" t="str">
            <v/>
          </cell>
          <cell r="CJ264" t="str">
            <v/>
          </cell>
          <cell r="CK264" t="str">
            <v/>
          </cell>
          <cell r="CL264" t="str">
            <v/>
          </cell>
          <cell r="CM264" t="str">
            <v/>
          </cell>
          <cell r="CN264" t="str">
            <v/>
          </cell>
          <cell r="CO264" t="str">
            <v/>
          </cell>
          <cell r="CP264" t="str">
            <v/>
          </cell>
          <cell r="CQ264" t="str">
            <v/>
          </cell>
          <cell r="CR264" t="str">
            <v/>
          </cell>
          <cell r="CS264" t="str">
            <v/>
          </cell>
          <cell r="CT264" t="str">
            <v/>
          </cell>
          <cell r="CU264" t="str">
            <v/>
          </cell>
          <cell r="CV264" t="str">
            <v/>
          </cell>
          <cell r="CW264">
            <v>108704.6</v>
          </cell>
          <cell r="CX264" t="str">
            <v/>
          </cell>
          <cell r="CY264" t="str">
            <v/>
          </cell>
          <cell r="CZ264" t="str">
            <v/>
          </cell>
          <cell r="DA264" t="str">
            <v/>
          </cell>
          <cell r="DB264">
            <v>0</v>
          </cell>
          <cell r="DC264" t="str">
            <v>Идет реализация</v>
          </cell>
          <cell r="DD264" t="str">
            <v>СМР</v>
          </cell>
          <cell r="DE264" t="str">
            <v>СМР ведутся</v>
          </cell>
          <cell r="DF264">
            <v>44312</v>
          </cell>
          <cell r="DG264">
            <v>60.83</v>
          </cell>
          <cell r="DH264">
            <v>61.06</v>
          </cell>
          <cell r="DI264">
            <v>55.42</v>
          </cell>
          <cell r="DJ264">
            <v>100</v>
          </cell>
          <cell r="DK264">
            <v>60.83</v>
          </cell>
          <cell r="DL264">
            <v>61.06</v>
          </cell>
          <cell r="DM264">
            <v>55.42</v>
          </cell>
          <cell r="DN264">
            <v>4</v>
          </cell>
          <cell r="DO264">
            <v>70</v>
          </cell>
          <cell r="DP264" t="str">
            <v/>
          </cell>
          <cell r="DQ264" t="str">
            <v/>
          </cell>
          <cell r="DR264" t="str">
            <v xml:space="preserve">Монтаж пластиковых колодцев. Устройство траншеи. </v>
          </cell>
          <cell r="DS264">
            <v>12</v>
          </cell>
          <cell r="DT264">
            <v>7</v>
          </cell>
          <cell r="DU264">
            <v>9</v>
          </cell>
          <cell r="DV264">
            <v>4</v>
          </cell>
          <cell r="DW264">
            <v>0</v>
          </cell>
          <cell r="DX264">
            <v>8</v>
          </cell>
          <cell r="DY264">
            <v>0</v>
          </cell>
          <cell r="DZ264">
            <v>2</v>
          </cell>
          <cell r="EA264">
            <v>44620</v>
          </cell>
          <cell r="EB264">
            <v>44645</v>
          </cell>
          <cell r="EC264">
            <v>44644</v>
          </cell>
          <cell r="ED264" t="str">
            <v>Не требуются</v>
          </cell>
          <cell r="EE264" t="str">
            <v>Линейный объект</v>
          </cell>
          <cell r="EF264" t="str">
            <v/>
          </cell>
          <cell r="EG264" t="str">
            <v/>
          </cell>
          <cell r="EH264" t="str">
            <v>Прокопьев М.Б.</v>
          </cell>
          <cell r="EI264" t="str">
            <v>Парамонов Ю.О.</v>
          </cell>
          <cell r="EJ264">
            <v>0</v>
          </cell>
          <cell r="EK264">
            <v>0</v>
          </cell>
          <cell r="EL264">
            <v>0</v>
          </cell>
          <cell r="EM264" t="str">
            <v>Заключен</v>
          </cell>
          <cell r="EN264" t="str">
            <v>Заключен</v>
          </cell>
          <cell r="EO264">
            <v>0</v>
          </cell>
          <cell r="EP264">
            <v>108704.6</v>
          </cell>
          <cell r="EQ264" t="str">
            <v/>
          </cell>
          <cell r="ER264" t="str">
            <v>Представлен, без замечаний</v>
          </cell>
          <cell r="ES264">
            <v>1</v>
          </cell>
          <cell r="ET264" t="str">
            <v/>
          </cell>
          <cell r="EV264" t="str">
            <v/>
          </cell>
          <cell r="EW264" t="str">
            <v/>
          </cell>
          <cell r="EX264" t="str">
            <v/>
          </cell>
          <cell r="EZ264" t="str">
            <v>СМР от 26.03.2021 (168 млн.) Срок - до 01.12.2022</v>
          </cell>
          <cell r="FA264" t="str">
            <v/>
          </cell>
          <cell r="FB264" t="str">
            <v/>
          </cell>
          <cell r="FC264" t="str">
            <v/>
          </cell>
          <cell r="FD264" t="str">
            <v>СФО</v>
          </cell>
          <cell r="FF264">
            <v>76358.7</v>
          </cell>
        </row>
        <row r="265">
          <cell r="A265">
            <v>1406</v>
          </cell>
          <cell r="B265" t="str">
            <v>Актуальные</v>
          </cell>
          <cell r="C265" t="str">
            <v>Нет</v>
          </cell>
          <cell r="D265" t="str">
            <v>Чистая вода</v>
          </cell>
          <cell r="E265" t="str">
            <v>Красноярский край</v>
          </cell>
          <cell r="F265" t="str">
            <v>Строительство станции водоподготовки (умягчение, обезжелезивание) на водобаках города Бородино</v>
          </cell>
          <cell r="G265" t="str">
            <v>г.Бородино, ВОС</v>
          </cell>
          <cell r="H265" t="str">
            <v>Водоснабжение, канализация</v>
          </cell>
          <cell r="I265" t="str">
            <v>6000</v>
          </cell>
          <cell r="J265" t="str">
            <v>куб.м./сутки</v>
          </cell>
          <cell r="K265" t="str">
            <v>6</v>
          </cell>
          <cell r="L265" t="str">
            <v>МКУ "СЛУЖБА ЕДИНОГО ЗАКАЗЧИКА"</v>
          </cell>
          <cell r="M265" t="str">
            <v>ООО "СПЕЦИАЛИЗИРОВАННЫЙ ЗАСТРОЙЩИК "АСК-ВОДРЕМ"</v>
          </cell>
          <cell r="N265" t="str">
            <v>ФБУ "РосСтройКонтроль"</v>
          </cell>
          <cell r="O265" t="str">
            <v/>
          </cell>
          <cell r="P265" t="str">
            <v/>
          </cell>
          <cell r="Q265" t="str">
            <v/>
          </cell>
          <cell r="R265" t="str">
            <v/>
          </cell>
          <cell r="S265" t="str">
            <v/>
          </cell>
          <cell r="T265" t="str">
            <v/>
          </cell>
          <cell r="U265" t="str">
            <v/>
          </cell>
          <cell r="V265" t="str">
            <v/>
          </cell>
          <cell r="W265">
            <v>44257</v>
          </cell>
          <cell r="X265">
            <v>44284</v>
          </cell>
          <cell r="Y265">
            <v>44384</v>
          </cell>
          <cell r="Z265">
            <v>44866</v>
          </cell>
          <cell r="AA265">
            <v>44835</v>
          </cell>
          <cell r="AB265">
            <v>44896</v>
          </cell>
          <cell r="AC265" t="str">
            <v/>
          </cell>
          <cell r="AD265" t="str">
            <v/>
          </cell>
          <cell r="AE265" t="str">
            <v/>
          </cell>
          <cell r="AF265" t="str">
            <v/>
          </cell>
          <cell r="AG265" t="str">
            <v/>
          </cell>
          <cell r="AH265" t="str">
            <v/>
          </cell>
          <cell r="AI265" t="str">
            <v/>
          </cell>
          <cell r="AJ265" t="str">
            <v/>
          </cell>
          <cell r="AK265">
            <v>44251</v>
          </cell>
          <cell r="AL265">
            <v>44284</v>
          </cell>
          <cell r="AM265">
            <v>44345</v>
          </cell>
          <cell r="AN265" t="str">
            <v/>
          </cell>
          <cell r="AO265" t="str">
            <v/>
          </cell>
          <cell r="AP265" t="str">
            <v/>
          </cell>
          <cell r="AQ265">
            <v>1</v>
          </cell>
          <cell r="AR265">
            <v>148082.89000000001</v>
          </cell>
          <cell r="AS265">
            <v>1</v>
          </cell>
          <cell r="AT265">
            <v>148082.89000000001</v>
          </cell>
          <cell r="AU265" t="str">
            <v/>
          </cell>
          <cell r="AV265">
            <v>1</v>
          </cell>
          <cell r="AW265">
            <v>3265.58</v>
          </cell>
          <cell r="AX265">
            <v>166554.9</v>
          </cell>
          <cell r="AY265">
            <v>170143.4</v>
          </cell>
          <cell r="AZ265">
            <v>160035.9</v>
          </cell>
          <cell r="BA265">
            <v>8422.9</v>
          </cell>
          <cell r="BB265">
            <v>1684.6</v>
          </cell>
          <cell r="BC265">
            <v>0</v>
          </cell>
          <cell r="BD265">
            <v>40922.230000000003</v>
          </cell>
          <cell r="BE265">
            <v>38491.24</v>
          </cell>
          <cell r="BF265">
            <v>2025.83</v>
          </cell>
          <cell r="BG265">
            <v>405.15</v>
          </cell>
          <cell r="BH265">
            <v>0</v>
          </cell>
          <cell r="BI265">
            <v>125094.8</v>
          </cell>
          <cell r="BJ265">
            <v>117663.4</v>
          </cell>
          <cell r="BK265">
            <v>6192.8</v>
          </cell>
          <cell r="BL265">
            <v>1238.5999999999999</v>
          </cell>
          <cell r="BM265">
            <v>0</v>
          </cell>
          <cell r="BN265" t="str">
            <v/>
          </cell>
          <cell r="BO265" t="str">
            <v/>
          </cell>
          <cell r="BP265" t="str">
            <v/>
          </cell>
          <cell r="BQ265" t="str">
            <v/>
          </cell>
          <cell r="BR265" t="str">
            <v/>
          </cell>
          <cell r="BS265">
            <v>35284.83</v>
          </cell>
          <cell r="BT265">
            <v>33188.69</v>
          </cell>
          <cell r="BU265">
            <v>1746.77</v>
          </cell>
          <cell r="BV265">
            <v>349.37</v>
          </cell>
          <cell r="BW265">
            <v>0</v>
          </cell>
          <cell r="BX265" t="str">
            <v/>
          </cell>
          <cell r="BY265" t="str">
            <v/>
          </cell>
          <cell r="BZ265" t="str">
            <v/>
          </cell>
          <cell r="CA265" t="str">
            <v/>
          </cell>
          <cell r="CB265" t="str">
            <v/>
          </cell>
          <cell r="CC265" t="str">
            <v/>
          </cell>
          <cell r="CD265" t="str">
            <v/>
          </cell>
          <cell r="CE265" t="str">
            <v/>
          </cell>
          <cell r="CF265" t="str">
            <v/>
          </cell>
          <cell r="CG265" t="str">
            <v/>
          </cell>
          <cell r="CH265" t="str">
            <v/>
          </cell>
          <cell r="CI265" t="str">
            <v/>
          </cell>
          <cell r="CJ265" t="str">
            <v/>
          </cell>
          <cell r="CK265" t="str">
            <v/>
          </cell>
          <cell r="CL265" t="str">
            <v/>
          </cell>
          <cell r="CM265" t="str">
            <v/>
          </cell>
          <cell r="CN265" t="str">
            <v/>
          </cell>
          <cell r="CO265" t="str">
            <v/>
          </cell>
          <cell r="CP265" t="str">
            <v/>
          </cell>
          <cell r="CQ265" t="str">
            <v/>
          </cell>
          <cell r="CR265" t="str">
            <v/>
          </cell>
          <cell r="CS265" t="str">
            <v/>
          </cell>
          <cell r="CT265" t="str">
            <v/>
          </cell>
          <cell r="CU265" t="str">
            <v/>
          </cell>
          <cell r="CV265" t="str">
            <v/>
          </cell>
          <cell r="CW265">
            <v>42898.94</v>
          </cell>
          <cell r="CX265" t="str">
            <v/>
          </cell>
          <cell r="CY265" t="str">
            <v/>
          </cell>
          <cell r="CZ265" t="str">
            <v/>
          </cell>
          <cell r="DA265" t="str">
            <v/>
          </cell>
          <cell r="DB265">
            <v>0</v>
          </cell>
          <cell r="DC265" t="str">
            <v>Идет реализация</v>
          </cell>
          <cell r="DD265" t="str">
            <v>СМР</v>
          </cell>
          <cell r="DE265" t="str">
            <v>СМР ведутся</v>
          </cell>
          <cell r="DF265">
            <v>44345</v>
          </cell>
          <cell r="DG265">
            <v>89</v>
          </cell>
          <cell r="DH265">
            <v>90</v>
          </cell>
          <cell r="DI265">
            <v>73.540000000000006</v>
          </cell>
          <cell r="DJ265">
            <v>100</v>
          </cell>
          <cell r="DK265">
            <v>89</v>
          </cell>
          <cell r="DL265">
            <v>90</v>
          </cell>
          <cell r="DM265">
            <v>73.540000000000006</v>
          </cell>
          <cell r="DN265">
            <v>-165</v>
          </cell>
          <cell r="DO265">
            <v>-70</v>
          </cell>
          <cell r="DP265" t="str">
            <v/>
          </cell>
          <cell r="DQ265" t="str">
            <v/>
          </cell>
          <cell r="DR265" t="str">
            <v>Монтаж систем вентиляции.  Монтаж системы кондиционирования.</v>
          </cell>
          <cell r="DS265">
            <v>4</v>
          </cell>
          <cell r="DT265">
            <v>3</v>
          </cell>
          <cell r="DU265">
            <v>2</v>
          </cell>
          <cell r="DV265">
            <v>0</v>
          </cell>
          <cell r="DW265">
            <v>4</v>
          </cell>
          <cell r="DX265">
            <v>2</v>
          </cell>
          <cell r="DY265">
            <v>2</v>
          </cell>
          <cell r="DZ265">
            <v>0</v>
          </cell>
          <cell r="EA265">
            <v>44620</v>
          </cell>
          <cell r="EB265">
            <v>44645</v>
          </cell>
          <cell r="EC265">
            <v>44648</v>
          </cell>
          <cell r="ED265" t="str">
            <v>Установлены</v>
          </cell>
          <cell r="EE265" t="str">
            <v/>
          </cell>
          <cell r="EF265" t="str">
            <v/>
          </cell>
          <cell r="EG265" t="str">
            <v/>
          </cell>
          <cell r="EH265" t="str">
            <v>Прокопьев М.Б.</v>
          </cell>
          <cell r="EI265" t="str">
            <v>Парамонов Ю.О.</v>
          </cell>
          <cell r="EJ265">
            <v>0</v>
          </cell>
          <cell r="EK265">
            <v>0</v>
          </cell>
          <cell r="EL265">
            <v>0</v>
          </cell>
          <cell r="EM265" t="str">
            <v>Заключен</v>
          </cell>
          <cell r="EN265" t="str">
            <v>Заключен</v>
          </cell>
          <cell r="EO265">
            <v>0</v>
          </cell>
          <cell r="EP265">
            <v>42898.94</v>
          </cell>
          <cell r="EQ265" t="str">
            <v/>
          </cell>
          <cell r="ER265" t="str">
            <v>Представлен, без замечаний</v>
          </cell>
          <cell r="ES265">
            <v>1</v>
          </cell>
          <cell r="ET265" t="str">
            <v/>
          </cell>
          <cell r="EV265" t="str">
            <v/>
          </cell>
          <cell r="EW265" t="str">
            <v/>
          </cell>
          <cell r="EX265" t="str">
            <v/>
          </cell>
          <cell r="EZ265" t="str">
            <v>СМР от 29.03.2021 (148 млн.) Срок - до 01.12.2022</v>
          </cell>
          <cell r="FA265" t="str">
            <v>•  Заказчиком принято основное технологическое оборудование по форме ТОРГ-12 на сумму 10 720 тыс. руб.
   Мероприятия: Выполнить монтаж оборудования в проектное положение. Планируемый срок 01.07.2022</v>
          </cell>
          <cell r="FB265" t="str">
            <v/>
          </cell>
          <cell r="FC265" t="str">
            <v/>
          </cell>
          <cell r="FD265" t="str">
            <v>СФО</v>
          </cell>
          <cell r="FF265">
            <v>84474.709999999992</v>
          </cell>
        </row>
        <row r="266">
          <cell r="A266">
            <v>1411</v>
          </cell>
          <cell r="B266" t="str">
            <v>Актуальные</v>
          </cell>
          <cell r="C266" t="str">
            <v>Нет</v>
          </cell>
          <cell r="D266" t="str">
            <v>Чистая вода</v>
          </cell>
          <cell r="E266" t="str">
            <v>Курская область</v>
          </cell>
          <cell r="F266" t="str">
            <v>Водозабор "НВА". Реконструкция. Насосная станция водопровода 2-го подъема</v>
          </cell>
          <cell r="G266" t="str">
            <v>г.Курск, водозабор НВА</v>
          </cell>
          <cell r="H266" t="str">
            <v>Водоснабжение, канализация</v>
          </cell>
          <cell r="I266" t="str">
            <v>18000</v>
          </cell>
          <cell r="J266" t="str">
            <v>куб.м./сутки</v>
          </cell>
          <cell r="K266" t="str">
            <v>7</v>
          </cell>
          <cell r="L266" t="str">
            <v>МКУ "УПРАВЛЕНИЕ КАПИТАЛЬНОГО СТРОИТЕЛЬСТВА Г.КУРСКА"</v>
          </cell>
          <cell r="M266" t="str">
            <v>ООО "КУРСКТЕХНОСТРОЙ"</v>
          </cell>
          <cell r="N266" t="str">
            <v>ФБУ "РосСтройКонтроль"</v>
          </cell>
          <cell r="O266" t="str">
            <v/>
          </cell>
          <cell r="P266" t="str">
            <v/>
          </cell>
          <cell r="Q266" t="str">
            <v/>
          </cell>
          <cell r="R266" t="str">
            <v/>
          </cell>
          <cell r="S266" t="str">
            <v/>
          </cell>
          <cell r="T266" t="str">
            <v/>
          </cell>
          <cell r="U266" t="str">
            <v/>
          </cell>
          <cell r="V266" t="str">
            <v/>
          </cell>
          <cell r="W266">
            <v>44226</v>
          </cell>
          <cell r="X266">
            <v>44312</v>
          </cell>
          <cell r="Y266">
            <v>44344</v>
          </cell>
          <cell r="Z266">
            <v>44762</v>
          </cell>
          <cell r="AA266">
            <v>44896</v>
          </cell>
          <cell r="AB266">
            <v>44926</v>
          </cell>
          <cell r="AC266" t="str">
            <v/>
          </cell>
          <cell r="AD266" t="str">
            <v/>
          </cell>
          <cell r="AE266" t="str">
            <v/>
          </cell>
          <cell r="AF266" t="str">
            <v/>
          </cell>
          <cell r="AG266" t="str">
            <v/>
          </cell>
          <cell r="AH266" t="str">
            <v/>
          </cell>
          <cell r="AI266" t="str">
            <v/>
          </cell>
          <cell r="AJ266" t="str">
            <v/>
          </cell>
          <cell r="AK266">
            <v>44260</v>
          </cell>
          <cell r="AL266">
            <v>44312</v>
          </cell>
          <cell r="AM266">
            <v>44343</v>
          </cell>
          <cell r="AN266" t="str">
            <v/>
          </cell>
          <cell r="AO266" t="str">
            <v/>
          </cell>
          <cell r="AP266" t="str">
            <v/>
          </cell>
          <cell r="AQ266">
            <v>1</v>
          </cell>
          <cell r="AR266">
            <v>139990</v>
          </cell>
          <cell r="AS266">
            <v>1</v>
          </cell>
          <cell r="AT266">
            <v>139990</v>
          </cell>
          <cell r="AU266" t="str">
            <v/>
          </cell>
          <cell r="AV266">
            <v>1</v>
          </cell>
          <cell r="AW266">
            <v>3215.29</v>
          </cell>
          <cell r="AX266">
            <v>149556.28</v>
          </cell>
          <cell r="AY266">
            <v>106125.75999999999</v>
          </cell>
          <cell r="AZ266">
            <v>96722.9</v>
          </cell>
          <cell r="BA266">
            <v>1973.96</v>
          </cell>
          <cell r="BB266">
            <v>7428.9</v>
          </cell>
          <cell r="BC266">
            <v>0</v>
          </cell>
          <cell r="BD266">
            <v>60820.02</v>
          </cell>
          <cell r="BE266">
            <v>54683.9</v>
          </cell>
          <cell r="BF266">
            <v>1115.98</v>
          </cell>
          <cell r="BG266">
            <v>4200.0600000000004</v>
          </cell>
          <cell r="BH266">
            <v>0</v>
          </cell>
          <cell r="BI266">
            <v>42771.95</v>
          </cell>
          <cell r="BJ266">
            <v>38982.300000000003</v>
          </cell>
          <cell r="BK266">
            <v>795.62</v>
          </cell>
          <cell r="BL266">
            <v>2994.04</v>
          </cell>
          <cell r="BM266">
            <v>0</v>
          </cell>
          <cell r="BN266" t="str">
            <v/>
          </cell>
          <cell r="BO266" t="str">
            <v/>
          </cell>
          <cell r="BP266" t="str">
            <v/>
          </cell>
          <cell r="BQ266" t="str">
            <v/>
          </cell>
          <cell r="BR266" t="str">
            <v/>
          </cell>
          <cell r="BS266" t="str">
            <v/>
          </cell>
          <cell r="BT266" t="str">
            <v/>
          </cell>
          <cell r="BU266" t="str">
            <v/>
          </cell>
          <cell r="BV266" t="str">
            <v/>
          </cell>
          <cell r="BW266" t="str">
            <v/>
          </cell>
          <cell r="BX266" t="str">
            <v/>
          </cell>
          <cell r="BY266" t="str">
            <v/>
          </cell>
          <cell r="BZ266" t="str">
            <v/>
          </cell>
          <cell r="CA266" t="str">
            <v/>
          </cell>
          <cell r="CB266" t="str">
            <v/>
          </cell>
          <cell r="CC266">
            <v>1749.95</v>
          </cell>
          <cell r="CD266">
            <v>0</v>
          </cell>
          <cell r="CE266">
            <v>0</v>
          </cell>
          <cell r="CF266">
            <v>1749.95</v>
          </cell>
          <cell r="CG266">
            <v>0</v>
          </cell>
          <cell r="CH266" t="str">
            <v/>
          </cell>
          <cell r="CI266" t="str">
            <v/>
          </cell>
          <cell r="CJ266" t="str">
            <v/>
          </cell>
          <cell r="CK266" t="str">
            <v/>
          </cell>
          <cell r="CL266" t="str">
            <v/>
          </cell>
          <cell r="CM266" t="str">
            <v/>
          </cell>
          <cell r="CN266" t="str">
            <v/>
          </cell>
          <cell r="CO266" t="str">
            <v/>
          </cell>
          <cell r="CP266" t="str">
            <v/>
          </cell>
          <cell r="CQ266" t="str">
            <v/>
          </cell>
          <cell r="CR266" t="str">
            <v/>
          </cell>
          <cell r="CS266" t="str">
            <v/>
          </cell>
          <cell r="CT266" t="str">
            <v/>
          </cell>
          <cell r="CU266" t="str">
            <v/>
          </cell>
          <cell r="CV266" t="str">
            <v/>
          </cell>
          <cell r="CW266">
            <v>61682.78</v>
          </cell>
          <cell r="CX266" t="str">
            <v/>
          </cell>
          <cell r="CY266" t="str">
            <v/>
          </cell>
          <cell r="CZ266">
            <v>218.91</v>
          </cell>
          <cell r="DA266">
            <v>218.91</v>
          </cell>
          <cell r="DB266">
            <v>0</v>
          </cell>
          <cell r="DC266" t="str">
            <v>Идет реализация</v>
          </cell>
          <cell r="DD266" t="str">
            <v>СМР</v>
          </cell>
          <cell r="DE266" t="str">
            <v>СМР ведутся</v>
          </cell>
          <cell r="DF266">
            <v>44343</v>
          </cell>
          <cell r="DG266">
            <v>78.900000000000006</v>
          </cell>
          <cell r="DH266">
            <v>74</v>
          </cell>
          <cell r="DI266">
            <v>74</v>
          </cell>
          <cell r="DJ266">
            <v>100</v>
          </cell>
          <cell r="DK266">
            <v>78.900000000000006</v>
          </cell>
          <cell r="DL266">
            <v>74</v>
          </cell>
          <cell r="DM266">
            <v>74</v>
          </cell>
          <cell r="DN266">
            <v>90</v>
          </cell>
          <cell r="DO266">
            <v>-183</v>
          </cell>
          <cell r="DP266" t="str">
            <v xml:space="preserve"> Требуется корректировка ПСД в части наружных сетей,   водоснабжения, водоотведения, электроснабжения, крепления перегородок и узлов сопряжения ограждающих конструкций. Не приступили к выполнению  работ благоустройства. </v>
          </cell>
          <cell r="DQ266" t="str">
            <v/>
          </cell>
          <cell r="DR266" t="str">
            <v>Бетонирование плиты перекрытия РВЧ №1 Очистка резервуара РВЧ №2 для нанесения гидроизоляции. Монтаж доборных элементов сандвич панелей насосной станции.</v>
          </cell>
          <cell r="DS266">
            <v>25</v>
          </cell>
          <cell r="DT266">
            <v>18</v>
          </cell>
          <cell r="DU266">
            <v>5</v>
          </cell>
          <cell r="DV266">
            <v>3</v>
          </cell>
          <cell r="DW266">
            <v>15</v>
          </cell>
          <cell r="DX266">
            <v>18</v>
          </cell>
          <cell r="DY266">
            <v>1</v>
          </cell>
          <cell r="DZ266">
            <v>2</v>
          </cell>
          <cell r="EA266">
            <v>44620</v>
          </cell>
          <cell r="EB266">
            <v>44638</v>
          </cell>
          <cell r="EC266">
            <v>44641</v>
          </cell>
          <cell r="ED266" t="str">
            <v>Установлены</v>
          </cell>
          <cell r="EE266" t="str">
            <v xml:space="preserve"> </v>
          </cell>
          <cell r="EF266" t="str">
            <v/>
          </cell>
          <cell r="EG266" t="str">
            <v/>
          </cell>
          <cell r="EH266" t="str">
            <v>Леонов А.С.</v>
          </cell>
          <cell r="EI266" t="str">
            <v>Макаркина Е.В.</v>
          </cell>
          <cell r="EJ266">
            <v>0</v>
          </cell>
          <cell r="EK266">
            <v>0</v>
          </cell>
          <cell r="EL266">
            <v>0</v>
          </cell>
          <cell r="EM266" t="str">
            <v>Заключен</v>
          </cell>
          <cell r="EN266" t="str">
            <v>Заключен</v>
          </cell>
          <cell r="EO266">
            <v>0</v>
          </cell>
          <cell r="EP266">
            <v>61901.69</v>
          </cell>
          <cell r="EQ266" t="str">
            <v/>
          </cell>
          <cell r="ER266" t="str">
            <v>Представлен, с замечаниями</v>
          </cell>
          <cell r="ES266">
            <v>1</v>
          </cell>
          <cell r="ET266" t="str">
            <v>Отсутствует информация по финансированию из федерального бюджета, 2022 год не разбит понедельно</v>
          </cell>
          <cell r="EV266" t="str">
            <v/>
          </cell>
          <cell r="EW266" t="str">
            <v/>
          </cell>
          <cell r="EX266" t="str">
            <v/>
          </cell>
          <cell r="EZ266" t="str">
            <v>СМР от 26.04.2021 (140 млн.) Срок - до 01.12.2022</v>
          </cell>
          <cell r="FA266" t="str">
            <v>•  Недостаточное количество рабочего персонала и единиц строительной техники
   Мероприятия: Обеспечить достаточное количество рабочих и единиц строительной техники для своевременного выполнения работ
•  Не приступили к выполнению работ по устройству к монтажным работам сети электроснабжения, к земляным работам по благоустройству
   Мероприятия: Увеличить количество людей и техники необходимого для выполнения работ, приступить к выполнению данных видов работ согласно графика производства работ
•  При бетонировании плиты перекрытия резервуара чистой воды №2 допущены нарушения по уходу за бетоном при отрицательных температурах, на поверхности обнаружены недопустимые дефекты.
   Мероприятия: Выполнить обследование плиты, с разработкой мероприятий по устранению дефектов.
•  Выполнено устройство  балласта емкости КНС наружной напорной сети водоотведения, при этом в ПСД отсутствует соответствующей узел.  
   Мероприятия: Разработать совместно с проектной организацией, узел балласта емкости КНС.</v>
          </cell>
          <cell r="FB266" t="str">
            <v/>
          </cell>
          <cell r="FC266" t="str">
            <v/>
          </cell>
          <cell r="FD266" t="str">
            <v>ЦФО</v>
          </cell>
          <cell r="FF266">
            <v>38982.300000000003</v>
          </cell>
        </row>
        <row r="267">
          <cell r="A267">
            <v>1413</v>
          </cell>
          <cell r="B267" t="str">
            <v>Актуальные</v>
          </cell>
          <cell r="C267" t="str">
            <v>Нет</v>
          </cell>
          <cell r="D267" t="str">
            <v>Чистая вода</v>
          </cell>
          <cell r="E267" t="str">
            <v>Ленинградская область</v>
          </cell>
          <cell r="F267" t="str">
            <v>Строительство водопроводной насосной станции 3-го подъема со строительством дополнительных резервуаров чистой воды в Ульяновском городском поселении по адресу: Ленинградская область, Тосненский район, Ульяновское городское поселение</v>
          </cell>
          <cell r="G267" t="str">
            <v>г.п.Ульяновское, ВНС</v>
          </cell>
          <cell r="H267" t="str">
            <v>Водоснабжение, канализация</v>
          </cell>
          <cell r="I267" t="str">
            <v>5004</v>
          </cell>
          <cell r="J267" t="str">
            <v>куб.м./сутки</v>
          </cell>
          <cell r="K267" t="str">
            <v>3.8</v>
          </cell>
          <cell r="L267" t="str">
            <v>ГУП "ВОДОКАНАЛ ЛЕНИНГРАДСКОЙ ОБЛ."</v>
          </cell>
          <cell r="M267" t="str">
            <v>ООО "КИТ"</v>
          </cell>
          <cell r="N267" t="str">
            <v>ФБУ "РосСтройКонтроль"</v>
          </cell>
          <cell r="O267" t="str">
            <v/>
          </cell>
          <cell r="P267" t="str">
            <v/>
          </cell>
          <cell r="Q267" t="str">
            <v/>
          </cell>
          <cell r="R267" t="str">
            <v/>
          </cell>
          <cell r="S267" t="str">
            <v/>
          </cell>
          <cell r="T267" t="str">
            <v/>
          </cell>
          <cell r="U267" t="str">
            <v/>
          </cell>
          <cell r="V267" t="str">
            <v/>
          </cell>
          <cell r="W267">
            <v>44256</v>
          </cell>
          <cell r="X267">
            <v>44286</v>
          </cell>
          <cell r="Y267">
            <v>44287</v>
          </cell>
          <cell r="Z267">
            <v>44650</v>
          </cell>
          <cell r="AA267">
            <v>44650</v>
          </cell>
          <cell r="AB267">
            <v>44742</v>
          </cell>
          <cell r="AC267" t="str">
            <v/>
          </cell>
          <cell r="AD267" t="str">
            <v/>
          </cell>
          <cell r="AE267" t="str">
            <v/>
          </cell>
          <cell r="AF267" t="str">
            <v/>
          </cell>
          <cell r="AG267" t="str">
            <v/>
          </cell>
          <cell r="AH267" t="str">
            <v/>
          </cell>
          <cell r="AI267" t="str">
            <v/>
          </cell>
          <cell r="AJ267" t="str">
            <v/>
          </cell>
          <cell r="AK267">
            <v>44244</v>
          </cell>
          <cell r="AL267">
            <v>44285</v>
          </cell>
          <cell r="AM267">
            <v>44326</v>
          </cell>
          <cell r="AN267" t="str">
            <v/>
          </cell>
          <cell r="AO267" t="str">
            <v/>
          </cell>
          <cell r="AP267" t="str">
            <v/>
          </cell>
          <cell r="AQ267">
            <v>1</v>
          </cell>
          <cell r="AR267">
            <v>186000</v>
          </cell>
          <cell r="AS267">
            <v>1</v>
          </cell>
          <cell r="AT267">
            <v>186000</v>
          </cell>
          <cell r="AU267" t="str">
            <v/>
          </cell>
          <cell r="AV267">
            <v>1</v>
          </cell>
          <cell r="AW267">
            <v>4079.33</v>
          </cell>
          <cell r="AX267">
            <v>205309.59</v>
          </cell>
          <cell r="AY267">
            <v>203175.8</v>
          </cell>
          <cell r="AZ267">
            <v>136127.85999999999</v>
          </cell>
          <cell r="BA267">
            <v>67047.94</v>
          </cell>
          <cell r="BB267">
            <v>0</v>
          </cell>
          <cell r="BC267">
            <v>0</v>
          </cell>
          <cell r="BD267">
            <v>193529</v>
          </cell>
          <cell r="BE267">
            <v>129664.46</v>
          </cell>
          <cell r="BF267">
            <v>63864.54</v>
          </cell>
          <cell r="BG267">
            <v>0</v>
          </cell>
          <cell r="BH267">
            <v>0</v>
          </cell>
          <cell r="BI267">
            <v>9646.7999999999993</v>
          </cell>
          <cell r="BJ267">
            <v>6463.4</v>
          </cell>
          <cell r="BK267">
            <v>3183.4</v>
          </cell>
          <cell r="BL267">
            <v>0</v>
          </cell>
          <cell r="BM267">
            <v>0</v>
          </cell>
          <cell r="BN267" t="str">
            <v/>
          </cell>
          <cell r="BO267" t="str">
            <v/>
          </cell>
          <cell r="BP267" t="str">
            <v/>
          </cell>
          <cell r="BQ267" t="str">
            <v/>
          </cell>
          <cell r="BR267" t="str">
            <v/>
          </cell>
          <cell r="BS267" t="str">
            <v/>
          </cell>
          <cell r="BT267" t="str">
            <v/>
          </cell>
          <cell r="BU267" t="str">
            <v/>
          </cell>
          <cell r="BV267" t="str">
            <v/>
          </cell>
          <cell r="BW267" t="str">
            <v/>
          </cell>
          <cell r="BX267" t="str">
            <v/>
          </cell>
          <cell r="BY267" t="str">
            <v/>
          </cell>
          <cell r="BZ267" t="str">
            <v/>
          </cell>
          <cell r="CA267" t="str">
            <v/>
          </cell>
          <cell r="CB267" t="str">
            <v/>
          </cell>
          <cell r="CC267" t="str">
            <v/>
          </cell>
          <cell r="CD267" t="str">
            <v/>
          </cell>
          <cell r="CE267" t="str">
            <v/>
          </cell>
          <cell r="CF267" t="str">
            <v/>
          </cell>
          <cell r="CG267" t="str">
            <v/>
          </cell>
          <cell r="CH267" t="str">
            <v/>
          </cell>
          <cell r="CI267" t="str">
            <v/>
          </cell>
          <cell r="CJ267" t="str">
            <v/>
          </cell>
          <cell r="CK267" t="str">
            <v/>
          </cell>
          <cell r="CL267" t="str">
            <v/>
          </cell>
          <cell r="CM267" t="str">
            <v/>
          </cell>
          <cell r="CN267" t="str">
            <v/>
          </cell>
          <cell r="CO267" t="str">
            <v/>
          </cell>
          <cell r="CP267" t="str">
            <v/>
          </cell>
          <cell r="CQ267" t="str">
            <v/>
          </cell>
          <cell r="CR267" t="str">
            <v/>
          </cell>
          <cell r="CS267" t="str">
            <v/>
          </cell>
          <cell r="CT267" t="str">
            <v/>
          </cell>
          <cell r="CU267" t="str">
            <v/>
          </cell>
          <cell r="CV267" t="str">
            <v/>
          </cell>
          <cell r="CW267">
            <v>78073.84</v>
          </cell>
          <cell r="CX267" t="str">
            <v/>
          </cell>
          <cell r="CY267" t="str">
            <v/>
          </cell>
          <cell r="CZ267" t="str">
            <v/>
          </cell>
          <cell r="DA267" t="str">
            <v/>
          </cell>
          <cell r="DB267">
            <v>0</v>
          </cell>
          <cell r="DC267" t="str">
            <v>Идет реализация</v>
          </cell>
          <cell r="DD267" t="str">
            <v>СМР</v>
          </cell>
          <cell r="DE267" t="str">
            <v>СМР ведутся</v>
          </cell>
          <cell r="DF267">
            <v>44326</v>
          </cell>
          <cell r="DG267">
            <v>100</v>
          </cell>
          <cell r="DH267">
            <v>87</v>
          </cell>
          <cell r="DI267">
            <v>84.5</v>
          </cell>
          <cell r="DJ267">
            <v>100</v>
          </cell>
          <cell r="DK267">
            <v>100</v>
          </cell>
          <cell r="DL267">
            <v>87</v>
          </cell>
          <cell r="DM267">
            <v>84.5</v>
          </cell>
          <cell r="DN267">
            <v>-90</v>
          </cell>
          <cell r="DO267">
            <v>-90</v>
          </cell>
          <cell r="DP267" t="str">
            <v>Болотистая и обводненная местность. Не своевременное начало монолитных работ. Не корректность проектных решений (необходимость экспертизы).</v>
          </cell>
          <cell r="DQ267" t="str">
            <v/>
          </cell>
          <cell r="DR267" t="str">
            <v xml:space="preserve"> - Устройство временных зданий и сооружений – 2%  - Конструктивные решения – 0%  - Устройство наружных сетей водоотведения – 0%  Устройство наружных сетей водоснабжения 0%  Устройство наружных электрических сетей -2% Благоустройство 2% Наружные слаботочные сети 1% Устройство наружной сети теплоснабжения -0% Технологические решения -0% Архитектурные решения - 1% Устройство системы вентиляции насосной станции - 0% Устройство внутренних сетей водоснабжения и отопления -2,5%  Устройство внутренних слаботочных сетей  -2% Монтаж системы электроснабжения насосной станции -3% </v>
          </cell>
          <cell r="DS267">
            <v>0</v>
          </cell>
          <cell r="DT267">
            <v>27</v>
          </cell>
          <cell r="DU267">
            <v>0</v>
          </cell>
          <cell r="DV267">
            <v>6</v>
          </cell>
          <cell r="DW267">
            <v>0</v>
          </cell>
          <cell r="DX267">
            <v>25</v>
          </cell>
          <cell r="DY267">
            <v>0</v>
          </cell>
          <cell r="DZ267">
            <v>3</v>
          </cell>
          <cell r="EA267">
            <v>44620</v>
          </cell>
          <cell r="EB267">
            <v>44638</v>
          </cell>
          <cell r="EC267">
            <v>44638</v>
          </cell>
          <cell r="ED267" t="str">
            <v>Установлены</v>
          </cell>
          <cell r="EE267" t="str">
            <v/>
          </cell>
          <cell r="EF267" t="str">
            <v/>
          </cell>
          <cell r="EG267" t="str">
            <v/>
          </cell>
          <cell r="EH267" t="str">
            <v>Шалов М.Н.</v>
          </cell>
          <cell r="EI267" t="str">
            <v>Костерина Е.Г.</v>
          </cell>
          <cell r="EJ267">
            <v>0</v>
          </cell>
          <cell r="EK267">
            <v>0</v>
          </cell>
          <cell r="EL267">
            <v>0</v>
          </cell>
          <cell r="EM267" t="str">
            <v>Заключен</v>
          </cell>
          <cell r="EN267" t="str">
            <v>Заключен</v>
          </cell>
          <cell r="EO267">
            <v>0</v>
          </cell>
          <cell r="EP267">
            <v>78073.84</v>
          </cell>
          <cell r="EQ267" t="str">
            <v/>
          </cell>
          <cell r="ER267" t="str">
            <v>Представлен, с замечаниями</v>
          </cell>
          <cell r="ES267">
            <v>1</v>
          </cell>
          <cell r="ET267" t="str">
            <v>Объемы работ укрупнены неправильно (в ячейку с работой сложены различные физические единицы)
План финансирования не соответствует соглашению.</v>
          </cell>
          <cell r="EV267" t="str">
            <v/>
          </cell>
          <cell r="EW267" t="str">
            <v/>
          </cell>
          <cell r="EX267" t="str">
            <v/>
          </cell>
          <cell r="EZ267" t="str">
            <v>СМР от 30.03.2021 (186 млн.) Срок - до 30.06.2022
Технологическое присоединение от 01.12.2021 (13 млн.) Срок - до 30.06.2022</v>
          </cell>
          <cell r="FA267" t="str">
            <v>•      Не представлена техническая возможность для врезки в канализационную хозяйственно бытовую сеть (в соответствии с ТУ № 885/01-04-07 от 23.09.2019 выданы Администрацией Ульяновского городского поселения), арендодателями сети АО «ЛОКС». 
    В адрес АО «ЛОКС» были направлены письма №134У от 28.12.2021, №136У от 01.02.2022 о готовности врезки.
   Мероприятия: АО "ЛОКС" предоставить техническую возможность врезки
•  На объекте отсутствует измененная проектная документация прошедшая экспертизу на бумажном носителе. Не предоставлен откорректированный ГПР.
   Мероприятия: Получить от Заказчика утвержденную и прошедшую экспертизу проектную документацию. Предоставить на согласование откорректированный ГПР.
•  В соответствии с проектной документацией подраздел 5.5.1 «Наружные сети связи» (шифр - 0119-00-ИОС5.1) устройство кабельной канализации осуществляется прокладкой в земле трубой ПЭ-100 SDR13,6 d100. Учитывая, что часть трассы проходит по заболоченному участку, который также регулярно подтапливается сточными водами, осуществить прокладку кабельной канализации, а также дальнейшая эксплуатации данных сетей (в связи с подтоплением колодцев) в соответствии с проектными решениями не представляется возможным. Необходимо поменять проектные решения по устройству кабельной канализации. В адрес Макрорегионального филиала «Северо-Запад» ПАО «РОСТЕЛЕКОМ» направлено письмо 135/1У от 07.02.2022 г.  с предложенными альтернативными проектными решениями. На 01.03.2022 ответа от ПАО «РОСТЕЛЕКОМ» не поступало.
   Мероприятия:  Макрорегиональному филиалу Северо-Запад» ПАО «РОСТЕЛЕКОМ» согласовывать предлагаемое решение либо предоставить свое.</v>
          </cell>
          <cell r="FB267" t="str">
            <v/>
          </cell>
          <cell r="FC267" t="str">
            <v/>
          </cell>
          <cell r="FD267" t="str">
            <v>СЗФО</v>
          </cell>
          <cell r="FF267">
            <v>6463.4</v>
          </cell>
        </row>
        <row r="268">
          <cell r="A268">
            <v>1416</v>
          </cell>
          <cell r="B268" t="str">
            <v>Актуальные</v>
          </cell>
          <cell r="C268" t="str">
            <v>Нет</v>
          </cell>
          <cell r="D268" t="str">
            <v>Чистая вода</v>
          </cell>
          <cell r="E268" t="str">
            <v>Московская область</v>
          </cell>
          <cell r="F268" t="str">
            <v>Сеть водоснабжения с.Булатниково сельского поселения Булатниковское Ленинского муниципального района Московской области</v>
          </cell>
          <cell r="G268" t="str">
            <v>с.Булатниково, водоснабжение</v>
          </cell>
          <cell r="H268" t="str">
            <v>Водоснабжение, канализация</v>
          </cell>
          <cell r="I268" t="str">
            <v>6220.52</v>
          </cell>
          <cell r="J268" t="str">
            <v>м</v>
          </cell>
          <cell r="K268" t="str">
            <v>5.5</v>
          </cell>
          <cell r="L268" t="str">
            <v>МКУ ЛЕНИНСКОГО ГОРОДСКОГО ОКРУГА МОСКОВСКОЙ ОБЛ. "ВИДНОВСКОЕ УПРАВЛЕНИЕ КАПИТАЛЬНОГО СТРОИТЕЛЬСТВА"</v>
          </cell>
          <cell r="M268" t="str">
            <v>ООО "РБК СТРОЙИНВЕСТ"</v>
          </cell>
          <cell r="N268" t="str">
            <v>ФБУ "РосСтройКонтроль"</v>
          </cell>
          <cell r="O268" t="str">
            <v/>
          </cell>
          <cell r="P268" t="str">
            <v/>
          </cell>
          <cell r="Q268" t="str">
            <v/>
          </cell>
          <cell r="R268" t="str">
            <v/>
          </cell>
          <cell r="S268" t="str">
            <v/>
          </cell>
          <cell r="T268" t="str">
            <v/>
          </cell>
          <cell r="U268" t="str">
            <v/>
          </cell>
          <cell r="V268" t="str">
            <v/>
          </cell>
          <cell r="W268">
            <v>44313</v>
          </cell>
          <cell r="X268">
            <v>44343</v>
          </cell>
          <cell r="Y268">
            <v>44343</v>
          </cell>
          <cell r="Z268">
            <v>44880</v>
          </cell>
          <cell r="AA268">
            <v>44864</v>
          </cell>
          <cell r="AB268">
            <v>44896</v>
          </cell>
          <cell r="AC268" t="str">
            <v/>
          </cell>
          <cell r="AD268" t="str">
            <v/>
          </cell>
          <cell r="AE268" t="str">
            <v/>
          </cell>
          <cell r="AF268" t="str">
            <v/>
          </cell>
          <cell r="AG268" t="str">
            <v/>
          </cell>
          <cell r="AH268" t="str">
            <v/>
          </cell>
          <cell r="AI268" t="str">
            <v/>
          </cell>
          <cell r="AJ268" t="str">
            <v/>
          </cell>
          <cell r="AK268">
            <v>44271</v>
          </cell>
          <cell r="AL268">
            <v>44343</v>
          </cell>
          <cell r="AM268">
            <v>44392</v>
          </cell>
          <cell r="AN268" t="str">
            <v/>
          </cell>
          <cell r="AO268" t="str">
            <v/>
          </cell>
          <cell r="AP268" t="str">
            <v/>
          </cell>
          <cell r="AQ268">
            <v>1</v>
          </cell>
          <cell r="AR268">
            <v>182305.34</v>
          </cell>
          <cell r="AS268">
            <v>1</v>
          </cell>
          <cell r="AT268">
            <v>182305.34</v>
          </cell>
          <cell r="AU268" t="str">
            <v/>
          </cell>
          <cell r="AV268">
            <v>1</v>
          </cell>
          <cell r="AW268">
            <v>4137.55</v>
          </cell>
          <cell r="AX268">
            <v>192615.32</v>
          </cell>
          <cell r="AY268">
            <v>192615.32</v>
          </cell>
          <cell r="AZ268">
            <v>110657.4</v>
          </cell>
          <cell r="BA268">
            <v>36885.82</v>
          </cell>
          <cell r="BB268">
            <v>45072.1</v>
          </cell>
          <cell r="BC268">
            <v>0</v>
          </cell>
          <cell r="BD268">
            <v>19954.509999999998</v>
          </cell>
          <cell r="BE268">
            <v>11463.86</v>
          </cell>
          <cell r="BF268">
            <v>3821.29</v>
          </cell>
          <cell r="BG268">
            <v>4669.3599999999997</v>
          </cell>
          <cell r="BH268">
            <v>0</v>
          </cell>
          <cell r="BI268">
            <v>172543.52</v>
          </cell>
          <cell r="BJ268">
            <v>99126.2</v>
          </cell>
          <cell r="BK268">
            <v>33042.07</v>
          </cell>
          <cell r="BL268">
            <v>40375.25</v>
          </cell>
          <cell r="BM268">
            <v>0</v>
          </cell>
          <cell r="BN268" t="str">
            <v/>
          </cell>
          <cell r="BO268" t="str">
            <v/>
          </cell>
          <cell r="BP268" t="str">
            <v/>
          </cell>
          <cell r="BQ268" t="str">
            <v/>
          </cell>
          <cell r="BR268" t="str">
            <v/>
          </cell>
          <cell r="BS268" t="str">
            <v/>
          </cell>
          <cell r="BT268" t="str">
            <v/>
          </cell>
          <cell r="BU268" t="str">
            <v/>
          </cell>
          <cell r="BV268" t="str">
            <v/>
          </cell>
          <cell r="BW268" t="str">
            <v/>
          </cell>
          <cell r="BX268" t="str">
            <v/>
          </cell>
          <cell r="BY268" t="str">
            <v/>
          </cell>
          <cell r="BZ268" t="str">
            <v/>
          </cell>
          <cell r="CA268" t="str">
            <v/>
          </cell>
          <cell r="CB268" t="str">
            <v/>
          </cell>
          <cell r="CC268" t="str">
            <v/>
          </cell>
          <cell r="CD268" t="str">
            <v/>
          </cell>
          <cell r="CE268" t="str">
            <v/>
          </cell>
          <cell r="CF268" t="str">
            <v/>
          </cell>
          <cell r="CG268" t="str">
            <v/>
          </cell>
          <cell r="CH268" t="str">
            <v/>
          </cell>
          <cell r="CI268" t="str">
            <v/>
          </cell>
          <cell r="CJ268" t="str">
            <v/>
          </cell>
          <cell r="CK268" t="str">
            <v/>
          </cell>
          <cell r="CL268" t="str">
            <v/>
          </cell>
          <cell r="CM268" t="str">
            <v/>
          </cell>
          <cell r="CN268" t="str">
            <v/>
          </cell>
          <cell r="CO268" t="str">
            <v/>
          </cell>
          <cell r="CP268" t="str">
            <v/>
          </cell>
          <cell r="CQ268" t="str">
            <v/>
          </cell>
          <cell r="CR268" t="str">
            <v/>
          </cell>
          <cell r="CS268" t="str">
            <v/>
          </cell>
          <cell r="CT268" t="str">
            <v/>
          </cell>
          <cell r="CU268" t="str">
            <v/>
          </cell>
          <cell r="CV268" t="str">
            <v/>
          </cell>
          <cell r="CW268" t="str">
            <v/>
          </cell>
          <cell r="CX268" t="str">
            <v/>
          </cell>
          <cell r="CY268" t="str">
            <v/>
          </cell>
          <cell r="CZ268" t="str">
            <v/>
          </cell>
          <cell r="DA268" t="str">
            <v/>
          </cell>
          <cell r="DB268">
            <v>0</v>
          </cell>
          <cell r="DC268" t="str">
            <v>Идет реализация</v>
          </cell>
          <cell r="DD268" t="str">
            <v>СМР</v>
          </cell>
          <cell r="DE268" t="str">
            <v>СМР ведутся</v>
          </cell>
          <cell r="DF268">
            <v>44392</v>
          </cell>
          <cell r="DG268">
            <v>34</v>
          </cell>
          <cell r="DH268">
            <v>7.29</v>
          </cell>
          <cell r="DI268">
            <v>0</v>
          </cell>
          <cell r="DJ268">
            <v>100</v>
          </cell>
          <cell r="DK268">
            <v>34</v>
          </cell>
          <cell r="DL268">
            <v>7.29</v>
          </cell>
          <cell r="DM268">
            <v>0</v>
          </cell>
          <cell r="DN268">
            <v>-39</v>
          </cell>
          <cell r="DO268">
            <v>-25</v>
          </cell>
          <cell r="DP268" t="str">
            <v>СМР были приостановлены Заказчиком с 25.11.2021г.  в связи с необходимостью прохождения ГЭ. Возобновлены СМР 15.02.2022г, замена ИТР на площадке.</v>
          </cell>
          <cell r="DQ268" t="str">
            <v/>
          </cell>
          <cell r="DR268" t="str">
            <v xml:space="preserve">Шурфление Установка колодца </v>
          </cell>
          <cell r="DS268">
            <v>20</v>
          </cell>
          <cell r="DT268">
            <v>10</v>
          </cell>
          <cell r="DU268">
            <v>6</v>
          </cell>
          <cell r="DV268">
            <v>1</v>
          </cell>
          <cell r="DW268">
            <v>20</v>
          </cell>
          <cell r="DX268">
            <v>4</v>
          </cell>
          <cell r="DY268">
            <v>6</v>
          </cell>
          <cell r="DZ268">
            <v>1</v>
          </cell>
          <cell r="EA268">
            <v>44620</v>
          </cell>
          <cell r="EB268">
            <v>44651</v>
          </cell>
          <cell r="EC268">
            <v>44647</v>
          </cell>
          <cell r="ED268" t="str">
            <v>Не требуются</v>
          </cell>
          <cell r="EE268" t="str">
            <v>Линейный объект</v>
          </cell>
          <cell r="EF268" t="str">
            <v/>
          </cell>
          <cell r="EG268" t="str">
            <v/>
          </cell>
          <cell r="EH268" t="str">
            <v>Чемесов С.В.</v>
          </cell>
          <cell r="EI268" t="str">
            <v>Полканова А.Д.</v>
          </cell>
          <cell r="EJ268">
            <v>0</v>
          </cell>
          <cell r="EK268">
            <v>0</v>
          </cell>
          <cell r="EL268">
            <v>0</v>
          </cell>
          <cell r="EM268" t="str">
            <v>Заключен</v>
          </cell>
          <cell r="EN268" t="str">
            <v>Заключен</v>
          </cell>
          <cell r="EO268">
            <v>0</v>
          </cell>
          <cell r="EP268">
            <v>0</v>
          </cell>
          <cell r="EQ268" t="str">
            <v/>
          </cell>
          <cell r="ER268" t="str">
            <v>Представлен, без замечаний</v>
          </cell>
          <cell r="ES268">
            <v>1</v>
          </cell>
          <cell r="ET268" t="str">
            <v/>
          </cell>
          <cell r="EV268" t="str">
            <v/>
          </cell>
          <cell r="EW268" t="str">
            <v/>
          </cell>
          <cell r="EX268" t="str">
            <v/>
          </cell>
          <cell r="EZ268" t="str">
            <v>СМР от 27.05.2021 (182 млн.) Срок - до 31.12.2021</v>
          </cell>
          <cell r="FA268" t="str">
            <v/>
          </cell>
          <cell r="FB268" t="str">
            <v/>
          </cell>
          <cell r="FC268" t="str">
            <v/>
          </cell>
          <cell r="FD268" t="str">
            <v>ЦФО</v>
          </cell>
          <cell r="FF268">
            <v>99126.2</v>
          </cell>
        </row>
        <row r="269">
          <cell r="A269">
            <v>1417</v>
          </cell>
          <cell r="B269" t="str">
            <v>Актуальные</v>
          </cell>
          <cell r="C269" t="str">
            <v>Нет</v>
          </cell>
          <cell r="D269" t="str">
            <v>Чистая вода</v>
          </cell>
          <cell r="E269" t="str">
            <v>Московская область</v>
          </cell>
          <cell r="F269" t="str">
            <v>Реконструкция водозаборного узла в п/о "Петровское" городского поселения Горки Ленинские Ленинского муниципального района Московской области</v>
          </cell>
          <cell r="G269" t="str">
            <v>г.п.Горки Ленинские, ВЗУ</v>
          </cell>
          <cell r="H269" t="str">
            <v>Водоснабжение, канализация</v>
          </cell>
          <cell r="I269" t="str">
            <v>432.9</v>
          </cell>
          <cell r="J269" t="str">
            <v>куб.м./сутки</v>
          </cell>
          <cell r="K269" t="str">
            <v>8</v>
          </cell>
          <cell r="L269" t="str">
            <v>МКУ ЛЕНИНСКОГО ГОРОДСКОГО ОКРУГА МОСКОВСКОЙ ОБЛ. "ВИДНОВСКОЕ УПРАВЛЕНИЕ КАПИТАЛЬНОГО СТРОИТЕЛЬСТВА"</v>
          </cell>
          <cell r="M269" t="str">
            <v>ООО "ИНВЕСТПРОЕКТ"</v>
          </cell>
          <cell r="N269" t="str">
            <v>ФБУ "РосСтройКонтроль"</v>
          </cell>
          <cell r="O269" t="str">
            <v/>
          </cell>
          <cell r="P269" t="str">
            <v/>
          </cell>
          <cell r="Q269" t="str">
            <v/>
          </cell>
          <cell r="R269" t="str">
            <v/>
          </cell>
          <cell r="S269" t="str">
            <v/>
          </cell>
          <cell r="T269" t="str">
            <v/>
          </cell>
          <cell r="U269" t="str">
            <v/>
          </cell>
          <cell r="V269" t="str">
            <v/>
          </cell>
          <cell r="W269">
            <v>44257</v>
          </cell>
          <cell r="X269">
            <v>44313</v>
          </cell>
          <cell r="Y269">
            <v>44343</v>
          </cell>
          <cell r="Z269">
            <v>44880</v>
          </cell>
          <cell r="AA269">
            <v>44880</v>
          </cell>
          <cell r="AB269">
            <v>44896</v>
          </cell>
          <cell r="AC269" t="str">
            <v/>
          </cell>
          <cell r="AD269" t="str">
            <v/>
          </cell>
          <cell r="AE269" t="str">
            <v/>
          </cell>
          <cell r="AF269" t="str">
            <v/>
          </cell>
          <cell r="AG269" t="str">
            <v/>
          </cell>
          <cell r="AH269" t="str">
            <v/>
          </cell>
          <cell r="AI269" t="str">
            <v/>
          </cell>
          <cell r="AJ269" t="str">
            <v/>
          </cell>
          <cell r="AK269">
            <v>44274</v>
          </cell>
          <cell r="AL269">
            <v>44313</v>
          </cell>
          <cell r="AM269">
            <v>44383</v>
          </cell>
          <cell r="AN269" t="str">
            <v/>
          </cell>
          <cell r="AO269" t="str">
            <v/>
          </cell>
          <cell r="AP269" t="str">
            <v/>
          </cell>
          <cell r="AQ269">
            <v>1</v>
          </cell>
          <cell r="AR269">
            <v>75657.55</v>
          </cell>
          <cell r="AS269">
            <v>1</v>
          </cell>
          <cell r="AT269">
            <v>75657.55</v>
          </cell>
          <cell r="AU269" t="str">
            <v/>
          </cell>
          <cell r="AV269">
            <v>1</v>
          </cell>
          <cell r="AW269">
            <v>1726.43</v>
          </cell>
          <cell r="AX269">
            <v>92745.73</v>
          </cell>
          <cell r="AY269">
            <v>79211.67</v>
          </cell>
          <cell r="AZ269">
            <v>45507.1</v>
          </cell>
          <cell r="BA269">
            <v>15169.04</v>
          </cell>
          <cell r="BB269">
            <v>18535.53</v>
          </cell>
          <cell r="BC269">
            <v>0</v>
          </cell>
          <cell r="BD269">
            <v>74253.289999999994</v>
          </cell>
          <cell r="BE269">
            <v>42658.51</v>
          </cell>
          <cell r="BF269">
            <v>14219.51</v>
          </cell>
          <cell r="BG269">
            <v>17375.27</v>
          </cell>
          <cell r="BH269">
            <v>0</v>
          </cell>
          <cell r="BI269">
            <v>4957.3599999999997</v>
          </cell>
          <cell r="BJ269">
            <v>2848</v>
          </cell>
          <cell r="BK269">
            <v>949.34</v>
          </cell>
          <cell r="BL269">
            <v>1160.02</v>
          </cell>
          <cell r="BM269">
            <v>0</v>
          </cell>
          <cell r="BN269" t="str">
            <v/>
          </cell>
          <cell r="BO269" t="str">
            <v/>
          </cell>
          <cell r="BP269" t="str">
            <v/>
          </cell>
          <cell r="BQ269" t="str">
            <v/>
          </cell>
          <cell r="BR269" t="str">
            <v/>
          </cell>
          <cell r="BS269">
            <v>172.64</v>
          </cell>
          <cell r="BT269">
            <v>99.18</v>
          </cell>
          <cell r="BU269">
            <v>33.06</v>
          </cell>
          <cell r="BV269">
            <v>40.4</v>
          </cell>
          <cell r="BW269">
            <v>0</v>
          </cell>
          <cell r="BX269" t="str">
            <v/>
          </cell>
          <cell r="BY269" t="str">
            <v/>
          </cell>
          <cell r="BZ269" t="str">
            <v/>
          </cell>
          <cell r="CA269" t="str">
            <v/>
          </cell>
          <cell r="CB269" t="str">
            <v/>
          </cell>
          <cell r="CC269" t="str">
            <v/>
          </cell>
          <cell r="CD269" t="str">
            <v/>
          </cell>
          <cell r="CE269" t="str">
            <v/>
          </cell>
          <cell r="CF269" t="str">
            <v/>
          </cell>
          <cell r="CG269" t="str">
            <v/>
          </cell>
          <cell r="CH269" t="str">
            <v/>
          </cell>
          <cell r="CI269" t="str">
            <v/>
          </cell>
          <cell r="CJ269" t="str">
            <v/>
          </cell>
          <cell r="CK269" t="str">
            <v/>
          </cell>
          <cell r="CL269" t="str">
            <v/>
          </cell>
          <cell r="CM269" t="str">
            <v/>
          </cell>
          <cell r="CN269" t="str">
            <v/>
          </cell>
          <cell r="CO269" t="str">
            <v/>
          </cell>
          <cell r="CP269" t="str">
            <v/>
          </cell>
          <cell r="CQ269" t="str">
            <v/>
          </cell>
          <cell r="CR269" t="str">
            <v/>
          </cell>
          <cell r="CS269" t="str">
            <v/>
          </cell>
          <cell r="CT269" t="str">
            <v/>
          </cell>
          <cell r="CU269" t="str">
            <v/>
          </cell>
          <cell r="CV269" t="str">
            <v/>
          </cell>
          <cell r="CW269">
            <v>49273.78</v>
          </cell>
          <cell r="CX269" t="str">
            <v/>
          </cell>
          <cell r="CY269" t="str">
            <v/>
          </cell>
          <cell r="CZ269">
            <v>11085.68</v>
          </cell>
          <cell r="DA269">
            <v>11048.81</v>
          </cell>
          <cell r="DB269">
            <v>0</v>
          </cell>
          <cell r="DC269" t="str">
            <v>Идет реализация</v>
          </cell>
          <cell r="DD269" t="str">
            <v>СМР</v>
          </cell>
          <cell r="DE269" t="str">
            <v>СМР ведутся</v>
          </cell>
          <cell r="DF269">
            <v>44383</v>
          </cell>
          <cell r="DG269">
            <v>92.7</v>
          </cell>
          <cell r="DH269">
            <v>75.900000000000006</v>
          </cell>
          <cell r="DI269">
            <v>75.900000000000006</v>
          </cell>
          <cell r="DJ269">
            <v>100</v>
          </cell>
          <cell r="DK269">
            <v>92.7</v>
          </cell>
          <cell r="DL269">
            <v>75.900000000000006</v>
          </cell>
          <cell r="DM269">
            <v>75.900000000000006</v>
          </cell>
          <cell r="DN269">
            <v>-7</v>
          </cell>
          <cell r="DO269">
            <v>0</v>
          </cell>
          <cell r="DP269" t="str">
            <v>Низкая производительность труда электриков</v>
          </cell>
          <cell r="DQ269" t="str">
            <v/>
          </cell>
          <cell r="DR269" t="str">
            <v>Пусконаладка в ручном режиме системы очистки воды.  Устройство внутренних электрических систем, установка конечных устройств.  Окраска поверхностей.  Установка и подключение электрических щитов  Подготовка к переключению на постоянное электроснабжение. ;</v>
          </cell>
          <cell r="DS269">
            <v>4</v>
          </cell>
          <cell r="DT269">
            <v>6</v>
          </cell>
          <cell r="DU269">
            <v>0</v>
          </cell>
          <cell r="DV269">
            <v>0</v>
          </cell>
          <cell r="DW269">
            <v>4</v>
          </cell>
          <cell r="DX269">
            <v>8</v>
          </cell>
          <cell r="DY269">
            <v>2</v>
          </cell>
          <cell r="DZ269">
            <v>0</v>
          </cell>
          <cell r="EA269">
            <v>44620</v>
          </cell>
          <cell r="EB269">
            <v>44651</v>
          </cell>
          <cell r="EC269">
            <v>44647</v>
          </cell>
          <cell r="ED269" t="str">
            <v>Установлены</v>
          </cell>
          <cell r="EE269" t="str">
            <v/>
          </cell>
          <cell r="EF269" t="str">
            <v/>
          </cell>
          <cell r="EG269" t="str">
            <v/>
          </cell>
          <cell r="EH269" t="str">
            <v>Чемесов С.В.</v>
          </cell>
          <cell r="EI269" t="str">
            <v>Полканова А.Д.</v>
          </cell>
          <cell r="EJ269">
            <v>0</v>
          </cell>
          <cell r="EK269">
            <v>0</v>
          </cell>
          <cell r="EL269">
            <v>0</v>
          </cell>
          <cell r="EM269" t="str">
            <v>Заключен</v>
          </cell>
          <cell r="EN269" t="str">
            <v>Заключен</v>
          </cell>
          <cell r="EO269">
            <v>0</v>
          </cell>
          <cell r="EP269">
            <v>60359.46</v>
          </cell>
          <cell r="EQ269" t="str">
            <v/>
          </cell>
          <cell r="ER269" t="str">
            <v>Представлен, без замечаний</v>
          </cell>
          <cell r="ES269">
            <v>1</v>
          </cell>
          <cell r="ET269" t="str">
            <v/>
          </cell>
          <cell r="EV269" t="str">
            <v/>
          </cell>
          <cell r="EW269" t="str">
            <v/>
          </cell>
          <cell r="EX269" t="str">
            <v/>
          </cell>
          <cell r="EZ269" t="str">
            <v>СМР от 27.04.2021 (76 млн.) Срок - до 01.12.2022</v>
          </cell>
          <cell r="FA269" t="str">
            <v>•  Утверждение изменений проектной документации и оформление в производство работ
   Мероприятия: Выпуск постановления об утверждении изменений в ПД и результатов экспертизы..</v>
          </cell>
          <cell r="FB269" t="str">
            <v/>
          </cell>
          <cell r="FC269" t="str">
            <v/>
          </cell>
          <cell r="FD269" t="str">
            <v>ЦФО</v>
          </cell>
          <cell r="FF269">
            <v>2748.82</v>
          </cell>
        </row>
        <row r="270">
          <cell r="A270">
            <v>1421</v>
          </cell>
          <cell r="B270" t="str">
            <v>Актуальные</v>
          </cell>
          <cell r="C270" t="str">
            <v>Нет</v>
          </cell>
          <cell r="D270" t="str">
            <v>Чистая вода</v>
          </cell>
          <cell r="E270" t="str">
            <v>Московская область</v>
          </cell>
          <cell r="F270" t="str">
            <v>Реконструкция водопроводных сетей в мкр. Опалиха, расположенных по адресу: Московская область, г/о Красногорск, мкр. Опалиха</v>
          </cell>
          <cell r="G270" t="str">
            <v>г.Красногорск, водоснабжение мкр.Опалиха</v>
          </cell>
          <cell r="H270" t="str">
            <v>Водоснабжение, канализация</v>
          </cell>
          <cell r="I270" t="str">
            <v>2251</v>
          </cell>
          <cell r="J270" t="str">
            <v>м</v>
          </cell>
          <cell r="K270" t="str">
            <v>10</v>
          </cell>
          <cell r="L270" t="str">
            <v>АДМИНИСТРАЦИЯ ГОРОДСКОГО ОКРУГА КРАСНОГОРСК МОСКОВСКОЙ ОБЛ.</v>
          </cell>
          <cell r="M270" t="str">
            <v>ФГБУ "УПРАВЛЕНИЕ ПО МЕЛИОРАЦИИ ЗЕМЕЛЬ, ВОДНОМУ ХОЗЯЙСТВУ И БЕЗОПАСНОСТИ ГИДРОТЕХНИЧЕСКИХ СООРУЖЕНИЙ "СПЕЦМЕЛИОВОДХОЗ"</v>
          </cell>
          <cell r="N270" t="str">
            <v>ФБУ "РосСтройКонтроль"</v>
          </cell>
          <cell r="O270" t="str">
            <v/>
          </cell>
          <cell r="P270" t="str">
            <v/>
          </cell>
          <cell r="Q270" t="str">
            <v/>
          </cell>
          <cell r="R270" t="str">
            <v/>
          </cell>
          <cell r="S270" t="str">
            <v/>
          </cell>
          <cell r="T270" t="str">
            <v/>
          </cell>
          <cell r="U270" t="str">
            <v/>
          </cell>
          <cell r="V270" t="str">
            <v/>
          </cell>
          <cell r="W270">
            <v>44257</v>
          </cell>
          <cell r="X270">
            <v>44271</v>
          </cell>
          <cell r="Y270">
            <v>44302</v>
          </cell>
          <cell r="Z270">
            <v>44880</v>
          </cell>
          <cell r="AA270">
            <v>44880</v>
          </cell>
          <cell r="AB270">
            <v>44896</v>
          </cell>
          <cell r="AC270" t="str">
            <v/>
          </cell>
          <cell r="AD270" t="str">
            <v/>
          </cell>
          <cell r="AE270" t="str">
            <v/>
          </cell>
          <cell r="AF270" t="str">
            <v/>
          </cell>
          <cell r="AG270" t="str">
            <v/>
          </cell>
          <cell r="AH270" t="str">
            <v/>
          </cell>
          <cell r="AI270" t="str">
            <v/>
          </cell>
          <cell r="AJ270" t="str">
            <v/>
          </cell>
          <cell r="AK270">
            <v>44231</v>
          </cell>
          <cell r="AL270">
            <v>44271</v>
          </cell>
          <cell r="AM270">
            <v>44327</v>
          </cell>
          <cell r="AN270" t="str">
            <v/>
          </cell>
          <cell r="AO270" t="str">
            <v/>
          </cell>
          <cell r="AP270" t="str">
            <v/>
          </cell>
          <cell r="AQ270">
            <v>1</v>
          </cell>
          <cell r="AR270">
            <v>78119.23</v>
          </cell>
          <cell r="AS270">
            <v>1</v>
          </cell>
          <cell r="AT270">
            <v>78119.23</v>
          </cell>
          <cell r="AU270" t="str">
            <v/>
          </cell>
          <cell r="AV270">
            <v>1</v>
          </cell>
          <cell r="AW270">
            <v>1855.55</v>
          </cell>
          <cell r="AX270">
            <v>100286.97</v>
          </cell>
          <cell r="AY270">
            <v>89579.66</v>
          </cell>
          <cell r="AZ270">
            <v>41452.97</v>
          </cell>
          <cell r="BA270">
            <v>13817.66</v>
          </cell>
          <cell r="BB270">
            <v>34309.03</v>
          </cell>
          <cell r="BC270">
            <v>0</v>
          </cell>
          <cell r="BD270">
            <v>19819.55</v>
          </cell>
          <cell r="BE270">
            <v>9171.48</v>
          </cell>
          <cell r="BF270">
            <v>3057.16</v>
          </cell>
          <cell r="BG270">
            <v>7590.91</v>
          </cell>
          <cell r="BH270">
            <v>0</v>
          </cell>
          <cell r="BI270">
            <v>69760.13</v>
          </cell>
          <cell r="BJ270">
            <v>32281.5</v>
          </cell>
          <cell r="BK270">
            <v>10760.5</v>
          </cell>
          <cell r="BL270">
            <v>26718.13</v>
          </cell>
          <cell r="BM270">
            <v>0</v>
          </cell>
          <cell r="BN270" t="str">
            <v/>
          </cell>
          <cell r="BO270" t="str">
            <v/>
          </cell>
          <cell r="BP270" t="str">
            <v/>
          </cell>
          <cell r="BQ270" t="str">
            <v/>
          </cell>
          <cell r="BR270" t="str">
            <v/>
          </cell>
          <cell r="BS270" t="str">
            <v/>
          </cell>
          <cell r="BT270" t="str">
            <v/>
          </cell>
          <cell r="BU270" t="str">
            <v/>
          </cell>
          <cell r="BV270" t="str">
            <v/>
          </cell>
          <cell r="BW270" t="str">
            <v/>
          </cell>
          <cell r="BX270" t="str">
            <v/>
          </cell>
          <cell r="BY270" t="str">
            <v/>
          </cell>
          <cell r="BZ270" t="str">
            <v/>
          </cell>
          <cell r="CA270" t="str">
            <v/>
          </cell>
          <cell r="CB270" t="str">
            <v/>
          </cell>
          <cell r="CC270" t="str">
            <v/>
          </cell>
          <cell r="CD270" t="str">
            <v/>
          </cell>
          <cell r="CE270" t="str">
            <v/>
          </cell>
          <cell r="CF270" t="str">
            <v/>
          </cell>
          <cell r="CG270" t="str">
            <v/>
          </cell>
          <cell r="CH270" t="str">
            <v/>
          </cell>
          <cell r="CI270" t="str">
            <v/>
          </cell>
          <cell r="CJ270" t="str">
            <v/>
          </cell>
          <cell r="CK270" t="str">
            <v/>
          </cell>
          <cell r="CL270" t="str">
            <v/>
          </cell>
          <cell r="CM270" t="str">
            <v/>
          </cell>
          <cell r="CN270" t="str">
            <v/>
          </cell>
          <cell r="CO270" t="str">
            <v/>
          </cell>
          <cell r="CP270" t="str">
            <v/>
          </cell>
          <cell r="CQ270" t="str">
            <v/>
          </cell>
          <cell r="CR270" t="str">
            <v/>
          </cell>
          <cell r="CS270" t="str">
            <v/>
          </cell>
          <cell r="CT270" t="str">
            <v/>
          </cell>
          <cell r="CU270" t="str">
            <v/>
          </cell>
          <cell r="CV270" t="str">
            <v/>
          </cell>
          <cell r="CW270">
            <v>151.69</v>
          </cell>
          <cell r="CX270" t="str">
            <v/>
          </cell>
          <cell r="CY270" t="str">
            <v/>
          </cell>
          <cell r="CZ270" t="str">
            <v/>
          </cell>
          <cell r="DA270" t="str">
            <v/>
          </cell>
          <cell r="DB270">
            <v>0</v>
          </cell>
          <cell r="DC270" t="str">
            <v>Идет реализация</v>
          </cell>
          <cell r="DD270" t="str">
            <v>СМР</v>
          </cell>
          <cell r="DE270" t="str">
            <v>СМР ведутся</v>
          </cell>
          <cell r="DF270">
            <v>44327</v>
          </cell>
          <cell r="DG270">
            <v>92.1</v>
          </cell>
          <cell r="DH270">
            <v>86</v>
          </cell>
          <cell r="DI270">
            <v>84</v>
          </cell>
          <cell r="DJ270">
            <v>100</v>
          </cell>
          <cell r="DK270">
            <v>92.1</v>
          </cell>
          <cell r="DL270">
            <v>86</v>
          </cell>
          <cell r="DM270">
            <v>84</v>
          </cell>
          <cell r="DN270">
            <v>12</v>
          </cell>
          <cell r="DO270">
            <v>15</v>
          </cell>
          <cell r="DP270" t="str">
            <v>Корректировка ПСД с заходом в ФАУ "Мособлэкспертиза"</v>
          </cell>
          <cell r="DQ270" t="str">
            <v/>
          </cell>
          <cell r="DR270" t="str">
            <v xml:space="preserve">1.участок ВК42 – ВК54 по ул.Чапаева – устройство открытого перехода по ул.Чапаева через ул.Свердлова, L дороги = 7 м, L футляра = 10 пм 2. Подключение абонентов (переулок Физкультурный) - Очистка всех колодцев, ВК56-ВК63, от грязи и наледи, откачка воды из всех колодцев. - изготовление изделий - «гребенок» с последующей их установкой в комплекте колодезного узла подключения абонентов – кол-о колодцев – 10 шт. </v>
          </cell>
          <cell r="DS270">
            <v>80</v>
          </cell>
          <cell r="DT270">
            <v>8</v>
          </cell>
          <cell r="DU270">
            <v>5</v>
          </cell>
          <cell r="DV270">
            <v>2</v>
          </cell>
          <cell r="DW270">
            <v>60</v>
          </cell>
          <cell r="DX270">
            <v>8</v>
          </cell>
          <cell r="DY270">
            <v>18</v>
          </cell>
          <cell r="DZ270">
            <v>3</v>
          </cell>
          <cell r="EA270">
            <v>44620</v>
          </cell>
          <cell r="EB270">
            <v>44645</v>
          </cell>
          <cell r="EC270">
            <v>44647</v>
          </cell>
          <cell r="ED270" t="str">
            <v>Не требуются</v>
          </cell>
          <cell r="EE270" t="str">
            <v>Линейный объект</v>
          </cell>
          <cell r="EF270" t="str">
            <v/>
          </cell>
          <cell r="EG270" t="str">
            <v/>
          </cell>
          <cell r="EH270" t="str">
            <v>Привалов Н.В.</v>
          </cell>
          <cell r="EI270" t="str">
            <v>Полканова А.Д.</v>
          </cell>
          <cell r="EJ270">
            <v>0</v>
          </cell>
          <cell r="EK270">
            <v>0</v>
          </cell>
          <cell r="EL270">
            <v>0</v>
          </cell>
          <cell r="EM270" t="str">
            <v>Заключен</v>
          </cell>
          <cell r="EN270" t="str">
            <v>Заключен</v>
          </cell>
          <cell r="EO270">
            <v>0</v>
          </cell>
          <cell r="EP270">
            <v>151.69</v>
          </cell>
          <cell r="EQ270" t="str">
            <v/>
          </cell>
          <cell r="ER270" t="str">
            <v>Представлен, без замечаний</v>
          </cell>
          <cell r="ES270">
            <v>1</v>
          </cell>
          <cell r="ET270" t="str">
            <v/>
          </cell>
          <cell r="EV270" t="str">
            <v/>
          </cell>
          <cell r="EW270" t="str">
            <v/>
          </cell>
          <cell r="EX270" t="str">
            <v/>
          </cell>
          <cell r="EZ270" t="str">
            <v>СМР от 16.03.2021 (78 млн.) Срок - до 01.12.2022</v>
          </cell>
          <cell r="FA270" t="str">
            <v xml:space="preserve">•  При проведении геодезического контроля сооружения «Проектируемых водопроводных колодцев ВК-7, ВК-8, ВК-9, ВК2-ВК8, ВК15-ВК17, ВК37-ВК39, ВК12-ВК17, ВК60-ВК65, ВК29-ВК32, ВК33-ВК39, ВК60-ВК57, ВК52-ВК49, ВК25-ВК32, ВК12-ВК10, ВК47-ВК43; ВК69-ВК-76  выявлено смещение фактического положения от проектного положения. 
   Мероприятия: Выполнить работы в соответствии с утвержденной ПСД, получившей положительное заключение государственной экспертизы, при необходимости внести изменения в ПСД в соответствии с требованиями ст.48, ст. 49 Градостроительного кодекса РФ.  
•  Планируется корректировка ПСД, с последующим прохождением Мособлэкспертизы
   Мероприятия: Корректировка ПСД с прохождением повторной экспертизы ГАУ МО «Мособлгосэкспертиза». начата с 15.03.2022г. Ориентировочная дата получения положительного заключения  экспертизы 12.05.2022г. </v>
          </cell>
          <cell r="FB270" t="str">
            <v/>
          </cell>
          <cell r="FC270" t="str">
            <v/>
          </cell>
          <cell r="FD270" t="str">
            <v>ЦФО</v>
          </cell>
          <cell r="FF270">
            <v>32281.5</v>
          </cell>
        </row>
        <row r="271">
          <cell r="A271">
            <v>1422</v>
          </cell>
          <cell r="B271" t="str">
            <v>Актуальные</v>
          </cell>
          <cell r="C271" t="str">
            <v>Нет</v>
          </cell>
          <cell r="D271" t="str">
            <v>Чистая вода</v>
          </cell>
          <cell r="E271" t="str">
            <v>Московская область</v>
          </cell>
          <cell r="F271" t="str">
            <v>Реконструкция ВЗУ №1 д.п. Поварово мкрн. Поваровка городского округа Солнечногорск (доукомплектация станцией очистки воды)</v>
          </cell>
          <cell r="G271" t="str">
            <v>г.Солнечногорск, ВЗУ мкр.Поваровка</v>
          </cell>
          <cell r="H271" t="str">
            <v>Водоснабжение, канализация</v>
          </cell>
          <cell r="I271" t="str">
            <v>3000</v>
          </cell>
          <cell r="J271" t="str">
            <v>куб.м./сутки</v>
          </cell>
          <cell r="K271" t="str">
            <v>3.2</v>
          </cell>
          <cell r="L271" t="str">
            <v>АДМИНИСТРАЦИЯ ГОРОДСКОГО ОКРУГА СОЛНЕЧНОГОРСК МОСКОВСКОЙ ОБЛ.</v>
          </cell>
          <cell r="M271" t="str">
            <v>ООО "ЭКОКОНСАЛТИНГ"</v>
          </cell>
          <cell r="N271" t="str">
            <v>ФБУ "РосСтройКонтроль"</v>
          </cell>
          <cell r="O271" t="str">
            <v/>
          </cell>
          <cell r="P271" t="str">
            <v/>
          </cell>
          <cell r="Q271" t="str">
            <v/>
          </cell>
          <cell r="R271" t="str">
            <v/>
          </cell>
          <cell r="S271" t="str">
            <v/>
          </cell>
          <cell r="T271" t="str">
            <v/>
          </cell>
          <cell r="U271" t="str">
            <v/>
          </cell>
          <cell r="V271" t="str">
            <v/>
          </cell>
          <cell r="W271">
            <v>44257</v>
          </cell>
          <cell r="X271">
            <v>44301</v>
          </cell>
          <cell r="Y271">
            <v>44331</v>
          </cell>
          <cell r="Z271">
            <v>44880</v>
          </cell>
          <cell r="AA271">
            <v>44890</v>
          </cell>
          <cell r="AB271">
            <v>44896</v>
          </cell>
          <cell r="AC271" t="str">
            <v/>
          </cell>
          <cell r="AD271" t="str">
            <v/>
          </cell>
          <cell r="AE271" t="str">
            <v/>
          </cell>
          <cell r="AF271" t="str">
            <v/>
          </cell>
          <cell r="AG271" t="str">
            <v/>
          </cell>
          <cell r="AH271" t="str">
            <v/>
          </cell>
          <cell r="AI271" t="str">
            <v/>
          </cell>
          <cell r="AJ271" t="str">
            <v/>
          </cell>
          <cell r="AK271">
            <v>44267</v>
          </cell>
          <cell r="AL271">
            <v>44301</v>
          </cell>
          <cell r="AM271">
            <v>44468</v>
          </cell>
          <cell r="AN271" t="str">
            <v/>
          </cell>
          <cell r="AO271" t="str">
            <v/>
          </cell>
          <cell r="AP271" t="str">
            <v/>
          </cell>
          <cell r="AQ271">
            <v>1</v>
          </cell>
          <cell r="AR271">
            <v>55783.05</v>
          </cell>
          <cell r="AS271">
            <v>1</v>
          </cell>
          <cell r="AT271">
            <v>55783.05</v>
          </cell>
          <cell r="AU271" t="str">
            <v/>
          </cell>
          <cell r="AV271">
            <v>1</v>
          </cell>
          <cell r="AW271">
            <v>1890.39</v>
          </cell>
          <cell r="AX271">
            <v>120934.6</v>
          </cell>
          <cell r="AY271">
            <v>64617.42</v>
          </cell>
          <cell r="AZ271">
            <v>40127.199999999997</v>
          </cell>
          <cell r="BA271">
            <v>13375.74</v>
          </cell>
          <cell r="BB271">
            <v>11114.48</v>
          </cell>
          <cell r="BC271">
            <v>0</v>
          </cell>
          <cell r="BD271">
            <v>1054.6400000000001</v>
          </cell>
          <cell r="BE271">
            <v>654.92999999999995</v>
          </cell>
          <cell r="BF271">
            <v>218.31</v>
          </cell>
          <cell r="BG271">
            <v>181.4</v>
          </cell>
          <cell r="BH271">
            <v>0</v>
          </cell>
          <cell r="BI271">
            <v>63562.66</v>
          </cell>
          <cell r="BJ271">
            <v>39472.199999999997</v>
          </cell>
          <cell r="BK271">
            <v>13157.4</v>
          </cell>
          <cell r="BL271">
            <v>10933.06</v>
          </cell>
          <cell r="BM271">
            <v>0</v>
          </cell>
          <cell r="BN271" t="str">
            <v/>
          </cell>
          <cell r="BO271" t="str">
            <v/>
          </cell>
          <cell r="BP271" t="str">
            <v/>
          </cell>
          <cell r="BQ271" t="str">
            <v/>
          </cell>
          <cell r="BR271" t="str">
            <v/>
          </cell>
          <cell r="BS271">
            <v>208.94</v>
          </cell>
          <cell r="BT271">
            <v>129.75</v>
          </cell>
          <cell r="BU271">
            <v>43.25</v>
          </cell>
          <cell r="BV271">
            <v>35.94</v>
          </cell>
          <cell r="BW271">
            <v>0</v>
          </cell>
          <cell r="BX271" t="str">
            <v/>
          </cell>
          <cell r="BY271" t="str">
            <v/>
          </cell>
          <cell r="BZ271" t="str">
            <v/>
          </cell>
          <cell r="CA271" t="str">
            <v/>
          </cell>
          <cell r="CB271" t="str">
            <v/>
          </cell>
          <cell r="CC271" t="str">
            <v/>
          </cell>
          <cell r="CD271" t="str">
            <v/>
          </cell>
          <cell r="CE271" t="str">
            <v/>
          </cell>
          <cell r="CF271" t="str">
            <v/>
          </cell>
          <cell r="CG271" t="str">
            <v/>
          </cell>
          <cell r="CH271" t="str">
            <v/>
          </cell>
          <cell r="CI271" t="str">
            <v/>
          </cell>
          <cell r="CJ271" t="str">
            <v/>
          </cell>
          <cell r="CK271" t="str">
            <v/>
          </cell>
          <cell r="CL271" t="str">
            <v/>
          </cell>
          <cell r="CM271" t="str">
            <v/>
          </cell>
          <cell r="CN271" t="str">
            <v/>
          </cell>
          <cell r="CO271" t="str">
            <v/>
          </cell>
          <cell r="CP271" t="str">
            <v/>
          </cell>
          <cell r="CQ271" t="str">
            <v/>
          </cell>
          <cell r="CR271" t="str">
            <v/>
          </cell>
          <cell r="CS271" t="str">
            <v/>
          </cell>
          <cell r="CT271" t="str">
            <v/>
          </cell>
          <cell r="CU271" t="str">
            <v/>
          </cell>
          <cell r="CV271" t="str">
            <v/>
          </cell>
          <cell r="CW271" t="str">
            <v/>
          </cell>
          <cell r="CX271" t="str">
            <v/>
          </cell>
          <cell r="CY271" t="str">
            <v/>
          </cell>
          <cell r="CZ271">
            <v>248.7</v>
          </cell>
          <cell r="DA271" t="str">
            <v/>
          </cell>
          <cell r="DB271">
            <v>0</v>
          </cell>
          <cell r="DC271" t="str">
            <v>Идет реализация</v>
          </cell>
          <cell r="DD271" t="str">
            <v>СМР</v>
          </cell>
          <cell r="DE271" t="str">
            <v>СМР ведутся</v>
          </cell>
          <cell r="DF271">
            <v>44468</v>
          </cell>
          <cell r="DG271">
            <v>60</v>
          </cell>
          <cell r="DH271">
            <v>32</v>
          </cell>
          <cell r="DI271">
            <v>29.5</v>
          </cell>
          <cell r="DJ271">
            <v>100</v>
          </cell>
          <cell r="DK271">
            <v>60</v>
          </cell>
          <cell r="DL271">
            <v>32</v>
          </cell>
          <cell r="DM271">
            <v>29.5</v>
          </cell>
          <cell r="DN271">
            <v>15</v>
          </cell>
          <cell r="DO271">
            <v>45</v>
          </cell>
          <cell r="DP271" t="str">
            <v xml:space="preserve"> </v>
          </cell>
          <cell r="DQ271" t="str">
            <v/>
          </cell>
          <cell r="DR271" t="str">
            <v xml:space="preserve">монтаж технологического оборудования. </v>
          </cell>
          <cell r="DS271">
            <v>40</v>
          </cell>
          <cell r="DT271">
            <v>6</v>
          </cell>
          <cell r="DU271">
            <v>5</v>
          </cell>
          <cell r="DV271">
            <v>0</v>
          </cell>
          <cell r="DW271">
            <v>40</v>
          </cell>
          <cell r="DX271">
            <v>6</v>
          </cell>
          <cell r="DY271">
            <v>5</v>
          </cell>
          <cell r="DZ271">
            <v>0</v>
          </cell>
          <cell r="EA271">
            <v>44620</v>
          </cell>
          <cell r="EB271">
            <v>44651</v>
          </cell>
          <cell r="EC271">
            <v>44645</v>
          </cell>
          <cell r="ED271" t="str">
            <v>Установлены</v>
          </cell>
          <cell r="EE271" t="str">
            <v/>
          </cell>
          <cell r="EF271" t="str">
            <v/>
          </cell>
          <cell r="EG271" t="str">
            <v/>
          </cell>
          <cell r="EH271" t="str">
            <v>Московченко М.М.</v>
          </cell>
          <cell r="EI271" t="str">
            <v>Полканова А.Д.</v>
          </cell>
          <cell r="EJ271">
            <v>0</v>
          </cell>
          <cell r="EK271">
            <v>0</v>
          </cell>
          <cell r="EL271">
            <v>0</v>
          </cell>
          <cell r="EM271" t="str">
            <v>Заключен</v>
          </cell>
          <cell r="EN271" t="str">
            <v>Заключен</v>
          </cell>
          <cell r="EO271">
            <v>0</v>
          </cell>
          <cell r="EP271">
            <v>248.7</v>
          </cell>
          <cell r="EQ271" t="str">
            <v/>
          </cell>
          <cell r="ER271" t="str">
            <v>Представлен, без замечаний</v>
          </cell>
          <cell r="ES271">
            <v>1</v>
          </cell>
          <cell r="ET271" t="str">
            <v/>
          </cell>
          <cell r="EV271" t="str">
            <v/>
          </cell>
          <cell r="EW271" t="str">
            <v/>
          </cell>
          <cell r="EX271" t="str">
            <v/>
          </cell>
          <cell r="EZ271" t="str">
            <v>СМР от 15.04.2021 (56 млн.) Срок - до 01.12.2022</v>
          </cell>
          <cell r="FA271" t="str">
            <v/>
          </cell>
          <cell r="FB271" t="str">
            <v/>
          </cell>
          <cell r="FC271" t="str">
            <v/>
          </cell>
          <cell r="FD271" t="str">
            <v>ЦФО</v>
          </cell>
          <cell r="FF271">
            <v>39342.449999999997</v>
          </cell>
        </row>
        <row r="272">
          <cell r="A272">
            <v>1424</v>
          </cell>
          <cell r="B272" t="str">
            <v>Актуальные</v>
          </cell>
          <cell r="C272" t="str">
            <v>Нет</v>
          </cell>
          <cell r="D272" t="str">
            <v>Чистая вода</v>
          </cell>
          <cell r="E272" t="str">
            <v>Московская область</v>
          </cell>
          <cell r="F272" t="str">
            <v>Строительство водозаборного узла со станцией второго подъема, станцией обезжелезивания в п. Крюково, расположенного по адресу: Московская область, Чеховский район, с/п Баранцевское, д. Крюково</v>
          </cell>
          <cell r="G272" t="str">
            <v>д.Крюково, ВЗУ</v>
          </cell>
          <cell r="H272" t="str">
            <v>Водоснабжение, канализация</v>
          </cell>
          <cell r="I272" t="str">
            <v>1500</v>
          </cell>
          <cell r="J272" t="str">
            <v>куб.м./сутки</v>
          </cell>
          <cell r="K272" t="str">
            <v>12</v>
          </cell>
          <cell r="L272" t="str">
            <v>УПРАВЛЕНИЕ ЖКХ АДМИНИСТРАЦИИ ГОРОДСКОГО ОКРУГА ЧЕХОВ</v>
          </cell>
          <cell r="M272" t="str">
            <v>ООО "ЭКОПРОМКОМПАНИЯ"</v>
          </cell>
          <cell r="N272" t="str">
            <v>ФБУ "РосСтройКонтроль"</v>
          </cell>
          <cell r="O272" t="str">
            <v/>
          </cell>
          <cell r="P272" t="str">
            <v/>
          </cell>
          <cell r="Q272" t="str">
            <v/>
          </cell>
          <cell r="R272" t="str">
            <v/>
          </cell>
          <cell r="S272" t="str">
            <v/>
          </cell>
          <cell r="T272" t="str">
            <v/>
          </cell>
          <cell r="U272" t="str">
            <v/>
          </cell>
          <cell r="V272" t="str">
            <v/>
          </cell>
          <cell r="W272">
            <v>44284</v>
          </cell>
          <cell r="X272">
            <v>44312</v>
          </cell>
          <cell r="Y272">
            <v>44342</v>
          </cell>
          <cell r="Z272">
            <v>44880</v>
          </cell>
          <cell r="AA272">
            <v>44880</v>
          </cell>
          <cell r="AB272">
            <v>44896</v>
          </cell>
          <cell r="AC272" t="str">
            <v/>
          </cell>
          <cell r="AD272" t="str">
            <v/>
          </cell>
          <cell r="AE272" t="str">
            <v/>
          </cell>
          <cell r="AF272" t="str">
            <v/>
          </cell>
          <cell r="AG272" t="str">
            <v/>
          </cell>
          <cell r="AH272" t="str">
            <v/>
          </cell>
          <cell r="AI272" t="str">
            <v/>
          </cell>
          <cell r="AJ272" t="str">
            <v/>
          </cell>
          <cell r="AK272">
            <v>44285</v>
          </cell>
          <cell r="AL272">
            <v>44312</v>
          </cell>
          <cell r="AM272">
            <v>44490</v>
          </cell>
          <cell r="AN272" t="str">
            <v/>
          </cell>
          <cell r="AO272" t="str">
            <v/>
          </cell>
          <cell r="AP272" t="str">
            <v/>
          </cell>
          <cell r="AQ272">
            <v>1</v>
          </cell>
          <cell r="AR272">
            <v>117147.33</v>
          </cell>
          <cell r="AS272">
            <v>1</v>
          </cell>
          <cell r="AT272">
            <v>117147.33</v>
          </cell>
          <cell r="AU272" t="str">
            <v/>
          </cell>
          <cell r="AV272">
            <v>1</v>
          </cell>
          <cell r="AW272">
            <v>2852.02</v>
          </cell>
          <cell r="AX272">
            <v>123299.36</v>
          </cell>
          <cell r="AY272">
            <v>126684.12</v>
          </cell>
          <cell r="AZ272">
            <v>69739.600000000006</v>
          </cell>
          <cell r="BA272">
            <v>23246.53</v>
          </cell>
          <cell r="BB272">
            <v>33697.99</v>
          </cell>
          <cell r="BC272">
            <v>0</v>
          </cell>
          <cell r="BD272">
            <v>41721.519999999997</v>
          </cell>
          <cell r="BE272">
            <v>22967.69</v>
          </cell>
          <cell r="BF272">
            <v>7655.9</v>
          </cell>
          <cell r="BG272">
            <v>11097.93</v>
          </cell>
          <cell r="BH272">
            <v>0</v>
          </cell>
          <cell r="BI272">
            <v>84962.58</v>
          </cell>
          <cell r="BJ272">
            <v>46771.9</v>
          </cell>
          <cell r="BK272">
            <v>15590.63</v>
          </cell>
          <cell r="BL272">
            <v>22600.05</v>
          </cell>
          <cell r="BM272">
            <v>0</v>
          </cell>
          <cell r="BN272" t="str">
            <v/>
          </cell>
          <cell r="BO272" t="str">
            <v/>
          </cell>
          <cell r="BP272" t="str">
            <v/>
          </cell>
          <cell r="BQ272" t="str">
            <v/>
          </cell>
          <cell r="BR272" t="str">
            <v/>
          </cell>
          <cell r="BS272">
            <v>285.2</v>
          </cell>
          <cell r="BT272">
            <v>157</v>
          </cell>
          <cell r="BU272">
            <v>52.33</v>
          </cell>
          <cell r="BV272">
            <v>75.86</v>
          </cell>
          <cell r="BW272">
            <v>0</v>
          </cell>
          <cell r="BX272" t="str">
            <v/>
          </cell>
          <cell r="BY272" t="str">
            <v/>
          </cell>
          <cell r="BZ272" t="str">
            <v/>
          </cell>
          <cell r="CA272" t="str">
            <v/>
          </cell>
          <cell r="CB272" t="str">
            <v/>
          </cell>
          <cell r="CC272" t="str">
            <v/>
          </cell>
          <cell r="CD272" t="str">
            <v/>
          </cell>
          <cell r="CE272" t="str">
            <v/>
          </cell>
          <cell r="CF272" t="str">
            <v/>
          </cell>
          <cell r="CG272" t="str">
            <v/>
          </cell>
          <cell r="CH272" t="str">
            <v/>
          </cell>
          <cell r="CI272" t="str">
            <v/>
          </cell>
          <cell r="CJ272" t="str">
            <v/>
          </cell>
          <cell r="CK272" t="str">
            <v/>
          </cell>
          <cell r="CL272" t="str">
            <v/>
          </cell>
          <cell r="CM272" t="str">
            <v/>
          </cell>
          <cell r="CN272" t="str">
            <v/>
          </cell>
          <cell r="CO272" t="str">
            <v/>
          </cell>
          <cell r="CP272" t="str">
            <v/>
          </cell>
          <cell r="CQ272" t="str">
            <v/>
          </cell>
          <cell r="CR272" t="str">
            <v/>
          </cell>
          <cell r="CS272" t="str">
            <v/>
          </cell>
          <cell r="CT272" t="str">
            <v/>
          </cell>
          <cell r="CU272" t="str">
            <v/>
          </cell>
          <cell r="CV272" t="str">
            <v/>
          </cell>
          <cell r="CW272">
            <v>12908.12</v>
          </cell>
          <cell r="CX272" t="str">
            <v/>
          </cell>
          <cell r="CY272" t="str">
            <v/>
          </cell>
          <cell r="CZ272">
            <v>61022.55</v>
          </cell>
          <cell r="DA272">
            <v>2732.44</v>
          </cell>
          <cell r="DB272">
            <v>0</v>
          </cell>
          <cell r="DC272" t="str">
            <v>Идет реализация</v>
          </cell>
          <cell r="DD272" t="str">
            <v>СМР</v>
          </cell>
          <cell r="DE272" t="str">
            <v>СМР ведутся</v>
          </cell>
          <cell r="DF272">
            <v>44490</v>
          </cell>
          <cell r="DG272">
            <v>84</v>
          </cell>
          <cell r="DH272">
            <v>68</v>
          </cell>
          <cell r="DI272">
            <v>58</v>
          </cell>
          <cell r="DJ272">
            <v>100</v>
          </cell>
          <cell r="DK272">
            <v>84</v>
          </cell>
          <cell r="DL272">
            <v>68</v>
          </cell>
          <cell r="DM272">
            <v>58</v>
          </cell>
          <cell r="DN272">
            <v>-25</v>
          </cell>
          <cell r="DO272">
            <v>-14</v>
          </cell>
          <cell r="DP272" t="str">
            <v xml:space="preserve">Работы не велись с 24.12.2021 по 18.01.2022.   </v>
          </cell>
          <cell r="DQ272" t="str">
            <v/>
          </cell>
          <cell r="DR272" t="str">
            <v>Устройство подстилающих слоев для автомобильных проездов - 20% Монтаж ограждающих конструкций из сендвич-панелей - 80 % Монтаж технологического оборудования - 60%</v>
          </cell>
          <cell r="DS272">
            <v>50</v>
          </cell>
          <cell r="DT272">
            <v>12</v>
          </cell>
          <cell r="DU272">
            <v>3</v>
          </cell>
          <cell r="DV272">
            <v>2</v>
          </cell>
          <cell r="DW272">
            <v>50</v>
          </cell>
          <cell r="DX272">
            <v>8</v>
          </cell>
          <cell r="DY272">
            <v>3</v>
          </cell>
          <cell r="DZ272">
            <v>2</v>
          </cell>
          <cell r="EA272">
            <v>44620</v>
          </cell>
          <cell r="EB272">
            <v>44645</v>
          </cell>
          <cell r="EC272">
            <v>44644</v>
          </cell>
          <cell r="ED272" t="str">
            <v>Не установлены</v>
          </cell>
          <cell r="EE272"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272" t="str">
            <v/>
          </cell>
          <cell r="EG272" t="str">
            <v/>
          </cell>
          <cell r="EH272" t="str">
            <v>Степанов А.С.</v>
          </cell>
          <cell r="EI272" t="str">
            <v>Полканова А.Д.</v>
          </cell>
          <cell r="EJ272">
            <v>0</v>
          </cell>
          <cell r="EK272">
            <v>0</v>
          </cell>
          <cell r="EL272">
            <v>0</v>
          </cell>
          <cell r="EM272" t="str">
            <v>Заключен</v>
          </cell>
          <cell r="EN272" t="str">
            <v>Заключен</v>
          </cell>
          <cell r="EO272">
            <v>0</v>
          </cell>
          <cell r="EP272">
            <v>73930.67</v>
          </cell>
          <cell r="EQ272" t="str">
            <v/>
          </cell>
          <cell r="ER272" t="str">
            <v>Представлен, без замечаний</v>
          </cell>
          <cell r="ES272">
            <v>1</v>
          </cell>
          <cell r="ET272" t="str">
            <v/>
          </cell>
          <cell r="EV272" t="str">
            <v/>
          </cell>
          <cell r="EW272" t="str">
            <v/>
          </cell>
          <cell r="EX272" t="str">
            <v/>
          </cell>
          <cell r="EZ272" t="str">
            <v>СМР от 26.04.2021 (117 млн.) Срок - до 01.12.2022</v>
          </cell>
          <cell r="FA272" t="str">
            <v/>
          </cell>
          <cell r="FB272" t="str">
            <v/>
          </cell>
          <cell r="FC272" t="str">
            <v/>
          </cell>
          <cell r="FD272" t="str">
            <v>ЦФО</v>
          </cell>
          <cell r="FF272">
            <v>46614.9</v>
          </cell>
        </row>
        <row r="273">
          <cell r="A273">
            <v>1426</v>
          </cell>
          <cell r="B273" t="str">
            <v>Актуальные</v>
          </cell>
          <cell r="C273" t="str">
            <v>Нет</v>
          </cell>
          <cell r="D273" t="str">
            <v>Чистая вода</v>
          </cell>
          <cell r="E273" t="str">
            <v>Московская область</v>
          </cell>
          <cell r="F273" t="str">
            <v>Реконструкция водозаборного узла в с. Тропарево Можайского района Московской области</v>
          </cell>
          <cell r="G273" t="str">
            <v>с.Тропарево, ВЗУ</v>
          </cell>
          <cell r="H273" t="str">
            <v>Водоснабжение, канализация</v>
          </cell>
          <cell r="I273" t="str">
            <v>960</v>
          </cell>
          <cell r="J273" t="str">
            <v>куб.м./сутки</v>
          </cell>
          <cell r="K273" t="str">
            <v>18</v>
          </cell>
          <cell r="L273" t="str">
            <v>МИНИСТЕРСТВО ЖКХ МОСКОВСКОЙ ОБЛ.</v>
          </cell>
          <cell r="M273" t="str">
            <v>ООО "МКСМ"</v>
          </cell>
          <cell r="N273" t="str">
            <v>ФБУ "РосСтройКонтроль"</v>
          </cell>
          <cell r="O273" t="str">
            <v/>
          </cell>
          <cell r="P273" t="str">
            <v/>
          </cell>
          <cell r="Q273" t="str">
            <v/>
          </cell>
          <cell r="R273" t="str">
            <v/>
          </cell>
          <cell r="S273" t="str">
            <v/>
          </cell>
          <cell r="T273" t="str">
            <v/>
          </cell>
          <cell r="U273" t="str">
            <v/>
          </cell>
          <cell r="V273" t="str">
            <v/>
          </cell>
          <cell r="W273">
            <v>44197</v>
          </cell>
          <cell r="X273">
            <v>44210</v>
          </cell>
          <cell r="Y273">
            <v>44428</v>
          </cell>
          <cell r="Z273">
            <v>44880</v>
          </cell>
          <cell r="AA273">
            <v>44880</v>
          </cell>
          <cell r="AB273">
            <v>44896</v>
          </cell>
          <cell r="AC273" t="str">
            <v/>
          </cell>
          <cell r="AD273" t="str">
            <v/>
          </cell>
          <cell r="AE273" t="str">
            <v/>
          </cell>
          <cell r="AF273" t="str">
            <v/>
          </cell>
          <cell r="AG273" t="str">
            <v/>
          </cell>
          <cell r="AH273" t="str">
            <v/>
          </cell>
          <cell r="AI273" t="str">
            <v/>
          </cell>
          <cell r="AJ273" t="str">
            <v/>
          </cell>
          <cell r="AK273">
            <v>44180</v>
          </cell>
          <cell r="AL273">
            <v>44210</v>
          </cell>
          <cell r="AM273">
            <v>44371</v>
          </cell>
          <cell r="AN273" t="str">
            <v/>
          </cell>
          <cell r="AO273" t="str">
            <v/>
          </cell>
          <cell r="AP273" t="str">
            <v/>
          </cell>
          <cell r="AQ273">
            <v>1</v>
          </cell>
          <cell r="AR273">
            <v>74346.38</v>
          </cell>
          <cell r="AS273">
            <v>1</v>
          </cell>
          <cell r="AT273">
            <v>74346.38</v>
          </cell>
          <cell r="AU273" t="str">
            <v/>
          </cell>
          <cell r="AV273">
            <v>1</v>
          </cell>
          <cell r="AW273">
            <v>1616.24</v>
          </cell>
          <cell r="AX273">
            <v>77012.81</v>
          </cell>
          <cell r="AY273">
            <v>76252.81</v>
          </cell>
          <cell r="AZ273">
            <v>57189.599999999999</v>
          </cell>
          <cell r="BA273">
            <v>19063.21</v>
          </cell>
          <cell r="BB273">
            <v>0</v>
          </cell>
          <cell r="BC273">
            <v>0</v>
          </cell>
          <cell r="BD273">
            <v>794.44</v>
          </cell>
          <cell r="BE273">
            <v>595.83000000000004</v>
          </cell>
          <cell r="BF273">
            <v>198.61</v>
          </cell>
          <cell r="BG273">
            <v>0</v>
          </cell>
          <cell r="BH273">
            <v>0</v>
          </cell>
          <cell r="BI273">
            <v>75458.27</v>
          </cell>
          <cell r="BJ273">
            <v>56593.7</v>
          </cell>
          <cell r="BK273">
            <v>18864.57</v>
          </cell>
          <cell r="BL273">
            <v>0</v>
          </cell>
          <cell r="BM273">
            <v>0</v>
          </cell>
          <cell r="BN273" t="str">
            <v/>
          </cell>
          <cell r="BO273" t="str">
            <v/>
          </cell>
          <cell r="BP273" t="str">
            <v/>
          </cell>
          <cell r="BQ273" t="str">
            <v/>
          </cell>
          <cell r="BR273" t="str">
            <v/>
          </cell>
          <cell r="BS273">
            <v>194.44</v>
          </cell>
          <cell r="BT273">
            <v>145.83000000000001</v>
          </cell>
          <cell r="BU273">
            <v>48.61</v>
          </cell>
          <cell r="BV273">
            <v>0</v>
          </cell>
          <cell r="BW273">
            <v>0</v>
          </cell>
          <cell r="BX273" t="str">
            <v/>
          </cell>
          <cell r="BY273" t="str">
            <v/>
          </cell>
          <cell r="BZ273" t="str">
            <v/>
          </cell>
          <cell r="CA273" t="str">
            <v/>
          </cell>
          <cell r="CB273" t="str">
            <v/>
          </cell>
          <cell r="CC273" t="str">
            <v/>
          </cell>
          <cell r="CD273" t="str">
            <v/>
          </cell>
          <cell r="CE273" t="str">
            <v/>
          </cell>
          <cell r="CF273" t="str">
            <v/>
          </cell>
          <cell r="CG273" t="str">
            <v/>
          </cell>
          <cell r="CH273" t="str">
            <v/>
          </cell>
          <cell r="CI273" t="str">
            <v/>
          </cell>
          <cell r="CJ273" t="str">
            <v/>
          </cell>
          <cell r="CK273" t="str">
            <v/>
          </cell>
          <cell r="CL273" t="str">
            <v/>
          </cell>
          <cell r="CM273" t="str">
            <v/>
          </cell>
          <cell r="CN273" t="str">
            <v/>
          </cell>
          <cell r="CO273" t="str">
            <v/>
          </cell>
          <cell r="CP273" t="str">
            <v/>
          </cell>
          <cell r="CQ273" t="str">
            <v/>
          </cell>
          <cell r="CR273" t="str">
            <v/>
          </cell>
          <cell r="CS273" t="str">
            <v/>
          </cell>
          <cell r="CT273" t="str">
            <v/>
          </cell>
          <cell r="CU273" t="str">
            <v/>
          </cell>
          <cell r="CV273" t="str">
            <v/>
          </cell>
          <cell r="CW273">
            <v>147.41</v>
          </cell>
          <cell r="CX273" t="str">
            <v/>
          </cell>
          <cell r="CY273" t="str">
            <v/>
          </cell>
          <cell r="CZ273" t="str">
            <v/>
          </cell>
          <cell r="DA273" t="str">
            <v/>
          </cell>
          <cell r="DB273">
            <v>0</v>
          </cell>
          <cell r="DC273" t="str">
            <v>Идет реализация</v>
          </cell>
          <cell r="DD273" t="str">
            <v>СМР</v>
          </cell>
          <cell r="DE273" t="str">
            <v>СМР ведутся</v>
          </cell>
          <cell r="DF273">
            <v>44371</v>
          </cell>
          <cell r="DG273">
            <v>61</v>
          </cell>
          <cell r="DH273">
            <v>42.8</v>
          </cell>
          <cell r="DI273">
            <v>42.8</v>
          </cell>
          <cell r="DJ273">
            <v>100</v>
          </cell>
          <cell r="DK273">
            <v>61</v>
          </cell>
          <cell r="DL273">
            <v>42.8</v>
          </cell>
          <cell r="DM273">
            <v>42.8</v>
          </cell>
          <cell r="DN273">
            <v>-146</v>
          </cell>
          <cell r="DO273">
            <v>-146</v>
          </cell>
          <cell r="DP273" t="str">
            <v xml:space="preserve">Приостановка работ на объекте ввиду прохождения подрядчиком повторной экспертизы проекта по данному объекту. РНС получено 16.12.2021. </v>
          </cell>
          <cell r="DQ273">
            <v>44728</v>
          </cell>
          <cell r="DR273" t="str">
            <v>Демонтажные работы бетонной дороги и разворотной площадки. Сборка резервуара водонапорной башни. Отделочные работы здания второго подъема воды и  станции обезжелезивания.</v>
          </cell>
          <cell r="DS273">
            <v>14</v>
          </cell>
          <cell r="DT273">
            <v>17</v>
          </cell>
          <cell r="DU273">
            <v>3</v>
          </cell>
          <cell r="DV273">
            <v>3</v>
          </cell>
          <cell r="DW273">
            <v>14</v>
          </cell>
          <cell r="DX273">
            <v>13</v>
          </cell>
          <cell r="DY273">
            <v>3</v>
          </cell>
          <cell r="DZ273">
            <v>2</v>
          </cell>
          <cell r="EA273">
            <v>44620</v>
          </cell>
          <cell r="EB273">
            <v>44651</v>
          </cell>
          <cell r="EC273">
            <v>44641</v>
          </cell>
          <cell r="ED273" t="str">
            <v>Не установлены</v>
          </cell>
          <cell r="EE273" t="str">
            <v>Настройки для подключения камер видеонаблюдения ранее предоставлялись заказчиком. На сегодняшний день находятся в нерабочем состоянии длительное время.</v>
          </cell>
          <cell r="EF273" t="str">
            <v/>
          </cell>
          <cell r="EG273" t="str">
            <v/>
          </cell>
          <cell r="EH273" t="str">
            <v>Орлов В.В.</v>
          </cell>
          <cell r="EI273" t="str">
            <v>Полканова А.Д.</v>
          </cell>
          <cell r="EJ273">
            <v>0</v>
          </cell>
          <cell r="EK273">
            <v>0</v>
          </cell>
          <cell r="EL273">
            <v>0</v>
          </cell>
          <cell r="EM273" t="str">
            <v>Заключен</v>
          </cell>
          <cell r="EN273" t="str">
            <v>Заключен</v>
          </cell>
          <cell r="EO273">
            <v>0</v>
          </cell>
          <cell r="EP273">
            <v>147.41</v>
          </cell>
          <cell r="EQ273" t="str">
            <v/>
          </cell>
          <cell r="ER273" t="str">
            <v>Представлен, с замечаниями</v>
          </cell>
          <cell r="ES273">
            <v>1</v>
          </cell>
          <cell r="ET273" t="str">
            <v>финансирование не соответствует данным из дополнительного соглашения</v>
          </cell>
          <cell r="EV273" t="str">
            <v/>
          </cell>
          <cell r="EW273" t="str">
            <v/>
          </cell>
          <cell r="EX273" t="str">
            <v/>
          </cell>
          <cell r="EZ273" t="str">
            <v>СМР от 14.01.2021 (74 млн.) Срок - до 16.06.2022</v>
          </cell>
          <cell r="FA273" t="str">
            <v/>
          </cell>
          <cell r="FB273" t="str">
            <v/>
          </cell>
          <cell r="FC273" t="str">
            <v/>
          </cell>
          <cell r="FD273" t="str">
            <v>ЦФО</v>
          </cell>
          <cell r="FF273">
            <v>56447.869999999995</v>
          </cell>
        </row>
        <row r="274">
          <cell r="A274">
            <v>1428</v>
          </cell>
          <cell r="B274" t="str">
            <v>Актуальные</v>
          </cell>
          <cell r="C274" t="str">
            <v>Нет</v>
          </cell>
          <cell r="D274" t="str">
            <v>Чистая вода</v>
          </cell>
          <cell r="E274" t="str">
            <v>Мурманская область</v>
          </cell>
          <cell r="F274" t="str">
            <v>Строительство водозаборных сооружений с. Териберка Кольского района</v>
          </cell>
          <cell r="G274" t="str">
            <v>с.Териберка, ВЗУ</v>
          </cell>
          <cell r="H274" t="str">
            <v>Водоснабжение, канализация</v>
          </cell>
          <cell r="I274" t="str">
            <v>1200</v>
          </cell>
          <cell r="J274" t="str">
            <v>куб.м./сутки</v>
          </cell>
          <cell r="K274" t="str">
            <v>10.5</v>
          </cell>
          <cell r="L274" t="str">
            <v>МКУ "ХОЗЯЙСТВЕННО-ЭКСПЛУАТАЦИОННАЯ СЛУЖБА КОЛЬСКОГО РАЙОНА</v>
          </cell>
          <cell r="M274" t="str">
            <v>ООО "САНТЕХ-НОРД СМУ 1"</v>
          </cell>
          <cell r="N274" t="str">
            <v>ФБУ "РосСтройКонтроль"</v>
          </cell>
          <cell r="O274" t="str">
            <v/>
          </cell>
          <cell r="P274" t="str">
            <v/>
          </cell>
          <cell r="Q274" t="str">
            <v/>
          </cell>
          <cell r="R274" t="str">
            <v/>
          </cell>
          <cell r="S274" t="str">
            <v/>
          </cell>
          <cell r="T274" t="str">
            <v/>
          </cell>
          <cell r="U274" t="str">
            <v/>
          </cell>
          <cell r="V274" t="str">
            <v/>
          </cell>
          <cell r="W274">
            <v>44226</v>
          </cell>
          <cell r="X274">
            <v>44408</v>
          </cell>
          <cell r="Y274">
            <v>44488</v>
          </cell>
          <cell r="Z274">
            <v>44880</v>
          </cell>
          <cell r="AA274">
            <v>44895</v>
          </cell>
          <cell r="AB274">
            <v>44910</v>
          </cell>
          <cell r="AC274" t="str">
            <v/>
          </cell>
          <cell r="AD274" t="str">
            <v/>
          </cell>
          <cell r="AE274" t="str">
            <v/>
          </cell>
          <cell r="AF274" t="str">
            <v/>
          </cell>
          <cell r="AG274" t="str">
            <v/>
          </cell>
          <cell r="AH274" t="str">
            <v/>
          </cell>
          <cell r="AI274" t="str">
            <v/>
          </cell>
          <cell r="AJ274" t="str">
            <v/>
          </cell>
          <cell r="AK274">
            <v>44244</v>
          </cell>
          <cell r="AL274">
            <v>44408</v>
          </cell>
          <cell r="AM274">
            <v>44452</v>
          </cell>
          <cell r="AN274" t="str">
            <v/>
          </cell>
          <cell r="AO274" t="str">
            <v/>
          </cell>
          <cell r="AP274" t="str">
            <v/>
          </cell>
          <cell r="AQ274">
            <v>2</v>
          </cell>
          <cell r="AR274">
            <v>139424.24</v>
          </cell>
          <cell r="AS274">
            <v>1</v>
          </cell>
          <cell r="AT274">
            <v>139424.24</v>
          </cell>
          <cell r="AU274" t="str">
            <v/>
          </cell>
          <cell r="AV274">
            <v>1</v>
          </cell>
          <cell r="AW274">
            <v>3047.74</v>
          </cell>
          <cell r="AX274">
            <v>144838</v>
          </cell>
          <cell r="AY274">
            <v>128320.82</v>
          </cell>
          <cell r="AZ274">
            <v>120408.3</v>
          </cell>
          <cell r="BA274">
            <v>7528.23</v>
          </cell>
          <cell r="BB274">
            <v>384.28</v>
          </cell>
          <cell r="BC274">
            <v>0</v>
          </cell>
          <cell r="BD274">
            <v>52467.23</v>
          </cell>
          <cell r="BE274">
            <v>49319.199999999997</v>
          </cell>
          <cell r="BF274">
            <v>2990.63</v>
          </cell>
          <cell r="BG274">
            <v>157.4</v>
          </cell>
          <cell r="BH274">
            <v>0</v>
          </cell>
          <cell r="BI274">
            <v>75853.58</v>
          </cell>
          <cell r="BJ274">
            <v>71089.100000000006</v>
          </cell>
          <cell r="BK274">
            <v>4537.6000000000004</v>
          </cell>
          <cell r="BL274">
            <v>226.88</v>
          </cell>
          <cell r="BM274">
            <v>0</v>
          </cell>
          <cell r="BN274" t="str">
            <v/>
          </cell>
          <cell r="BO274" t="str">
            <v/>
          </cell>
          <cell r="BP274" t="str">
            <v/>
          </cell>
          <cell r="BQ274" t="str">
            <v/>
          </cell>
          <cell r="BR274" t="str">
            <v/>
          </cell>
          <cell r="BS274">
            <v>1230.2</v>
          </cell>
          <cell r="BT274">
            <v>1152.93</v>
          </cell>
          <cell r="BU274">
            <v>73.59</v>
          </cell>
          <cell r="BV274">
            <v>3.68</v>
          </cell>
          <cell r="BW274">
            <v>0</v>
          </cell>
          <cell r="BX274" t="str">
            <v/>
          </cell>
          <cell r="BY274" t="str">
            <v/>
          </cell>
          <cell r="BZ274" t="str">
            <v/>
          </cell>
          <cell r="CA274" t="str">
            <v/>
          </cell>
          <cell r="CB274" t="str">
            <v/>
          </cell>
          <cell r="CC274" t="str">
            <v/>
          </cell>
          <cell r="CD274" t="str">
            <v/>
          </cell>
          <cell r="CE274" t="str">
            <v/>
          </cell>
          <cell r="CF274" t="str">
            <v/>
          </cell>
          <cell r="CG274" t="str">
            <v/>
          </cell>
          <cell r="CH274" t="str">
            <v/>
          </cell>
          <cell r="CI274" t="str">
            <v/>
          </cell>
          <cell r="CJ274" t="str">
            <v/>
          </cell>
          <cell r="CK274" t="str">
            <v/>
          </cell>
          <cell r="CL274" t="str">
            <v/>
          </cell>
          <cell r="CM274" t="str">
            <v/>
          </cell>
          <cell r="CN274" t="str">
            <v/>
          </cell>
          <cell r="CO274" t="str">
            <v/>
          </cell>
          <cell r="CP274" t="str">
            <v/>
          </cell>
          <cell r="CQ274" t="str">
            <v/>
          </cell>
          <cell r="CR274" t="str">
            <v/>
          </cell>
          <cell r="CS274" t="str">
            <v/>
          </cell>
          <cell r="CT274" t="str">
            <v/>
          </cell>
          <cell r="CU274" t="str">
            <v/>
          </cell>
          <cell r="CV274" t="str">
            <v/>
          </cell>
          <cell r="CW274">
            <v>21105.040000000001</v>
          </cell>
          <cell r="CX274" t="str">
            <v/>
          </cell>
          <cell r="CY274" t="str">
            <v/>
          </cell>
          <cell r="CZ274" t="str">
            <v/>
          </cell>
          <cell r="DA274" t="str">
            <v/>
          </cell>
          <cell r="DB274">
            <v>0</v>
          </cell>
          <cell r="DC274" t="str">
            <v>Идет реализация</v>
          </cell>
          <cell r="DD274" t="str">
            <v>СМР</v>
          </cell>
          <cell r="DE274" t="str">
            <v>СМР не ведутся</v>
          </cell>
          <cell r="DF274">
            <v>44452</v>
          </cell>
          <cell r="DG274">
            <v>6.87</v>
          </cell>
          <cell r="DH274">
            <v>9.31</v>
          </cell>
          <cell r="DI274">
            <v>9.31</v>
          </cell>
          <cell r="DJ274">
            <v>100</v>
          </cell>
          <cell r="DK274">
            <v>6.87</v>
          </cell>
          <cell r="DL274">
            <v>9.31</v>
          </cell>
          <cell r="DM274">
            <v>9.31</v>
          </cell>
          <cell r="DN274">
            <v>42</v>
          </cell>
          <cell r="DO274">
            <v>42</v>
          </cell>
          <cell r="DP274" t="str">
            <v>работы не ведутся в связи с погодными условиями. Плановый срок возобновления СМР - 15.04.2022</v>
          </cell>
          <cell r="DQ274" t="str">
            <v/>
          </cell>
          <cell r="DR274" t="str">
            <v>Работы не производятся в виду неблагоприятных погодных условий</v>
          </cell>
          <cell r="DS274">
            <v>40</v>
          </cell>
          <cell r="DT274">
            <v>0</v>
          </cell>
          <cell r="DU274">
            <v>5</v>
          </cell>
          <cell r="DV274">
            <v>0</v>
          </cell>
          <cell r="DW274">
            <v>40</v>
          </cell>
          <cell r="DX274">
            <v>0</v>
          </cell>
          <cell r="DY274">
            <v>5</v>
          </cell>
          <cell r="DZ274">
            <v>0</v>
          </cell>
          <cell r="EA274">
            <v>44620</v>
          </cell>
          <cell r="EB274">
            <v>44633</v>
          </cell>
          <cell r="EC274">
            <v>44573</v>
          </cell>
          <cell r="ED274" t="str">
            <v>Не установлены</v>
          </cell>
          <cell r="EE274" t="str">
            <v>Камеры установлены не в соответствии с техническими требованиями.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74" t="str">
            <v/>
          </cell>
          <cell r="EG274" t="str">
            <v/>
          </cell>
          <cell r="EH274" t="str">
            <v/>
          </cell>
          <cell r="EI274" t="str">
            <v>Костерина Е.Г.</v>
          </cell>
          <cell r="EJ274">
            <v>0</v>
          </cell>
          <cell r="EK274">
            <v>0</v>
          </cell>
          <cell r="EL274">
            <v>0</v>
          </cell>
          <cell r="EM274" t="str">
            <v>Заключен</v>
          </cell>
          <cell r="EN274" t="str">
            <v>Заключен</v>
          </cell>
          <cell r="EO274">
            <v>0</v>
          </cell>
          <cell r="EP274">
            <v>21105.040000000001</v>
          </cell>
          <cell r="EQ274" t="str">
            <v/>
          </cell>
          <cell r="ER274" t="str">
            <v>Представлен, без замечаний</v>
          </cell>
          <cell r="ES274">
            <v>1</v>
          </cell>
          <cell r="ET274" t="str">
            <v/>
          </cell>
          <cell r="EV274" t="str">
            <v/>
          </cell>
          <cell r="EW274" t="str">
            <v/>
          </cell>
          <cell r="EX274" t="str">
            <v>с.Териберка, ВЗУ - остановлены, 9,31%</v>
          </cell>
          <cell r="EZ274" t="str">
            <v xml:space="preserve">СМР от 18.03.2021 (0 млн.) расторгнут 15.06.2021
СМР от 31.07.2021 (139 млн.) Срок - до 20.12.2022
Технологическое присоединение от 17.09.2021 (2 млн.) Срок - до </v>
          </cell>
          <cell r="FA274" t="str">
            <v xml:space="preserve">•  Оплачено оборудование по ТОРГ-12 - 17 760тыс.руб.  Принято заказчиком без инспектора Ростройконтроля
</v>
          </cell>
          <cell r="FB274" t="str">
            <v/>
          </cell>
          <cell r="FC274" t="str">
            <v/>
          </cell>
          <cell r="FD274" t="str">
            <v>СЗФО</v>
          </cell>
          <cell r="FF274">
            <v>69936.170000000013</v>
          </cell>
        </row>
        <row r="275">
          <cell r="A275">
            <v>1429</v>
          </cell>
          <cell r="B275" t="str">
            <v>Актуальные</v>
          </cell>
          <cell r="C275" t="str">
            <v>Нет</v>
          </cell>
          <cell r="D275" t="str">
            <v>Чистая вода</v>
          </cell>
          <cell r="E275" t="str">
            <v>Нижегородская область</v>
          </cell>
          <cell r="F275" t="str">
            <v>Строительство водопровода в деревне Новопокровское Советского района г.Нижнего Новгорода</v>
          </cell>
          <cell r="G275" t="str">
            <v>д.Новопокровское, водопровод</v>
          </cell>
          <cell r="H275" t="str">
            <v>Водоснабжение, канализация</v>
          </cell>
          <cell r="I275" t="str">
            <v>9036.5</v>
          </cell>
          <cell r="J275" t="str">
            <v>м</v>
          </cell>
          <cell r="K275" t="str">
            <v>14.8</v>
          </cell>
          <cell r="L275" t="str">
            <v>МКУ "ГЛАВНОЕ УПРАВЛЕНИЕ ПО КАПИТАЛЬНОМУ СТРОИТЕЛЬСТВУ Г.НИЖНЕГО НОВГОРОДА"</v>
          </cell>
          <cell r="M275" t="str">
            <v>ООО "ПОДЗЕМНЫЕ КОММУНИКАЦИИ"</v>
          </cell>
          <cell r="N275" t="str">
            <v>ФБУ "РосСтройКонтроль"</v>
          </cell>
          <cell r="O275" t="str">
            <v/>
          </cell>
          <cell r="P275" t="str">
            <v/>
          </cell>
          <cell r="Q275" t="str">
            <v/>
          </cell>
          <cell r="R275" t="str">
            <v/>
          </cell>
          <cell r="S275" t="str">
            <v/>
          </cell>
          <cell r="T275" t="str">
            <v/>
          </cell>
          <cell r="U275" t="str">
            <v/>
          </cell>
          <cell r="V275" t="str">
            <v/>
          </cell>
          <cell r="W275">
            <v>44226</v>
          </cell>
          <cell r="X275">
            <v>44280</v>
          </cell>
          <cell r="Y275">
            <v>44317</v>
          </cell>
          <cell r="Z275">
            <v>45016</v>
          </cell>
          <cell r="AA275">
            <v>45261</v>
          </cell>
          <cell r="AB275">
            <v>45261</v>
          </cell>
          <cell r="AC275" t="str">
            <v/>
          </cell>
          <cell r="AD275" t="str">
            <v/>
          </cell>
          <cell r="AE275" t="str">
            <v/>
          </cell>
          <cell r="AF275" t="str">
            <v/>
          </cell>
          <cell r="AG275" t="str">
            <v/>
          </cell>
          <cell r="AH275" t="str">
            <v/>
          </cell>
          <cell r="AI275" t="str">
            <v/>
          </cell>
          <cell r="AJ275" t="str">
            <v/>
          </cell>
          <cell r="AK275">
            <v>44251</v>
          </cell>
          <cell r="AL275">
            <v>44280</v>
          </cell>
          <cell r="AM275">
            <v>44319</v>
          </cell>
          <cell r="AN275" t="str">
            <v/>
          </cell>
          <cell r="AO275" t="str">
            <v/>
          </cell>
          <cell r="AP275" t="str">
            <v/>
          </cell>
          <cell r="AQ275">
            <v>1</v>
          </cell>
          <cell r="AR275">
            <v>119616.37</v>
          </cell>
          <cell r="AS275">
            <v>1</v>
          </cell>
          <cell r="AT275">
            <v>119616.37</v>
          </cell>
          <cell r="AU275" t="str">
            <v/>
          </cell>
          <cell r="AV275">
            <v>1</v>
          </cell>
          <cell r="AW275">
            <v>1548.47</v>
          </cell>
          <cell r="AX275">
            <v>146357.53</v>
          </cell>
          <cell r="AY275">
            <v>152482.35</v>
          </cell>
          <cell r="AZ275">
            <v>146383</v>
          </cell>
          <cell r="BA275">
            <v>4574.47</v>
          </cell>
          <cell r="BB275">
            <v>1524.88</v>
          </cell>
          <cell r="BC275">
            <v>0</v>
          </cell>
          <cell r="BD275">
            <v>20000</v>
          </cell>
          <cell r="BE275">
            <v>19200</v>
          </cell>
          <cell r="BF275">
            <v>600</v>
          </cell>
          <cell r="BG275">
            <v>200</v>
          </cell>
          <cell r="BH275">
            <v>0</v>
          </cell>
          <cell r="BI275">
            <v>33116.04</v>
          </cell>
          <cell r="BJ275">
            <v>31791.4</v>
          </cell>
          <cell r="BK275">
            <v>993.48</v>
          </cell>
          <cell r="BL275">
            <v>331.16</v>
          </cell>
          <cell r="BM275">
            <v>0</v>
          </cell>
          <cell r="BN275" t="str">
            <v/>
          </cell>
          <cell r="BO275" t="str">
            <v/>
          </cell>
          <cell r="BP275" t="str">
            <v/>
          </cell>
          <cell r="BQ275" t="str">
            <v/>
          </cell>
          <cell r="BR275" t="str">
            <v/>
          </cell>
          <cell r="BS275">
            <v>28516.44</v>
          </cell>
          <cell r="BT275">
            <v>27375.78</v>
          </cell>
          <cell r="BU275">
            <v>855.49</v>
          </cell>
          <cell r="BV275">
            <v>285.16000000000003</v>
          </cell>
          <cell r="BW275">
            <v>0</v>
          </cell>
          <cell r="BX275" t="str">
            <v/>
          </cell>
          <cell r="BY275" t="str">
            <v/>
          </cell>
          <cell r="BZ275" t="str">
            <v/>
          </cell>
          <cell r="CA275" t="str">
            <v/>
          </cell>
          <cell r="CB275" t="str">
            <v/>
          </cell>
          <cell r="CC275" t="str">
            <v/>
          </cell>
          <cell r="CD275" t="str">
            <v/>
          </cell>
          <cell r="CE275" t="str">
            <v/>
          </cell>
          <cell r="CF275" t="str">
            <v/>
          </cell>
          <cell r="CG275" t="str">
            <v/>
          </cell>
          <cell r="CH275" t="str">
            <v/>
          </cell>
          <cell r="CI275" t="str">
            <v/>
          </cell>
          <cell r="CJ275" t="str">
            <v/>
          </cell>
          <cell r="CK275" t="str">
            <v/>
          </cell>
          <cell r="CL275" t="str">
            <v/>
          </cell>
          <cell r="CM275" t="str">
            <v/>
          </cell>
          <cell r="CN275" t="str">
            <v/>
          </cell>
          <cell r="CO275" t="str">
            <v/>
          </cell>
          <cell r="CP275" t="str">
            <v/>
          </cell>
          <cell r="CQ275" t="str">
            <v/>
          </cell>
          <cell r="CR275" t="str">
            <v/>
          </cell>
          <cell r="CS275" t="str">
            <v/>
          </cell>
          <cell r="CT275" t="str">
            <v/>
          </cell>
          <cell r="CU275" t="str">
            <v/>
          </cell>
          <cell r="CV275" t="str">
            <v/>
          </cell>
          <cell r="CW275">
            <v>20492.7</v>
          </cell>
          <cell r="CX275" t="str">
            <v/>
          </cell>
          <cell r="CY275" t="str">
            <v/>
          </cell>
          <cell r="CZ275">
            <v>140.77000000000001</v>
          </cell>
          <cell r="DA275">
            <v>140.77000000000001</v>
          </cell>
          <cell r="DB275">
            <v>0</v>
          </cell>
          <cell r="DC275" t="str">
            <v>Идет реализация</v>
          </cell>
          <cell r="DD275" t="str">
            <v>СМР</v>
          </cell>
          <cell r="DE275" t="str">
            <v>СМР планово приостановлены</v>
          </cell>
          <cell r="DF275">
            <v>44319</v>
          </cell>
          <cell r="DG275">
            <v>13</v>
          </cell>
          <cell r="DH275">
            <v>18.8</v>
          </cell>
          <cell r="DI275">
            <v>19</v>
          </cell>
          <cell r="DJ275">
            <v>50</v>
          </cell>
          <cell r="DK275">
            <v>13</v>
          </cell>
          <cell r="DL275">
            <v>18.8</v>
          </cell>
          <cell r="DM275">
            <v>19</v>
          </cell>
          <cell r="DN275">
            <v>73</v>
          </cell>
          <cell r="DO275">
            <v>0</v>
          </cell>
          <cell r="DP275" t="str">
            <v>Работы запланированные на 2021 год выполнены в полном объеме. Возобновление СМР планируется в апреле 2022г.</v>
          </cell>
          <cell r="DQ275" t="str">
            <v/>
          </cell>
          <cell r="DR275" t="str">
            <v>Возобновление СМР планируется в апреле 2022г.</v>
          </cell>
          <cell r="DS275">
            <v>0</v>
          </cell>
          <cell r="DT275">
            <v>0</v>
          </cell>
          <cell r="DU275">
            <v>0</v>
          </cell>
          <cell r="DV275">
            <v>0</v>
          </cell>
          <cell r="DW275">
            <v>0</v>
          </cell>
          <cell r="DX275">
            <v>0</v>
          </cell>
          <cell r="DY275">
            <v>0</v>
          </cell>
          <cell r="DZ275">
            <v>0</v>
          </cell>
          <cell r="EA275">
            <v>44620</v>
          </cell>
          <cell r="EB275">
            <v>44651</v>
          </cell>
          <cell r="EC275">
            <v>44491</v>
          </cell>
          <cell r="ED275" t="str">
            <v>Не требуются</v>
          </cell>
          <cell r="EE275" t="str">
            <v>Линейный объект</v>
          </cell>
          <cell r="EF275" t="str">
            <v/>
          </cell>
          <cell r="EG275" t="str">
            <v/>
          </cell>
          <cell r="EH275" t="str">
            <v>Назаров Д.А.</v>
          </cell>
          <cell r="EI275" t="str">
            <v>Стрельников Н.Н.</v>
          </cell>
          <cell r="EJ275">
            <v>0</v>
          </cell>
          <cell r="EK275">
            <v>0</v>
          </cell>
          <cell r="EL275">
            <v>0</v>
          </cell>
          <cell r="EM275" t="str">
            <v>Заключен</v>
          </cell>
          <cell r="EN275" t="str">
            <v>Заключен</v>
          </cell>
          <cell r="EO275">
            <v>0</v>
          </cell>
          <cell r="EP275">
            <v>20633.47</v>
          </cell>
          <cell r="EQ275" t="str">
            <v/>
          </cell>
          <cell r="ER275" t="str">
            <v>Представлен, без замечаний</v>
          </cell>
          <cell r="ES275">
            <v>1</v>
          </cell>
          <cell r="ET275" t="str">
            <v/>
          </cell>
          <cell r="EV275" t="str">
            <v/>
          </cell>
          <cell r="EW275" t="str">
            <v/>
          </cell>
          <cell r="EX275" t="str">
            <v/>
          </cell>
          <cell r="EZ275" t="str">
            <v>СМР от 25.03.2021 (120 млн.) Срок - до 01.12.2023</v>
          </cell>
          <cell r="FA275" t="str">
            <v>•  Отсутствует контракт (договор) Заказчика с автором проекта на проектное сопровождение объекта.
Не ведется корректировка проектной документации по ранее выданным согласованиям   от автора проекта в виде писем с приложением схем. 
   Мероприятия: Заказчику заключить контракт с автором проекта. Внести изменения в проектную документацию за подтверждением Главного инженера проекта по части 3.8.  статьи 49 Градостроительного кодекса РФ по ранее выданным согласованиям от автора проекта.</v>
          </cell>
          <cell r="FB275" t="str">
            <v/>
          </cell>
          <cell r="FC275" t="str">
            <v/>
          </cell>
          <cell r="FD275" t="str">
            <v>ПФО</v>
          </cell>
          <cell r="FF275">
            <v>4415.6200000000026</v>
          </cell>
        </row>
        <row r="276">
          <cell r="A276">
            <v>1430</v>
          </cell>
          <cell r="B276" t="str">
            <v>Актуальные</v>
          </cell>
          <cell r="C276" t="str">
            <v>Нет</v>
          </cell>
          <cell r="D276" t="str">
            <v>Чистая вода</v>
          </cell>
          <cell r="E276" t="str">
            <v>Новгородская область</v>
          </cell>
          <cell r="F276" t="str">
            <v>Реконструкция системы водоснабжения г. Холм по адресу г. Холм, Холмского муниципального района, Новгородской области</v>
          </cell>
          <cell r="G276" t="str">
            <v>г.Холм, водоснабжение</v>
          </cell>
          <cell r="H276" t="str">
            <v>Водоснабжение, канализация</v>
          </cell>
          <cell r="I276" t="str">
            <v>1500</v>
          </cell>
          <cell r="J276" t="str">
            <v>м</v>
          </cell>
          <cell r="K276" t="str">
            <v>5</v>
          </cell>
          <cell r="L276" t="str">
            <v>МБУ "Служба заказчика ХГП"</v>
          </cell>
          <cell r="M276" t="str">
            <v>АО "ПРОМЭНЕРГО"</v>
          </cell>
          <cell r="N276" t="str">
            <v>ФБУ "РосСтройКонтроль"</v>
          </cell>
          <cell r="O276" t="str">
            <v/>
          </cell>
          <cell r="P276" t="str">
            <v/>
          </cell>
          <cell r="Q276" t="str">
            <v/>
          </cell>
          <cell r="R276" t="str">
            <v/>
          </cell>
          <cell r="S276" t="str">
            <v/>
          </cell>
          <cell r="T276" t="str">
            <v/>
          </cell>
          <cell r="U276" t="str">
            <v/>
          </cell>
          <cell r="V276" t="str">
            <v/>
          </cell>
          <cell r="W276">
            <v>44309</v>
          </cell>
          <cell r="X276">
            <v>44338</v>
          </cell>
          <cell r="Y276">
            <v>44348</v>
          </cell>
          <cell r="Z276">
            <v>44880</v>
          </cell>
          <cell r="AA276">
            <v>44880</v>
          </cell>
          <cell r="AB276">
            <v>44926</v>
          </cell>
          <cell r="AC276" t="str">
            <v/>
          </cell>
          <cell r="AD276" t="str">
            <v/>
          </cell>
          <cell r="AE276" t="str">
            <v/>
          </cell>
          <cell r="AF276" t="str">
            <v/>
          </cell>
          <cell r="AG276" t="str">
            <v/>
          </cell>
          <cell r="AH276" t="str">
            <v/>
          </cell>
          <cell r="AI276" t="str">
            <v/>
          </cell>
          <cell r="AJ276" t="str">
            <v/>
          </cell>
          <cell r="AK276">
            <v>44179</v>
          </cell>
          <cell r="AL276">
            <v>44338</v>
          </cell>
          <cell r="AM276">
            <v>44351</v>
          </cell>
          <cell r="AN276" t="str">
            <v/>
          </cell>
          <cell r="AO276" t="str">
            <v/>
          </cell>
          <cell r="AP276" t="str">
            <v/>
          </cell>
          <cell r="AQ276">
            <v>2</v>
          </cell>
          <cell r="AR276">
            <v>66715.37</v>
          </cell>
          <cell r="AS276">
            <v>1</v>
          </cell>
          <cell r="AT276">
            <v>66715.37</v>
          </cell>
          <cell r="AU276" t="str">
            <v/>
          </cell>
          <cell r="AV276">
            <v>1</v>
          </cell>
          <cell r="AW276">
            <v>1834.39</v>
          </cell>
          <cell r="AX276">
            <v>68549.759999999995</v>
          </cell>
          <cell r="AY276">
            <v>68549.759999999995</v>
          </cell>
          <cell r="AZ276">
            <v>65828.3</v>
          </cell>
          <cell r="BA276">
            <v>2035.96</v>
          </cell>
          <cell r="BB276">
            <v>685.5</v>
          </cell>
          <cell r="BC276">
            <v>0</v>
          </cell>
          <cell r="BD276">
            <v>68024.509999999995</v>
          </cell>
          <cell r="BE276">
            <v>65323.9</v>
          </cell>
          <cell r="BF276">
            <v>2020.36</v>
          </cell>
          <cell r="BG276">
            <v>680.25</v>
          </cell>
          <cell r="BH276">
            <v>0</v>
          </cell>
          <cell r="BI276">
            <v>525.25</v>
          </cell>
          <cell r="BJ276">
            <v>504.4</v>
          </cell>
          <cell r="BK276">
            <v>15.6</v>
          </cell>
          <cell r="BL276">
            <v>5.25</v>
          </cell>
          <cell r="BM276">
            <v>0</v>
          </cell>
          <cell r="BN276" t="str">
            <v/>
          </cell>
          <cell r="BO276" t="str">
            <v/>
          </cell>
          <cell r="BP276" t="str">
            <v/>
          </cell>
          <cell r="BQ276" t="str">
            <v/>
          </cell>
          <cell r="BR276" t="str">
            <v/>
          </cell>
          <cell r="BS276" t="str">
            <v/>
          </cell>
          <cell r="BT276" t="str">
            <v/>
          </cell>
          <cell r="BU276" t="str">
            <v/>
          </cell>
          <cell r="BV276" t="str">
            <v/>
          </cell>
          <cell r="BW276" t="str">
            <v/>
          </cell>
          <cell r="BX276" t="str">
            <v/>
          </cell>
          <cell r="BY276" t="str">
            <v/>
          </cell>
          <cell r="BZ276" t="str">
            <v/>
          </cell>
          <cell r="CA276" t="str">
            <v/>
          </cell>
          <cell r="CB276" t="str">
            <v/>
          </cell>
          <cell r="CC276" t="str">
            <v/>
          </cell>
          <cell r="CD276" t="str">
            <v/>
          </cell>
          <cell r="CE276" t="str">
            <v/>
          </cell>
          <cell r="CF276" t="str">
            <v/>
          </cell>
          <cell r="CG276" t="str">
            <v/>
          </cell>
          <cell r="CH276" t="str">
            <v/>
          </cell>
          <cell r="CI276" t="str">
            <v/>
          </cell>
          <cell r="CJ276" t="str">
            <v/>
          </cell>
          <cell r="CK276" t="str">
            <v/>
          </cell>
          <cell r="CL276" t="str">
            <v/>
          </cell>
          <cell r="CM276" t="str">
            <v/>
          </cell>
          <cell r="CN276" t="str">
            <v/>
          </cell>
          <cell r="CO276" t="str">
            <v/>
          </cell>
          <cell r="CP276" t="str">
            <v/>
          </cell>
          <cell r="CQ276" t="str">
            <v/>
          </cell>
          <cell r="CR276" t="str">
            <v/>
          </cell>
          <cell r="CS276" t="str">
            <v/>
          </cell>
          <cell r="CT276" t="str">
            <v/>
          </cell>
          <cell r="CU276" t="str">
            <v/>
          </cell>
          <cell r="CV276" t="str">
            <v/>
          </cell>
          <cell r="CW276">
            <v>19986.95</v>
          </cell>
          <cell r="CX276" t="str">
            <v/>
          </cell>
          <cell r="CY276" t="str">
            <v/>
          </cell>
          <cell r="CZ276">
            <v>27698.95</v>
          </cell>
          <cell r="DA276">
            <v>15318.96</v>
          </cell>
          <cell r="DB276">
            <v>0</v>
          </cell>
          <cell r="DC276" t="str">
            <v>Идет реализация</v>
          </cell>
          <cell r="DD276" t="str">
            <v>СМР</v>
          </cell>
          <cell r="DE276" t="str">
            <v>СМР ведутся</v>
          </cell>
          <cell r="DF276">
            <v>44351</v>
          </cell>
          <cell r="DG276">
            <v>50</v>
          </cell>
          <cell r="DH276">
            <v>35.15</v>
          </cell>
          <cell r="DI276">
            <v>35</v>
          </cell>
          <cell r="DJ276">
            <v>100</v>
          </cell>
          <cell r="DK276">
            <v>50</v>
          </cell>
          <cell r="DL276">
            <v>35.15</v>
          </cell>
          <cell r="DM276">
            <v>35</v>
          </cell>
          <cell r="DN276">
            <v>-49</v>
          </cell>
          <cell r="DO276">
            <v>-21</v>
          </cell>
          <cell r="DP276" t="str">
            <v>Низкие темпы работ, корректировка ПД</v>
          </cell>
          <cell r="DQ276">
            <v>44703</v>
          </cell>
          <cell r="DR276" t="str">
            <v>С 03.03.22 по 12.03.22  подрядчиком выполнялись работы по устранению замечаний по армированию и монтажу опалубки на скважине по ул. Урицкого; устройство фундаментов под РЧВ и ПНС на скважине по ул. Сержанта Меркулова - 20/60/100; устройство фундаментов под РЧВ и ПНС на скважине по ул. Урицкого 40/90/100</v>
          </cell>
          <cell r="DS276">
            <v>5</v>
          </cell>
          <cell r="DT276">
            <v>3</v>
          </cell>
          <cell r="DU276">
            <v>2</v>
          </cell>
          <cell r="DV276">
            <v>1</v>
          </cell>
          <cell r="DW276">
            <v>5</v>
          </cell>
          <cell r="DX276">
            <v>12</v>
          </cell>
          <cell r="DY276">
            <v>2</v>
          </cell>
          <cell r="DZ276">
            <v>2</v>
          </cell>
          <cell r="EA276">
            <v>44620</v>
          </cell>
          <cell r="EB276">
            <v>44646</v>
          </cell>
          <cell r="EC276">
            <v>44645</v>
          </cell>
          <cell r="ED276" t="str">
            <v>Не требуются</v>
          </cell>
          <cell r="EE276" t="str">
            <v>Линейный объект</v>
          </cell>
          <cell r="EF276" t="str">
            <v/>
          </cell>
          <cell r="EG276" t="str">
            <v/>
          </cell>
          <cell r="EH276" t="str">
            <v>Попов А.М.</v>
          </cell>
          <cell r="EI276" t="str">
            <v>Парамонов Ю.О.</v>
          </cell>
          <cell r="EJ276">
            <v>0</v>
          </cell>
          <cell r="EK276">
            <v>0</v>
          </cell>
          <cell r="EL276">
            <v>0</v>
          </cell>
          <cell r="EM276" t="str">
            <v>Заключен</v>
          </cell>
          <cell r="EN276" t="str">
            <v>Заключен</v>
          </cell>
          <cell r="EO276">
            <v>0</v>
          </cell>
          <cell r="EP276">
            <v>47685.9</v>
          </cell>
          <cell r="EQ276" t="str">
            <v/>
          </cell>
          <cell r="ER276" t="str">
            <v>Представлен, без замечаний</v>
          </cell>
          <cell r="ES276">
            <v>1</v>
          </cell>
          <cell r="ET276" t="str">
            <v/>
          </cell>
          <cell r="EV276" t="str">
            <v/>
          </cell>
          <cell r="EW276" t="str">
            <v/>
          </cell>
          <cell r="EX276" t="str">
            <v/>
          </cell>
          <cell r="EZ276" t="str">
            <v>СМР от 29.01.2021 (0 млн.) расторгнут 02.03.2021
СМР от 22.05.2021 (67 млн.) Срок - до 11.05.2022</v>
          </cell>
          <cell r="FA276" t="str">
            <v>•  Требуется корректировка проектной документации(изменение способа прокладки трубопровода на отдельных участках), в проектной документации отсутствует раздел 4 "Здания, строения и сооружения, входящие в инфраструктуру линейного объекта" 
   Мероприятия: Застройщику выполнить корректировку ПД в соответствии с ч. 7 с. 52 ГрК РФ
•  На сумму 19 986.946,00 руб. в 2021 г. работы приняты Заказчиком без участия строительного контроля по ТОРГ-12
На сумму 15 318 964,00 руб. в 2022 г. работы приняты Заказчиком без участия строительного контроля по ТОГР-12</v>
          </cell>
          <cell r="FB276" t="str">
            <v/>
          </cell>
          <cell r="FC276" t="str">
            <v/>
          </cell>
          <cell r="FD276" t="str">
            <v>СЗФО</v>
          </cell>
          <cell r="FF276">
            <v>504.4</v>
          </cell>
        </row>
        <row r="277">
          <cell r="A277">
            <v>1432</v>
          </cell>
          <cell r="B277" t="str">
            <v>Актуальные</v>
          </cell>
          <cell r="C277" t="str">
            <v>Нет</v>
          </cell>
          <cell r="D277" t="str">
            <v>Чистая вода</v>
          </cell>
          <cell r="E277" t="str">
            <v>Новгородская область</v>
          </cell>
          <cell r="F277" t="str">
            <v>Станция водоподготовки с резервуарами чистой воды и реконструкцией существующей скважины № 1-73 на территории Кулотинского городского поселения Окуловского муниципального района</v>
          </cell>
          <cell r="G277" t="str">
            <v>г.п.Кулотинское, водоснабжение</v>
          </cell>
          <cell r="H277" t="str">
            <v>Водоснабжение, канализация</v>
          </cell>
          <cell r="I277" t="str">
            <v>600</v>
          </cell>
          <cell r="J277" t="str">
            <v>куб.м./сутки</v>
          </cell>
          <cell r="K277" t="str">
            <v>18</v>
          </cell>
          <cell r="L277" t="str">
            <v>АДМИНИСТРАЦИЯ КУЛОТИНСКОГО ГОРОДСКОГО ПОСЕЛЕНИЯ</v>
          </cell>
          <cell r="M277" t="str">
            <v>ООО "ПРОГРЕСС"</v>
          </cell>
          <cell r="N277" t="str">
            <v>ФБУ "РосСтройКонтроль"</v>
          </cell>
          <cell r="O277" t="str">
            <v/>
          </cell>
          <cell r="P277" t="str">
            <v/>
          </cell>
          <cell r="Q277" t="str">
            <v/>
          </cell>
          <cell r="R277" t="str">
            <v/>
          </cell>
          <cell r="S277" t="str">
            <v/>
          </cell>
          <cell r="T277" t="str">
            <v/>
          </cell>
          <cell r="U277" t="str">
            <v/>
          </cell>
          <cell r="V277" t="str">
            <v/>
          </cell>
          <cell r="W277">
            <v>44317</v>
          </cell>
          <cell r="X277">
            <v>44287</v>
          </cell>
          <cell r="Y277">
            <v>44409</v>
          </cell>
          <cell r="Z277">
            <v>44880</v>
          </cell>
          <cell r="AA277">
            <v>44880</v>
          </cell>
          <cell r="AB277">
            <v>44896</v>
          </cell>
          <cell r="AC277" t="str">
            <v/>
          </cell>
          <cell r="AD277" t="str">
            <v/>
          </cell>
          <cell r="AE277" t="str">
            <v/>
          </cell>
          <cell r="AF277" t="str">
            <v/>
          </cell>
          <cell r="AG277" t="str">
            <v/>
          </cell>
          <cell r="AH277" t="str">
            <v/>
          </cell>
          <cell r="AI277" t="str">
            <v/>
          </cell>
          <cell r="AJ277" t="str">
            <v/>
          </cell>
          <cell r="AK277">
            <v>44239</v>
          </cell>
          <cell r="AL277">
            <v>44284</v>
          </cell>
          <cell r="AM277">
            <v>44306</v>
          </cell>
          <cell r="AN277" t="str">
            <v/>
          </cell>
          <cell r="AO277" t="str">
            <v/>
          </cell>
          <cell r="AP277" t="str">
            <v/>
          </cell>
          <cell r="AQ277">
            <v>1</v>
          </cell>
          <cell r="AR277">
            <v>47700</v>
          </cell>
          <cell r="AS277">
            <v>1</v>
          </cell>
          <cell r="AT277">
            <v>47700</v>
          </cell>
          <cell r="AU277" t="str">
            <v/>
          </cell>
          <cell r="AV277">
            <v>1</v>
          </cell>
          <cell r="AW277">
            <v>1173.95</v>
          </cell>
          <cell r="AX277">
            <v>57916.2</v>
          </cell>
          <cell r="AY277">
            <v>48873.95</v>
          </cell>
          <cell r="AZ277">
            <v>46933.5</v>
          </cell>
          <cell r="BA277">
            <v>1451.56</v>
          </cell>
          <cell r="BB277">
            <v>488.89</v>
          </cell>
          <cell r="BC277">
            <v>0</v>
          </cell>
          <cell r="BD277">
            <v>36892.410000000003</v>
          </cell>
          <cell r="BE277">
            <v>35427.699999999997</v>
          </cell>
          <cell r="BF277">
            <v>1095.74</v>
          </cell>
          <cell r="BG277">
            <v>368.97</v>
          </cell>
          <cell r="BH277">
            <v>0</v>
          </cell>
          <cell r="BI277">
            <v>11981.54</v>
          </cell>
          <cell r="BJ277">
            <v>11505.8</v>
          </cell>
          <cell r="BK277">
            <v>355.85</v>
          </cell>
          <cell r="BL277">
            <v>119.89</v>
          </cell>
          <cell r="BM277">
            <v>0</v>
          </cell>
          <cell r="BN277" t="str">
            <v/>
          </cell>
          <cell r="BO277" t="str">
            <v/>
          </cell>
          <cell r="BP277" t="str">
            <v/>
          </cell>
          <cell r="BQ277" t="str">
            <v/>
          </cell>
          <cell r="BR277" t="str">
            <v/>
          </cell>
          <cell r="BS277">
            <v>728.87</v>
          </cell>
          <cell r="BT277">
            <v>699.93</v>
          </cell>
          <cell r="BU277">
            <v>21.65</v>
          </cell>
          <cell r="BV277">
            <v>7.29</v>
          </cell>
          <cell r="BW277">
            <v>0</v>
          </cell>
          <cell r="BX277" t="str">
            <v/>
          </cell>
          <cell r="BY277" t="str">
            <v/>
          </cell>
          <cell r="BZ277" t="str">
            <v/>
          </cell>
          <cell r="CA277" t="str">
            <v/>
          </cell>
          <cell r="CB277" t="str">
            <v/>
          </cell>
          <cell r="CC277" t="str">
            <v/>
          </cell>
          <cell r="CD277" t="str">
            <v/>
          </cell>
          <cell r="CE277" t="str">
            <v/>
          </cell>
          <cell r="CF277" t="str">
            <v/>
          </cell>
          <cell r="CG277" t="str">
            <v/>
          </cell>
          <cell r="CH277" t="str">
            <v/>
          </cell>
          <cell r="CI277" t="str">
            <v/>
          </cell>
          <cell r="CJ277" t="str">
            <v/>
          </cell>
          <cell r="CK277" t="str">
            <v/>
          </cell>
          <cell r="CL277" t="str">
            <v/>
          </cell>
          <cell r="CM277" t="str">
            <v/>
          </cell>
          <cell r="CN277" t="str">
            <v/>
          </cell>
          <cell r="CO277" t="str">
            <v/>
          </cell>
          <cell r="CP277" t="str">
            <v/>
          </cell>
          <cell r="CQ277" t="str">
            <v/>
          </cell>
          <cell r="CR277" t="str">
            <v/>
          </cell>
          <cell r="CS277" t="str">
            <v/>
          </cell>
          <cell r="CT277" t="str">
            <v/>
          </cell>
          <cell r="CU277" t="str">
            <v/>
          </cell>
          <cell r="CV277" t="str">
            <v/>
          </cell>
          <cell r="CW277">
            <v>39936.51</v>
          </cell>
          <cell r="CX277" t="str">
            <v/>
          </cell>
          <cell r="CY277" t="str">
            <v/>
          </cell>
          <cell r="CZ277" t="str">
            <v/>
          </cell>
          <cell r="DA277" t="str">
            <v/>
          </cell>
          <cell r="DB277">
            <v>0</v>
          </cell>
          <cell r="DC277" t="str">
            <v>Идет реализация</v>
          </cell>
          <cell r="DD277" t="str">
            <v>СМР</v>
          </cell>
          <cell r="DE277" t="str">
            <v>СМР ведутся</v>
          </cell>
          <cell r="DF277">
            <v>44306</v>
          </cell>
          <cell r="DG277">
            <v>83</v>
          </cell>
          <cell r="DH277">
            <v>99.5</v>
          </cell>
          <cell r="DI277">
            <v>98.5</v>
          </cell>
          <cell r="DJ277">
            <v>100</v>
          </cell>
          <cell r="DK277">
            <v>83</v>
          </cell>
          <cell r="DL277">
            <v>99.5</v>
          </cell>
          <cell r="DM277">
            <v>98.5</v>
          </cell>
          <cell r="DN277">
            <v>55</v>
          </cell>
          <cell r="DO277">
            <v>78</v>
          </cell>
          <cell r="DP277" t="str">
            <v/>
          </cell>
          <cell r="DQ277" t="str">
            <v/>
          </cell>
          <cell r="DR277" t="str">
            <v xml:space="preserve">Основные объекты строительства: Здание насосной и очистки воды - 2/100/87 Водопровод хозяйственно-питьевой 2/100/99 Прочее: пуско-наладочные работы 2/94/91 </v>
          </cell>
          <cell r="DS277">
            <v>8</v>
          </cell>
          <cell r="DT277">
            <v>1</v>
          </cell>
          <cell r="DU277">
            <v>1</v>
          </cell>
          <cell r="DV277">
            <v>0</v>
          </cell>
          <cell r="DW277">
            <v>4</v>
          </cell>
          <cell r="DX277">
            <v>3</v>
          </cell>
          <cell r="DY277">
            <v>1</v>
          </cell>
          <cell r="DZ277">
            <v>0</v>
          </cell>
          <cell r="EA277">
            <v>44620</v>
          </cell>
          <cell r="EB277">
            <v>44647</v>
          </cell>
          <cell r="EC277">
            <v>44644</v>
          </cell>
          <cell r="ED277" t="str">
            <v>Не требуются</v>
          </cell>
          <cell r="EE277" t="str">
            <v>Высокая строительная готовность объекта</v>
          </cell>
          <cell r="EF277" t="str">
            <v/>
          </cell>
          <cell r="EG277" t="str">
            <v/>
          </cell>
          <cell r="EH277" t="str">
            <v>Захарычев С.А.</v>
          </cell>
          <cell r="EI277" t="str">
            <v>Парамонов Ю.О.</v>
          </cell>
          <cell r="EJ277">
            <v>0</v>
          </cell>
          <cell r="EK277">
            <v>0</v>
          </cell>
          <cell r="EL277">
            <v>0</v>
          </cell>
          <cell r="EM277" t="str">
            <v>Заключен</v>
          </cell>
          <cell r="EN277" t="str">
            <v>Заключен</v>
          </cell>
          <cell r="EO277">
            <v>0</v>
          </cell>
          <cell r="EP277">
            <v>39936.51</v>
          </cell>
          <cell r="EQ277" t="str">
            <v/>
          </cell>
          <cell r="ER277" t="str">
            <v>Представлен, без замечаний</v>
          </cell>
          <cell r="ES277">
            <v>1</v>
          </cell>
          <cell r="ET277" t="str">
            <v/>
          </cell>
          <cell r="EV277" t="str">
            <v/>
          </cell>
          <cell r="EW277" t="str">
            <v/>
          </cell>
          <cell r="EX277" t="str">
            <v/>
          </cell>
          <cell r="EZ277" t="str">
            <v>СМР от 29.03.2021 (48 млн.) Срок - до 01.12.2022</v>
          </cell>
          <cell r="FA277" t="str">
            <v>•  В ходе проверки предоставленных изменений проектной документации № 4, внесённые изменения выполнены не в полном объёме, а именно разночтение ограждения скважины сетка 3D и профлист л.15 шифр 05/20КР; разночтение в толщине стеновых сэндвич-панелей 120 мм и 150 мм л.16 шифр 05/20КР; ворота распашные с дверью не заменены на роллетные ворота л.1 шифр 05/20АР; не исключен козырек над входной дверью л.1 шифр 05/20АР; не исключен фонарь на парковке л.3 шифр 05/20ПЗУ; резервуары чистой воды Flo Tenk EV-200 и повысительная насосная станции Flotenk-ПНС-DRY не заменены на резервуары чистой воды и повысительную насосную станцию «Акватор» л.6 шифр 05/20-ИОС5.2.В.ПЗ и л.3 шифр 05/20-ИОС5.2.В.
   Мероприятия: Внести корректировку ПД
•  не своевременное внесение изменений в ПД, в настоящее время часть корректировки ПД завершена частично, утверждена Заказчиком и выдана участникам строительства (отсутствует изменение проекта в части врезки водопровода в существующие сети водоканала) 
   Мероприятия: Изменение трассировки трубопровода В1</v>
          </cell>
          <cell r="FB277" t="str">
            <v/>
          </cell>
          <cell r="FC277" t="str">
            <v/>
          </cell>
          <cell r="FD277" t="str">
            <v>СЗФО</v>
          </cell>
          <cell r="FF277">
            <v>10805.869999999999</v>
          </cell>
        </row>
        <row r="278">
          <cell r="A278">
            <v>1434</v>
          </cell>
          <cell r="B278" t="str">
            <v>Актуальные</v>
          </cell>
          <cell r="C278" t="str">
            <v>Нет</v>
          </cell>
          <cell r="D278" t="str">
            <v>Чистая вода</v>
          </cell>
          <cell r="E278" t="str">
            <v>Новосибирская область</v>
          </cell>
          <cell r="F278" t="str">
            <v>Реконструкция водозабора рп. Маслянино Маслянинского района Новосибирской области</v>
          </cell>
          <cell r="G278" t="str">
            <v>рп.Маслянино, ВЗУ</v>
          </cell>
          <cell r="H278" t="str">
            <v>Водоснабжение, канализация</v>
          </cell>
          <cell r="I278" t="str">
            <v>150000</v>
          </cell>
          <cell r="J278" t="str">
            <v>куб.м./сутки</v>
          </cell>
          <cell r="K278" t="str">
            <v>16</v>
          </cell>
          <cell r="L278" t="str">
            <v>АДМИНИСТРАЦИЯ РАБОЧЕГО ПОСЕЛКА МАСЛЯНИНО МАСЛЯНИНСКОГО РАЙОНА НОВОСИБИРСКОЙ ОБЛ.</v>
          </cell>
          <cell r="M278" t="str">
            <v>ООО "НПО АКВАТЕХ"</v>
          </cell>
          <cell r="N278" t="str">
            <v>ФБУ "РосСтройКонтроль"</v>
          </cell>
          <cell r="O278" t="str">
            <v/>
          </cell>
          <cell r="P278" t="str">
            <v/>
          </cell>
          <cell r="Q278" t="str">
            <v/>
          </cell>
          <cell r="R278" t="str">
            <v/>
          </cell>
          <cell r="S278" t="str">
            <v/>
          </cell>
          <cell r="T278" t="str">
            <v/>
          </cell>
          <cell r="U278" t="str">
            <v/>
          </cell>
          <cell r="V278" t="str">
            <v/>
          </cell>
          <cell r="W278">
            <v>44226</v>
          </cell>
          <cell r="X278">
            <v>44256</v>
          </cell>
          <cell r="Y278">
            <v>44260</v>
          </cell>
          <cell r="Z278">
            <v>44796</v>
          </cell>
          <cell r="AA278">
            <v>44896</v>
          </cell>
          <cell r="AB278">
            <v>44896</v>
          </cell>
          <cell r="AC278" t="str">
            <v/>
          </cell>
          <cell r="AD278" t="str">
            <v/>
          </cell>
          <cell r="AE278" t="str">
            <v/>
          </cell>
          <cell r="AF278" t="str">
            <v/>
          </cell>
          <cell r="AG278" t="str">
            <v/>
          </cell>
          <cell r="AH278" t="str">
            <v/>
          </cell>
          <cell r="AI278" t="str">
            <v/>
          </cell>
          <cell r="AJ278" t="str">
            <v/>
          </cell>
          <cell r="AK278">
            <v>44182</v>
          </cell>
          <cell r="AL278">
            <v>44232</v>
          </cell>
          <cell r="AM278">
            <v>44264</v>
          </cell>
          <cell r="AN278" t="str">
            <v/>
          </cell>
          <cell r="AO278" t="str">
            <v/>
          </cell>
          <cell r="AP278" t="str">
            <v/>
          </cell>
          <cell r="AQ278">
            <v>1</v>
          </cell>
          <cell r="AR278">
            <v>161934.07999999999</v>
          </cell>
          <cell r="AS278">
            <v>1</v>
          </cell>
          <cell r="AT278">
            <v>161934.07999999999</v>
          </cell>
          <cell r="AU278" t="str">
            <v/>
          </cell>
          <cell r="AV278">
            <v>3</v>
          </cell>
          <cell r="AW278">
            <v>7482.65</v>
          </cell>
          <cell r="AX278">
            <v>246888.98</v>
          </cell>
          <cell r="AY278">
            <v>167258.79999999999</v>
          </cell>
          <cell r="AZ278">
            <v>159928.79999999999</v>
          </cell>
          <cell r="BA278">
            <v>6663.7</v>
          </cell>
          <cell r="BB278">
            <v>666.3</v>
          </cell>
          <cell r="BC278">
            <v>0</v>
          </cell>
          <cell r="BD278">
            <v>60238.49</v>
          </cell>
          <cell r="BE278">
            <v>57598.59</v>
          </cell>
          <cell r="BF278">
            <v>2399.91</v>
          </cell>
          <cell r="BG278">
            <v>239.99</v>
          </cell>
          <cell r="BH278">
            <v>0</v>
          </cell>
          <cell r="BI278">
            <v>107020.3</v>
          </cell>
          <cell r="BJ278">
            <v>102330.2</v>
          </cell>
          <cell r="BK278">
            <v>4263.8</v>
          </cell>
          <cell r="BL278">
            <v>426.3</v>
          </cell>
          <cell r="BM278">
            <v>0</v>
          </cell>
          <cell r="BN278" t="str">
            <v/>
          </cell>
          <cell r="BO278" t="str">
            <v/>
          </cell>
          <cell r="BP278" t="str">
            <v/>
          </cell>
          <cell r="BQ278" t="str">
            <v/>
          </cell>
          <cell r="BR278" t="str">
            <v/>
          </cell>
          <cell r="BS278">
            <v>314.02999999999997</v>
          </cell>
          <cell r="BT278">
            <v>300.26</v>
          </cell>
          <cell r="BU278">
            <v>12.51</v>
          </cell>
          <cell r="BV278">
            <v>1.25</v>
          </cell>
          <cell r="BW278">
            <v>0</v>
          </cell>
          <cell r="BX278" t="str">
            <v/>
          </cell>
          <cell r="BY278" t="str">
            <v/>
          </cell>
          <cell r="BZ278" t="str">
            <v/>
          </cell>
          <cell r="CA278" t="str">
            <v/>
          </cell>
          <cell r="CB278" t="str">
            <v/>
          </cell>
          <cell r="CC278" t="str">
            <v/>
          </cell>
          <cell r="CD278" t="str">
            <v/>
          </cell>
          <cell r="CE278" t="str">
            <v/>
          </cell>
          <cell r="CF278" t="str">
            <v/>
          </cell>
          <cell r="CG278" t="str">
            <v/>
          </cell>
          <cell r="CH278" t="str">
            <v/>
          </cell>
          <cell r="CI278" t="str">
            <v/>
          </cell>
          <cell r="CJ278" t="str">
            <v/>
          </cell>
          <cell r="CK278" t="str">
            <v/>
          </cell>
          <cell r="CL278" t="str">
            <v/>
          </cell>
          <cell r="CM278" t="str">
            <v/>
          </cell>
          <cell r="CN278" t="str">
            <v/>
          </cell>
          <cell r="CO278" t="str">
            <v/>
          </cell>
          <cell r="CP278" t="str">
            <v/>
          </cell>
          <cell r="CQ278" t="str">
            <v/>
          </cell>
          <cell r="CR278" t="str">
            <v/>
          </cell>
          <cell r="CS278" t="str">
            <v/>
          </cell>
          <cell r="CT278" t="str">
            <v/>
          </cell>
          <cell r="CU278" t="str">
            <v/>
          </cell>
          <cell r="CV278" t="str">
            <v/>
          </cell>
          <cell r="CW278">
            <v>28402.11</v>
          </cell>
          <cell r="CX278" t="str">
            <v/>
          </cell>
          <cell r="CY278" t="str">
            <v/>
          </cell>
          <cell r="CZ278" t="str">
            <v/>
          </cell>
          <cell r="DA278" t="str">
            <v/>
          </cell>
          <cell r="DB278">
            <v>0</v>
          </cell>
          <cell r="DC278" t="str">
            <v>Идет реализация</v>
          </cell>
          <cell r="DD278" t="str">
            <v>СМР</v>
          </cell>
          <cell r="DE278" t="str">
            <v>СМР ведутся</v>
          </cell>
          <cell r="DF278">
            <v>44264</v>
          </cell>
          <cell r="DG278">
            <v>42</v>
          </cell>
          <cell r="DH278">
            <v>38</v>
          </cell>
          <cell r="DI278">
            <v>32</v>
          </cell>
          <cell r="DJ278">
            <v>100</v>
          </cell>
          <cell r="DK278">
            <v>42</v>
          </cell>
          <cell r="DL278">
            <v>38</v>
          </cell>
          <cell r="DM278">
            <v>32</v>
          </cell>
          <cell r="DN278">
            <v>-21</v>
          </cell>
          <cell r="DO278">
            <v>-14</v>
          </cell>
          <cell r="DP278" t="str">
            <v>Низкий темп производства работ субподрядной организации, несвоевременное снабжение материалами.</v>
          </cell>
          <cell r="DQ278" t="str">
            <v/>
          </cell>
          <cell r="DR278" t="str">
            <v>Водозаборный оголовок: 1. Монтаж трубопровода - 80% Горизонтальный отстойник: 1. Подготовительные работы перед нанесением Кальматрона - 60%</v>
          </cell>
          <cell r="DS278">
            <v>57</v>
          </cell>
          <cell r="DT278">
            <v>25</v>
          </cell>
          <cell r="DU278">
            <v>28</v>
          </cell>
          <cell r="DV278">
            <v>2</v>
          </cell>
          <cell r="DW278">
            <v>94</v>
          </cell>
          <cell r="DX278">
            <v>20</v>
          </cell>
          <cell r="DY278">
            <v>28</v>
          </cell>
          <cell r="DZ278">
            <v>2</v>
          </cell>
          <cell r="EA278">
            <v>44620</v>
          </cell>
          <cell r="EB278">
            <v>44645</v>
          </cell>
          <cell r="EC278">
            <v>44644</v>
          </cell>
          <cell r="ED278" t="str">
            <v>Установлены</v>
          </cell>
          <cell r="EE278" t="str">
            <v/>
          </cell>
          <cell r="EF278" t="str">
            <v/>
          </cell>
          <cell r="EG278" t="str">
            <v/>
          </cell>
          <cell r="EH278" t="str">
            <v>Коваленко В.В.</v>
          </cell>
          <cell r="EI278" t="str">
            <v>Парамонов Ю.О.</v>
          </cell>
          <cell r="EJ278">
            <v>0</v>
          </cell>
          <cell r="EK278">
            <v>0</v>
          </cell>
          <cell r="EL278">
            <v>0</v>
          </cell>
          <cell r="EM278" t="str">
            <v>Заключен</v>
          </cell>
          <cell r="EN278" t="str">
            <v>Заключен</v>
          </cell>
          <cell r="EO278">
            <v>0</v>
          </cell>
          <cell r="EP278">
            <v>28402.11</v>
          </cell>
          <cell r="EQ278" t="str">
            <v/>
          </cell>
          <cell r="ER278" t="str">
            <v>Представлен, без замечаний</v>
          </cell>
          <cell r="ES278">
            <v>1</v>
          </cell>
          <cell r="ET278" t="str">
            <v/>
          </cell>
          <cell r="EV278" t="str">
            <v/>
          </cell>
          <cell r="EW278" t="str">
            <v/>
          </cell>
          <cell r="EX278" t="str">
            <v/>
          </cell>
          <cell r="EZ278" t="str">
            <v>СМР от 05.02.2021 (162 млн.) Срок - до 24.08.2022</v>
          </cell>
          <cell r="FA278" t="str">
            <v>•  На РЧВ арматурный каркас не соответствует проектному решению. 
   Мероприятия: Привести арматурный каркас в соответствие с проектной документацией.
•  Приемка материалов по форме ТОРГ-12 на сумму 6 094 тыс. руб.
   Мероприятия: Выполнить СМР с использованием принятых материалов. Плановый срок 30.07.2022</v>
          </cell>
          <cell r="FB278" t="str">
            <v/>
          </cell>
          <cell r="FC278" t="str">
            <v/>
          </cell>
          <cell r="FD278" t="str">
            <v>СФО</v>
          </cell>
          <cell r="FF278">
            <v>102029.94</v>
          </cell>
        </row>
        <row r="279">
          <cell r="A279">
            <v>1442</v>
          </cell>
          <cell r="B279" t="str">
            <v>Актуальные</v>
          </cell>
          <cell r="C279" t="str">
            <v>Нет</v>
          </cell>
          <cell r="D279" t="str">
            <v>Чистая вода</v>
          </cell>
          <cell r="E279" t="str">
            <v>Омская область</v>
          </cell>
          <cell r="F279" t="str">
            <v>Реконструкция очистных сооружений в рп. Кормиловка</v>
          </cell>
          <cell r="G279" t="str">
            <v>рп.Кормиловка, ОС</v>
          </cell>
          <cell r="H279" t="str">
            <v>Водоснабжение, канализация</v>
          </cell>
          <cell r="I279" t="str">
            <v>1500</v>
          </cell>
          <cell r="J279" t="str">
            <v>куб.м./сутки</v>
          </cell>
          <cell r="K279" t="str">
            <v>15.2</v>
          </cell>
          <cell r="L279" t="str">
            <v>АДМИНИСТРАЦИЯ КОРМИЛОВСКОГО ГОРОДСКОГО ПОСЕЛЕНИЯ КОРМИЛОВСКОГО МУНИЦИПАЛЬНОГО РАЙОНА</v>
          </cell>
          <cell r="M279" t="str">
            <v>ООО "АРТ РЕМСТРОЙ"</v>
          </cell>
          <cell r="N279" t="str">
            <v>ФБУ "РосСтройКонтроль"</v>
          </cell>
          <cell r="O279" t="str">
            <v/>
          </cell>
          <cell r="P279" t="str">
            <v/>
          </cell>
          <cell r="Q279" t="str">
            <v/>
          </cell>
          <cell r="R279" t="str">
            <v/>
          </cell>
          <cell r="S279" t="str">
            <v/>
          </cell>
          <cell r="T279" t="str">
            <v/>
          </cell>
          <cell r="U279" t="str">
            <v/>
          </cell>
          <cell r="V279" t="str">
            <v/>
          </cell>
          <cell r="W279">
            <v>44531</v>
          </cell>
          <cell r="X279">
            <v>44531</v>
          </cell>
          <cell r="Y279">
            <v>44319</v>
          </cell>
          <cell r="Z279">
            <v>44880</v>
          </cell>
          <cell r="AA279">
            <v>44880</v>
          </cell>
          <cell r="AB279">
            <v>44895</v>
          </cell>
          <cell r="AC279" t="str">
            <v/>
          </cell>
          <cell r="AD279" t="str">
            <v/>
          </cell>
          <cell r="AE279" t="str">
            <v/>
          </cell>
          <cell r="AF279" t="str">
            <v/>
          </cell>
          <cell r="AG279" t="str">
            <v/>
          </cell>
          <cell r="AH279" t="str">
            <v/>
          </cell>
          <cell r="AI279" t="str">
            <v/>
          </cell>
          <cell r="AJ279" t="str">
            <v/>
          </cell>
          <cell r="AK279">
            <v>44181</v>
          </cell>
          <cell r="AL279">
            <v>44548</v>
          </cell>
          <cell r="AM279">
            <v>44550</v>
          </cell>
          <cell r="AN279" t="str">
            <v/>
          </cell>
          <cell r="AO279" t="str">
            <v/>
          </cell>
          <cell r="AP279" t="str">
            <v/>
          </cell>
          <cell r="AQ279">
            <v>2</v>
          </cell>
          <cell r="AR279">
            <v>204909.42</v>
          </cell>
          <cell r="AS279">
            <v>1</v>
          </cell>
          <cell r="AT279">
            <v>194527.19</v>
          </cell>
          <cell r="AU279" t="str">
            <v/>
          </cell>
          <cell r="AV279">
            <v>1</v>
          </cell>
          <cell r="AW279">
            <v>3650.94</v>
          </cell>
          <cell r="AX279">
            <v>194852.18</v>
          </cell>
          <cell r="AY279">
            <v>176687.82</v>
          </cell>
          <cell r="AZ279">
            <v>166227.9</v>
          </cell>
          <cell r="BA279">
            <v>3392.41</v>
          </cell>
          <cell r="BB279">
            <v>7067.51</v>
          </cell>
          <cell r="BC279">
            <v>0</v>
          </cell>
          <cell r="BD279">
            <v>32152</v>
          </cell>
          <cell r="BE279">
            <v>30248.6</v>
          </cell>
          <cell r="BF279">
            <v>617.32000000000005</v>
          </cell>
          <cell r="BG279">
            <v>1286.08</v>
          </cell>
          <cell r="BH279">
            <v>0</v>
          </cell>
          <cell r="BI279">
            <v>144535.82</v>
          </cell>
          <cell r="BJ279">
            <v>135979.29999999999</v>
          </cell>
          <cell r="BK279">
            <v>2775.09</v>
          </cell>
          <cell r="BL279">
            <v>5781.43</v>
          </cell>
          <cell r="BM279">
            <v>0</v>
          </cell>
          <cell r="BN279" t="str">
            <v/>
          </cell>
          <cell r="BO279" t="str">
            <v/>
          </cell>
          <cell r="BP279" t="str">
            <v/>
          </cell>
          <cell r="BQ279" t="str">
            <v/>
          </cell>
          <cell r="BR279" t="str">
            <v/>
          </cell>
          <cell r="BS279">
            <v>7638.43</v>
          </cell>
          <cell r="BT279">
            <v>7186.23</v>
          </cell>
          <cell r="BU279">
            <v>146.66</v>
          </cell>
          <cell r="BV279">
            <v>305.54000000000002</v>
          </cell>
          <cell r="BW279">
            <v>0</v>
          </cell>
          <cell r="BX279" t="str">
            <v/>
          </cell>
          <cell r="BY279" t="str">
            <v/>
          </cell>
          <cell r="BZ279" t="str">
            <v/>
          </cell>
          <cell r="CA279" t="str">
            <v/>
          </cell>
          <cell r="CB279" t="str">
            <v/>
          </cell>
          <cell r="CC279" t="str">
            <v/>
          </cell>
          <cell r="CD279" t="str">
            <v/>
          </cell>
          <cell r="CE279" t="str">
            <v/>
          </cell>
          <cell r="CF279" t="str">
            <v/>
          </cell>
          <cell r="CG279" t="str">
            <v/>
          </cell>
          <cell r="CH279" t="str">
            <v/>
          </cell>
          <cell r="CI279" t="str">
            <v/>
          </cell>
          <cell r="CJ279" t="str">
            <v/>
          </cell>
          <cell r="CK279" t="str">
            <v/>
          </cell>
          <cell r="CL279" t="str">
            <v/>
          </cell>
          <cell r="CM279" t="str">
            <v/>
          </cell>
          <cell r="CN279" t="str">
            <v/>
          </cell>
          <cell r="CO279" t="str">
            <v/>
          </cell>
          <cell r="CP279" t="str">
            <v/>
          </cell>
          <cell r="CQ279" t="str">
            <v/>
          </cell>
          <cell r="CR279" t="str">
            <v/>
          </cell>
          <cell r="CS279" t="str">
            <v/>
          </cell>
          <cell r="CT279" t="str">
            <v/>
          </cell>
          <cell r="CU279" t="str">
            <v/>
          </cell>
          <cell r="CV279" t="str">
            <v/>
          </cell>
          <cell r="CW279">
            <v>4516.04</v>
          </cell>
          <cell r="CX279" t="str">
            <v/>
          </cell>
          <cell r="CY279" t="str">
            <v/>
          </cell>
          <cell r="CZ279">
            <v>15739.8</v>
          </cell>
          <cell r="DA279">
            <v>9174.18</v>
          </cell>
          <cell r="DB279">
            <v>0</v>
          </cell>
          <cell r="DC279" t="str">
            <v>Идет реализация</v>
          </cell>
          <cell r="DD279" t="str">
            <v>СМР</v>
          </cell>
          <cell r="DE279" t="str">
            <v>СМР ведутся</v>
          </cell>
          <cell r="DF279">
            <v>44550</v>
          </cell>
          <cell r="DG279">
            <v>26.9</v>
          </cell>
          <cell r="DH279">
            <v>23.64</v>
          </cell>
          <cell r="DI279">
            <v>18.38</v>
          </cell>
          <cell r="DJ279">
            <v>100</v>
          </cell>
          <cell r="DK279">
            <v>26.9</v>
          </cell>
          <cell r="DL279">
            <v>23.64</v>
          </cell>
          <cell r="DM279">
            <v>18.38</v>
          </cell>
          <cell r="DN279">
            <v>-14</v>
          </cell>
          <cell r="DO279">
            <v>-7</v>
          </cell>
          <cell r="DP279" t="str">
            <v/>
          </cell>
          <cell r="DQ279" t="str">
            <v/>
          </cell>
          <cell r="DR279" t="str">
            <v>устройство фундаментной плиты под емкости 25м3 и 30м3 устройство гидроизоляции фундаментов здания очистки воды бетонирование стен РЧВ гидроизоляция нижнего яруса стен РЧВ</v>
          </cell>
          <cell r="DS279">
            <v>8</v>
          </cell>
          <cell r="DT279">
            <v>4</v>
          </cell>
          <cell r="DU279">
            <v>3</v>
          </cell>
          <cell r="DV279">
            <v>1</v>
          </cell>
          <cell r="DW279">
            <v>8</v>
          </cell>
          <cell r="DX279">
            <v>17</v>
          </cell>
          <cell r="DY279">
            <v>3</v>
          </cell>
          <cell r="DZ279">
            <v>3</v>
          </cell>
          <cell r="EA279">
            <v>44620</v>
          </cell>
          <cell r="EB279">
            <v>44645</v>
          </cell>
          <cell r="EC279">
            <v>44645</v>
          </cell>
          <cell r="ED279" t="str">
            <v>Не установлены</v>
          </cell>
          <cell r="EE279"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79" t="str">
            <v/>
          </cell>
          <cell r="EG279" t="str">
            <v/>
          </cell>
          <cell r="EH279" t="str">
            <v>Процай Р.Ю.</v>
          </cell>
          <cell r="EI279" t="str">
            <v>Михайлов Д.А.</v>
          </cell>
          <cell r="EJ279">
            <v>0</v>
          </cell>
          <cell r="EK279">
            <v>0</v>
          </cell>
          <cell r="EL279">
            <v>0</v>
          </cell>
          <cell r="EM279" t="str">
            <v>Заключен</v>
          </cell>
          <cell r="EN279" t="str">
            <v>Заключен</v>
          </cell>
          <cell r="EO279">
            <v>0</v>
          </cell>
          <cell r="EP279">
            <v>20255.84</v>
          </cell>
          <cell r="EQ279" t="str">
            <v/>
          </cell>
          <cell r="ER279" t="str">
            <v>Представлен, без замечаний</v>
          </cell>
          <cell r="ES279">
            <v>1</v>
          </cell>
          <cell r="ET279" t="str">
            <v/>
          </cell>
          <cell r="EV279" t="str">
            <v/>
          </cell>
          <cell r="EW279" t="str">
            <v/>
          </cell>
          <cell r="EX279" t="str">
            <v/>
          </cell>
          <cell r="EZ279" t="str">
            <v>СМР от 12.03.2021 (10 млн.) расторгнут 01.10.2021
СМР от 18.12.2021 (195 млн.) Срок - до 30.09.2022</v>
          </cell>
          <cell r="FA279" t="str">
            <v/>
          </cell>
          <cell r="FB279" t="str">
            <v/>
          </cell>
          <cell r="FC279" t="str">
            <v/>
          </cell>
          <cell r="FD279" t="str">
            <v>СФО</v>
          </cell>
          <cell r="FF279">
            <v>128793.06999999999</v>
          </cell>
        </row>
        <row r="280">
          <cell r="A280">
            <v>1452</v>
          </cell>
          <cell r="B280" t="str">
            <v>Актуальные</v>
          </cell>
          <cell r="C280" t="str">
            <v>Нет</v>
          </cell>
          <cell r="D280" t="str">
            <v>Чистая вода</v>
          </cell>
          <cell r="E280" t="str">
            <v>Приморский край</v>
          </cell>
          <cell r="F280" t="str">
            <v>Строительство объектов системы водоснабжения. I этап. Строительство водозабора и магистрального водовода. II этап. Реконструкция станции обезжелезивания</v>
          </cell>
          <cell r="G280" t="str">
            <v>пгт.Пограничный, ВОС</v>
          </cell>
          <cell r="H280" t="str">
            <v>Водоснабжение, канализация</v>
          </cell>
          <cell r="I280" t="str">
            <v>4080</v>
          </cell>
          <cell r="J280" t="str">
            <v>куб.м./сутки</v>
          </cell>
          <cell r="K280" t="str">
            <v>21.15</v>
          </cell>
          <cell r="L280" t="str">
            <v>АДМИНИСТРАЦИЯ ПОГРАНИЧНОГО МО ПРИМОРСКОГО КРАЯ</v>
          </cell>
          <cell r="M280" t="str">
            <v>ООО "ПОЛИМЕРСТРОЙПРОЕКТ"</v>
          </cell>
          <cell r="N280" t="str">
            <v>ФБУ "РосСтройКонтроль"</v>
          </cell>
          <cell r="O280" t="str">
            <v/>
          </cell>
          <cell r="P280" t="str">
            <v/>
          </cell>
          <cell r="Q280" t="str">
            <v/>
          </cell>
          <cell r="R280" t="str">
            <v/>
          </cell>
          <cell r="S280" t="str">
            <v/>
          </cell>
          <cell r="T280" t="str">
            <v/>
          </cell>
          <cell r="U280" t="str">
            <v/>
          </cell>
          <cell r="V280" t="str">
            <v/>
          </cell>
          <cell r="W280">
            <v>44226</v>
          </cell>
          <cell r="X280">
            <v>44256</v>
          </cell>
          <cell r="Y280">
            <v>44287</v>
          </cell>
          <cell r="Z280">
            <v>44926</v>
          </cell>
          <cell r="AA280">
            <v>44926</v>
          </cell>
          <cell r="AB280">
            <v>44926</v>
          </cell>
          <cell r="AC280" t="str">
            <v/>
          </cell>
          <cell r="AD280" t="str">
            <v/>
          </cell>
          <cell r="AE280" t="str">
            <v/>
          </cell>
          <cell r="AF280" t="str">
            <v/>
          </cell>
          <cell r="AG280" t="str">
            <v/>
          </cell>
          <cell r="AH280" t="str">
            <v/>
          </cell>
          <cell r="AI280" t="str">
            <v/>
          </cell>
          <cell r="AJ280" t="str">
            <v/>
          </cell>
          <cell r="AK280">
            <v>44247</v>
          </cell>
          <cell r="AL280">
            <v>44284</v>
          </cell>
          <cell r="AM280">
            <v>44328</v>
          </cell>
          <cell r="AN280" t="str">
            <v/>
          </cell>
          <cell r="AO280" t="str">
            <v/>
          </cell>
          <cell r="AP280" t="str">
            <v/>
          </cell>
          <cell r="AQ280">
            <v>1</v>
          </cell>
          <cell r="AR280">
            <v>140242.21</v>
          </cell>
          <cell r="AS280">
            <v>1</v>
          </cell>
          <cell r="AT280">
            <v>140242.21</v>
          </cell>
          <cell r="AU280" t="str">
            <v/>
          </cell>
          <cell r="AV280">
            <v>1</v>
          </cell>
          <cell r="AW280">
            <v>3115.05</v>
          </cell>
          <cell r="AX280">
            <v>184528.02</v>
          </cell>
          <cell r="AY280">
            <v>186874.87</v>
          </cell>
          <cell r="AZ280">
            <v>183187.9</v>
          </cell>
          <cell r="BA280">
            <v>3686.97</v>
          </cell>
          <cell r="BB280">
            <v>0</v>
          </cell>
          <cell r="BC280">
            <v>0</v>
          </cell>
          <cell r="BD280">
            <v>129056.83</v>
          </cell>
          <cell r="BE280">
            <v>126509.2</v>
          </cell>
          <cell r="BF280">
            <v>2547.63</v>
          </cell>
          <cell r="BG280">
            <v>0</v>
          </cell>
          <cell r="BH280">
            <v>0</v>
          </cell>
          <cell r="BI280">
            <v>29715.1</v>
          </cell>
          <cell r="BJ280">
            <v>29120.799999999999</v>
          </cell>
          <cell r="BK280">
            <v>594.29999999999995</v>
          </cell>
          <cell r="BL280">
            <v>0</v>
          </cell>
          <cell r="BM280">
            <v>0</v>
          </cell>
          <cell r="BN280" t="str">
            <v/>
          </cell>
          <cell r="BO280" t="str">
            <v/>
          </cell>
          <cell r="BP280" t="str">
            <v/>
          </cell>
          <cell r="BQ280" t="str">
            <v/>
          </cell>
          <cell r="BR280" t="str">
            <v/>
          </cell>
          <cell r="BS280">
            <v>384.8</v>
          </cell>
          <cell r="BT280">
            <v>377.1</v>
          </cell>
          <cell r="BU280">
            <v>7.7</v>
          </cell>
          <cell r="BV280">
            <v>0</v>
          </cell>
          <cell r="BW280">
            <v>0</v>
          </cell>
          <cell r="BX280" t="str">
            <v/>
          </cell>
          <cell r="BY280" t="str">
            <v/>
          </cell>
          <cell r="BZ280" t="str">
            <v/>
          </cell>
          <cell r="CA280" t="str">
            <v/>
          </cell>
          <cell r="CB280" t="str">
            <v/>
          </cell>
          <cell r="CC280" t="str">
            <v/>
          </cell>
          <cell r="CD280" t="str">
            <v/>
          </cell>
          <cell r="CE280" t="str">
            <v/>
          </cell>
          <cell r="CF280" t="str">
            <v/>
          </cell>
          <cell r="CG280" t="str">
            <v/>
          </cell>
          <cell r="CH280" t="str">
            <v/>
          </cell>
          <cell r="CI280" t="str">
            <v/>
          </cell>
          <cell r="CJ280" t="str">
            <v/>
          </cell>
          <cell r="CK280" t="str">
            <v/>
          </cell>
          <cell r="CL280" t="str">
            <v/>
          </cell>
          <cell r="CM280" t="str">
            <v/>
          </cell>
          <cell r="CN280" t="str">
            <v/>
          </cell>
          <cell r="CO280" t="str">
            <v/>
          </cell>
          <cell r="CP280" t="str">
            <v/>
          </cell>
          <cell r="CQ280" t="str">
            <v/>
          </cell>
          <cell r="CR280" t="str">
            <v/>
          </cell>
          <cell r="CS280" t="str">
            <v/>
          </cell>
          <cell r="CT280" t="str">
            <v/>
          </cell>
          <cell r="CU280" t="str">
            <v/>
          </cell>
          <cell r="CV280" t="str">
            <v/>
          </cell>
          <cell r="CW280">
            <v>125252.94</v>
          </cell>
          <cell r="CX280" t="str">
            <v/>
          </cell>
          <cell r="CY280" t="str">
            <v/>
          </cell>
          <cell r="CZ280">
            <v>7377.99</v>
          </cell>
          <cell r="DA280" t="str">
            <v/>
          </cell>
          <cell r="DB280">
            <v>0</v>
          </cell>
          <cell r="DC280" t="str">
            <v>Идет реализация</v>
          </cell>
          <cell r="DD280" t="str">
            <v>СМР</v>
          </cell>
          <cell r="DE280" t="str">
            <v>СМР ведутся</v>
          </cell>
          <cell r="DF280">
            <v>44328</v>
          </cell>
          <cell r="DG280">
            <v>89</v>
          </cell>
          <cell r="DH280">
            <v>77</v>
          </cell>
          <cell r="DI280">
            <v>67</v>
          </cell>
          <cell r="DJ280">
            <v>100</v>
          </cell>
          <cell r="DK280">
            <v>89</v>
          </cell>
          <cell r="DL280">
            <v>77</v>
          </cell>
          <cell r="DM280">
            <v>67</v>
          </cell>
          <cell r="DN280">
            <v>-61</v>
          </cell>
          <cell r="DO280">
            <v>-57</v>
          </cell>
          <cell r="DP280" t="str">
            <v xml:space="preserve">Не в полном объеме предъявлены к оплате СМР выполненные в период с 12.21 по 18.22. </v>
          </cell>
          <cell r="DQ280">
            <v>44834</v>
          </cell>
          <cell r="DR280" t="str">
            <v xml:space="preserve">-Монтаж кабельной продукции, щитов управления и датчиков автоматизации технологических решений комплекса водоподготовки «Лотос-170-ТМ» в осях  А-Б/1-7. - Окраска технологических трубопроводов комплекса водоподготовки  "Лотос-170-ТМ" в осях А-В/6-7. </v>
          </cell>
          <cell r="DS280">
            <v>5</v>
          </cell>
          <cell r="DT280">
            <v>5</v>
          </cell>
          <cell r="DU280">
            <v>1</v>
          </cell>
          <cell r="DV280">
            <v>1</v>
          </cell>
          <cell r="DW280">
            <v>6</v>
          </cell>
          <cell r="DX280">
            <v>6</v>
          </cell>
          <cell r="DY280">
            <v>1</v>
          </cell>
          <cell r="DZ280">
            <v>1</v>
          </cell>
          <cell r="EA280">
            <v>44620</v>
          </cell>
          <cell r="EB280">
            <v>44645</v>
          </cell>
          <cell r="EC280">
            <v>44648</v>
          </cell>
          <cell r="ED280" t="str">
            <v>Не установлены</v>
          </cell>
          <cell r="EE280"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280" t="str">
            <v/>
          </cell>
          <cell r="EG280" t="str">
            <v/>
          </cell>
          <cell r="EH280" t="str">
            <v>Корнилов С.Б.</v>
          </cell>
          <cell r="EI280" t="str">
            <v>Икизли Д.С.</v>
          </cell>
          <cell r="EJ280">
            <v>0</v>
          </cell>
          <cell r="EK280">
            <v>0</v>
          </cell>
          <cell r="EL280">
            <v>0</v>
          </cell>
          <cell r="EM280" t="str">
            <v>Заключен</v>
          </cell>
          <cell r="EN280" t="str">
            <v>Заключен</v>
          </cell>
          <cell r="EO280">
            <v>0</v>
          </cell>
          <cell r="EP280">
            <v>132630.93</v>
          </cell>
          <cell r="EQ280" t="str">
            <v/>
          </cell>
          <cell r="ER280" t="str">
            <v>Представлен, без замечаний</v>
          </cell>
          <cell r="ES280">
            <v>1</v>
          </cell>
          <cell r="ET280" t="str">
            <v/>
          </cell>
          <cell r="EV280" t="str">
            <v/>
          </cell>
          <cell r="EW280" t="str">
            <v/>
          </cell>
          <cell r="EX280" t="str">
            <v/>
          </cell>
          <cell r="EZ280" t="str">
            <v>СМР от 29.03.2021 (140 млн.) Срок - до 25.12.2022</v>
          </cell>
          <cell r="FA280" t="str">
            <v/>
          </cell>
          <cell r="FB280" t="str">
            <v/>
          </cell>
          <cell r="FC280" t="str">
            <v/>
          </cell>
          <cell r="FD280" t="str">
            <v>ДФО</v>
          </cell>
          <cell r="FF280">
            <v>28743.7</v>
          </cell>
        </row>
        <row r="281">
          <cell r="A281">
            <v>1453</v>
          </cell>
          <cell r="B281" t="str">
            <v>Актуальные</v>
          </cell>
          <cell r="C281" t="str">
            <v>Нет</v>
          </cell>
          <cell r="D281" t="str">
            <v>Чистая вода</v>
          </cell>
          <cell r="E281" t="str">
            <v>Приморский край</v>
          </cell>
          <cell r="F281" t="str">
            <v>Реконструкция системы водоснабжения с. Покровка Октябрьского района Приморского края</v>
          </cell>
          <cell r="G281" t="str">
            <v>с.Покровка, Октябрьского р-на, водоснабжение</v>
          </cell>
          <cell r="H281" t="str">
            <v>Водоснабжение, канализация</v>
          </cell>
          <cell r="I281" t="str">
            <v>3600</v>
          </cell>
          <cell r="J281" t="str">
            <v>куб.м./сутки</v>
          </cell>
          <cell r="K281" t="str">
            <v>36</v>
          </cell>
          <cell r="L281" t="str">
            <v>АДМИНИСТРАЦИЯ ОКТЯБРЬСКОГО МО ПРИМОРСКОГО КРАЯ</v>
          </cell>
          <cell r="M281" t="str">
            <v>ООО "СПЕЦ ДОР СТРОЙ"</v>
          </cell>
          <cell r="N281" t="str">
            <v>ФБУ "РосСтройКонтроль"</v>
          </cell>
          <cell r="O281" t="str">
            <v/>
          </cell>
          <cell r="P281" t="str">
            <v/>
          </cell>
          <cell r="Q281" t="str">
            <v/>
          </cell>
          <cell r="R281" t="str">
            <v/>
          </cell>
          <cell r="S281" t="str">
            <v/>
          </cell>
          <cell r="T281" t="str">
            <v/>
          </cell>
          <cell r="U281" t="str">
            <v/>
          </cell>
          <cell r="V281" t="str">
            <v/>
          </cell>
          <cell r="W281">
            <v>44226</v>
          </cell>
          <cell r="X281">
            <v>44256</v>
          </cell>
          <cell r="Y281">
            <v>44287</v>
          </cell>
          <cell r="Z281">
            <v>45261</v>
          </cell>
          <cell r="AA281">
            <v>45261</v>
          </cell>
          <cell r="AB281">
            <v>45291</v>
          </cell>
          <cell r="AC281" t="str">
            <v/>
          </cell>
          <cell r="AD281" t="str">
            <v/>
          </cell>
          <cell r="AE281" t="str">
            <v/>
          </cell>
          <cell r="AF281" t="str">
            <v/>
          </cell>
          <cell r="AG281" t="str">
            <v/>
          </cell>
          <cell r="AH281" t="str">
            <v/>
          </cell>
          <cell r="AI281" t="str">
            <v/>
          </cell>
          <cell r="AJ281" t="str">
            <v/>
          </cell>
          <cell r="AK281">
            <v>44253</v>
          </cell>
          <cell r="AL281">
            <v>44286</v>
          </cell>
          <cell r="AM281">
            <v>44327</v>
          </cell>
          <cell r="AN281" t="str">
            <v/>
          </cell>
          <cell r="AO281" t="str">
            <v/>
          </cell>
          <cell r="AP281" t="str">
            <v/>
          </cell>
          <cell r="AQ281">
            <v>1</v>
          </cell>
          <cell r="AR281">
            <v>373558.88</v>
          </cell>
          <cell r="AS281">
            <v>1</v>
          </cell>
          <cell r="AT281">
            <v>373558.88</v>
          </cell>
          <cell r="AU281" t="str">
            <v/>
          </cell>
          <cell r="AV281">
            <v>1</v>
          </cell>
          <cell r="AW281">
            <v>8047.15</v>
          </cell>
          <cell r="AX281">
            <v>498589.36</v>
          </cell>
          <cell r="AY281">
            <v>449216.96</v>
          </cell>
          <cell r="AZ281">
            <v>440232.6</v>
          </cell>
          <cell r="BA281">
            <v>8984.36</v>
          </cell>
          <cell r="BB281">
            <v>0</v>
          </cell>
          <cell r="BC281">
            <v>0</v>
          </cell>
          <cell r="BD281">
            <v>172113.89</v>
          </cell>
          <cell r="BE281">
            <v>168671.59</v>
          </cell>
          <cell r="BF281">
            <v>3442.3</v>
          </cell>
          <cell r="BG281">
            <v>0</v>
          </cell>
          <cell r="BH281">
            <v>0</v>
          </cell>
          <cell r="BI281">
            <v>100423.47</v>
          </cell>
          <cell r="BJ281">
            <v>98415</v>
          </cell>
          <cell r="BK281">
            <v>2008.47</v>
          </cell>
          <cell r="BL281">
            <v>0</v>
          </cell>
          <cell r="BM281">
            <v>0</v>
          </cell>
          <cell r="BN281" t="str">
            <v/>
          </cell>
          <cell r="BO281" t="str">
            <v/>
          </cell>
          <cell r="BP281" t="str">
            <v/>
          </cell>
          <cell r="BQ281" t="str">
            <v/>
          </cell>
          <cell r="BR281" t="str">
            <v/>
          </cell>
          <cell r="BS281">
            <v>27334.65</v>
          </cell>
          <cell r="BT281">
            <v>26787.95</v>
          </cell>
          <cell r="BU281">
            <v>546.69000000000005</v>
          </cell>
          <cell r="BV281">
            <v>0</v>
          </cell>
          <cell r="BW281">
            <v>0</v>
          </cell>
          <cell r="BX281" t="str">
            <v/>
          </cell>
          <cell r="BY281" t="str">
            <v/>
          </cell>
          <cell r="BZ281" t="str">
            <v/>
          </cell>
          <cell r="CA281" t="str">
            <v/>
          </cell>
          <cell r="CB281" t="str">
            <v/>
          </cell>
          <cell r="CC281" t="str">
            <v/>
          </cell>
          <cell r="CD281" t="str">
            <v/>
          </cell>
          <cell r="CE281" t="str">
            <v/>
          </cell>
          <cell r="CF281" t="str">
            <v/>
          </cell>
          <cell r="CG281" t="str">
            <v/>
          </cell>
          <cell r="CH281" t="str">
            <v/>
          </cell>
          <cell r="CI281" t="str">
            <v/>
          </cell>
          <cell r="CJ281" t="str">
            <v/>
          </cell>
          <cell r="CK281" t="str">
            <v/>
          </cell>
          <cell r="CL281" t="str">
            <v/>
          </cell>
          <cell r="CM281" t="str">
            <v/>
          </cell>
          <cell r="CN281" t="str">
            <v/>
          </cell>
          <cell r="CO281" t="str">
            <v/>
          </cell>
          <cell r="CP281" t="str">
            <v/>
          </cell>
          <cell r="CQ281" t="str">
            <v/>
          </cell>
          <cell r="CR281" t="str">
            <v/>
          </cell>
          <cell r="CS281" t="str">
            <v/>
          </cell>
          <cell r="CT281" t="str">
            <v/>
          </cell>
          <cell r="CU281" t="str">
            <v/>
          </cell>
          <cell r="CV281" t="str">
            <v/>
          </cell>
          <cell r="CW281">
            <v>150822.64000000001</v>
          </cell>
          <cell r="CX281" t="str">
            <v/>
          </cell>
          <cell r="CY281" t="str">
            <v/>
          </cell>
          <cell r="CZ281">
            <v>0</v>
          </cell>
          <cell r="DA281">
            <v>0</v>
          </cell>
          <cell r="DB281">
            <v>0</v>
          </cell>
          <cell r="DC281" t="str">
            <v>Идет реализация</v>
          </cell>
          <cell r="DD281" t="str">
            <v>СМР</v>
          </cell>
          <cell r="DE281" t="str">
            <v>СМР ведутся</v>
          </cell>
          <cell r="DF281">
            <v>44327</v>
          </cell>
          <cell r="DG281">
            <v>33</v>
          </cell>
          <cell r="DH281">
            <v>31</v>
          </cell>
          <cell r="DI281">
            <v>20</v>
          </cell>
          <cell r="DJ281">
            <v>60</v>
          </cell>
          <cell r="DK281">
            <v>33</v>
          </cell>
          <cell r="DL281">
            <v>31</v>
          </cell>
          <cell r="DM281">
            <v>20</v>
          </cell>
          <cell r="DN281">
            <v>-7</v>
          </cell>
          <cell r="DO281">
            <v>-32</v>
          </cell>
          <cell r="DP281" t="str">
            <v>Отсутствие откорректированной ПСД выданной в производство работ.</v>
          </cell>
          <cell r="DQ281" t="str">
            <v/>
          </cell>
          <cell r="DR281" t="str">
            <v>Монтаж металлоконструкций  КПП 90% Устройство фундаментной плиты АБК 80% Горизонтальное бурение прокладка трубопроводов от  ПК 62 до ПК 64 60%</v>
          </cell>
          <cell r="DS281">
            <v>12</v>
          </cell>
          <cell r="DT281">
            <v>10</v>
          </cell>
          <cell r="DU281">
            <v>5</v>
          </cell>
          <cell r="DV281">
            <v>4</v>
          </cell>
          <cell r="DW281">
            <v>10</v>
          </cell>
          <cell r="DX281">
            <v>6</v>
          </cell>
          <cell r="DY281">
            <v>3</v>
          </cell>
          <cell r="DZ281">
            <v>1</v>
          </cell>
          <cell r="EA281">
            <v>44620</v>
          </cell>
          <cell r="EB281">
            <v>44651</v>
          </cell>
          <cell r="EC281">
            <v>44648</v>
          </cell>
          <cell r="ED281" t="str">
            <v>Не установлены</v>
          </cell>
          <cell r="EE281"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281" t="str">
            <v/>
          </cell>
          <cell r="EG281" t="str">
            <v/>
          </cell>
          <cell r="EH281" t="str">
            <v>Карпов П.К.</v>
          </cell>
          <cell r="EI281" t="str">
            <v>Икизли Д.С.</v>
          </cell>
          <cell r="EJ281">
            <v>0</v>
          </cell>
          <cell r="EK281">
            <v>0</v>
          </cell>
          <cell r="EL281">
            <v>0</v>
          </cell>
          <cell r="EM281" t="str">
            <v>Заключен</v>
          </cell>
          <cell r="EN281" t="str">
            <v>Заключен</v>
          </cell>
          <cell r="EO281">
            <v>0</v>
          </cell>
          <cell r="EP281">
            <v>150822.64000000001</v>
          </cell>
          <cell r="EQ281" t="str">
            <v/>
          </cell>
          <cell r="ER281" t="str">
            <v>Представлен, без замечаний</v>
          </cell>
          <cell r="ES281">
            <v>1</v>
          </cell>
          <cell r="ET281" t="str">
            <v/>
          </cell>
          <cell r="EV281" t="str">
            <v/>
          </cell>
          <cell r="EW281" t="str">
            <v/>
          </cell>
          <cell r="EX281" t="str">
            <v/>
          </cell>
          <cell r="EZ281" t="str">
            <v>СМР от 31.03.2021 (374 млн.) Срок - до 25.12.2023</v>
          </cell>
          <cell r="FA281" t="str">
            <v/>
          </cell>
          <cell r="FB281" t="str">
            <v/>
          </cell>
          <cell r="FC281" t="str">
            <v/>
          </cell>
          <cell r="FD281" t="str">
            <v>ДФО</v>
          </cell>
          <cell r="FF281">
            <v>71627.05</v>
          </cell>
        </row>
        <row r="282">
          <cell r="A282">
            <v>1454</v>
          </cell>
          <cell r="B282" t="str">
            <v>Актуальные</v>
          </cell>
          <cell r="C282" t="str">
            <v>Нет</v>
          </cell>
          <cell r="D282" t="str">
            <v>Чистая вода</v>
          </cell>
          <cell r="E282" t="str">
            <v>Приморский край</v>
          </cell>
          <cell r="F282" t="str">
            <v>Водозабор пресных подземных вод для хозяйственно- питьевого назначения населенных пунктов Губерово и Новостройка Пожарского района Приморского края</v>
          </cell>
          <cell r="G282" t="str">
            <v>н.п.Губерово и Новостройка, водозабор</v>
          </cell>
          <cell r="H282" t="str">
            <v>Водоснабжение, канализация</v>
          </cell>
          <cell r="I282" t="str">
            <v>6040</v>
          </cell>
          <cell r="J282" t="str">
            <v>куб.м./сутки</v>
          </cell>
          <cell r="K282" t="str">
            <v>12</v>
          </cell>
          <cell r="L282" t="str">
            <v>АДМИНИСТРАЦИЯ ПОЖАРСКОГО МУНИЦИПАЛЬНОГО РАЙОНА ПРИМОРСКОГО КРАЯ</v>
          </cell>
          <cell r="M282" t="str">
            <v>ООО "ПОЛИМЕРСТРОЙПРОЕКТ"</v>
          </cell>
          <cell r="N282" t="str">
            <v>ФБУ "РосСтройКонтроль"</v>
          </cell>
          <cell r="O282" t="str">
            <v/>
          </cell>
          <cell r="P282" t="str">
            <v/>
          </cell>
          <cell r="Q282" t="str">
            <v/>
          </cell>
          <cell r="R282" t="str">
            <v/>
          </cell>
          <cell r="S282" t="str">
            <v/>
          </cell>
          <cell r="T282" t="str">
            <v/>
          </cell>
          <cell r="U282" t="str">
            <v/>
          </cell>
          <cell r="V282" t="str">
            <v/>
          </cell>
          <cell r="W282">
            <v>44226</v>
          </cell>
          <cell r="X282">
            <v>44256</v>
          </cell>
          <cell r="Y282">
            <v>44287</v>
          </cell>
          <cell r="Z282">
            <v>44926</v>
          </cell>
          <cell r="AA282">
            <v>44926</v>
          </cell>
          <cell r="AB282">
            <v>44926</v>
          </cell>
          <cell r="AC282" t="str">
            <v/>
          </cell>
          <cell r="AD282" t="str">
            <v/>
          </cell>
          <cell r="AE282" t="str">
            <v/>
          </cell>
          <cell r="AF282" t="str">
            <v/>
          </cell>
          <cell r="AG282" t="str">
            <v/>
          </cell>
          <cell r="AH282" t="str">
            <v/>
          </cell>
          <cell r="AI282" t="str">
            <v/>
          </cell>
          <cell r="AJ282" t="str">
            <v/>
          </cell>
          <cell r="AK282">
            <v>44254</v>
          </cell>
          <cell r="AL282">
            <v>44277</v>
          </cell>
          <cell r="AM282">
            <v>44277</v>
          </cell>
          <cell r="AN282" t="str">
            <v/>
          </cell>
          <cell r="AO282" t="str">
            <v/>
          </cell>
          <cell r="AP282" t="str">
            <v/>
          </cell>
          <cell r="AQ282">
            <v>1</v>
          </cell>
          <cell r="AR282">
            <v>115342.56</v>
          </cell>
          <cell r="AS282">
            <v>1</v>
          </cell>
          <cell r="AT282">
            <v>115342.56</v>
          </cell>
          <cell r="AU282" t="str">
            <v/>
          </cell>
          <cell r="AV282">
            <v>1</v>
          </cell>
          <cell r="AW282">
            <v>2567.56</v>
          </cell>
          <cell r="AX282">
            <v>129490.33</v>
          </cell>
          <cell r="AY282">
            <v>142974.32999999999</v>
          </cell>
          <cell r="AZ282">
            <v>140114.79999999999</v>
          </cell>
          <cell r="BA282">
            <v>2859.53</v>
          </cell>
          <cell r="BB282">
            <v>0</v>
          </cell>
          <cell r="BC282">
            <v>0</v>
          </cell>
          <cell r="BD282">
            <v>109587.24</v>
          </cell>
          <cell r="BE282">
            <v>107395.5</v>
          </cell>
          <cell r="BF282">
            <v>2191.7399999999998</v>
          </cell>
          <cell r="BG282">
            <v>0</v>
          </cell>
          <cell r="BH282">
            <v>0</v>
          </cell>
          <cell r="BI282">
            <v>8322.89</v>
          </cell>
          <cell r="BJ282">
            <v>8156.4</v>
          </cell>
          <cell r="BK282">
            <v>166.49</v>
          </cell>
          <cell r="BL282">
            <v>0</v>
          </cell>
          <cell r="BM282">
            <v>0</v>
          </cell>
          <cell r="BN282" t="str">
            <v/>
          </cell>
          <cell r="BO282" t="str">
            <v/>
          </cell>
          <cell r="BP282" t="str">
            <v/>
          </cell>
          <cell r="BQ282" t="str">
            <v/>
          </cell>
          <cell r="BR282" t="str">
            <v/>
          </cell>
          <cell r="BS282">
            <v>276.51</v>
          </cell>
          <cell r="BT282">
            <v>270.97000000000003</v>
          </cell>
          <cell r="BU282">
            <v>5.53</v>
          </cell>
          <cell r="BV282">
            <v>0</v>
          </cell>
          <cell r="BW282">
            <v>0</v>
          </cell>
          <cell r="BX282" t="str">
            <v/>
          </cell>
          <cell r="BY282" t="str">
            <v/>
          </cell>
          <cell r="BZ282" t="str">
            <v/>
          </cell>
          <cell r="CA282" t="str">
            <v/>
          </cell>
          <cell r="CB282" t="str">
            <v/>
          </cell>
          <cell r="CC282" t="str">
            <v/>
          </cell>
          <cell r="CD282" t="str">
            <v/>
          </cell>
          <cell r="CE282" t="str">
            <v/>
          </cell>
          <cell r="CF282" t="str">
            <v/>
          </cell>
          <cell r="CG282" t="str">
            <v/>
          </cell>
          <cell r="CH282" t="str">
            <v/>
          </cell>
          <cell r="CI282" t="str">
            <v/>
          </cell>
          <cell r="CJ282" t="str">
            <v/>
          </cell>
          <cell r="CK282" t="str">
            <v/>
          </cell>
          <cell r="CL282" t="str">
            <v/>
          </cell>
          <cell r="CM282" t="str">
            <v/>
          </cell>
          <cell r="CN282" t="str">
            <v/>
          </cell>
          <cell r="CO282" t="str">
            <v/>
          </cell>
          <cell r="CP282" t="str">
            <v/>
          </cell>
          <cell r="CQ282" t="str">
            <v/>
          </cell>
          <cell r="CR282" t="str">
            <v/>
          </cell>
          <cell r="CS282" t="str">
            <v/>
          </cell>
          <cell r="CT282" t="str">
            <v/>
          </cell>
          <cell r="CU282" t="str">
            <v/>
          </cell>
          <cell r="CV282" t="str">
            <v/>
          </cell>
          <cell r="CW282">
            <v>90056.65</v>
          </cell>
          <cell r="CX282" t="str">
            <v/>
          </cell>
          <cell r="CY282" t="str">
            <v/>
          </cell>
          <cell r="CZ282">
            <v>0</v>
          </cell>
          <cell r="DA282" t="str">
            <v/>
          </cell>
          <cell r="DB282">
            <v>0</v>
          </cell>
          <cell r="DC282" t="str">
            <v>Идет реализация</v>
          </cell>
          <cell r="DD282" t="str">
            <v>СМР</v>
          </cell>
          <cell r="DE282" t="str">
            <v>СМР ведутся</v>
          </cell>
          <cell r="DF282">
            <v>44277</v>
          </cell>
          <cell r="DG282">
            <v>94</v>
          </cell>
          <cell r="DH282">
            <v>94</v>
          </cell>
          <cell r="DI282">
            <v>94</v>
          </cell>
          <cell r="DJ282">
            <v>100</v>
          </cell>
          <cell r="DK282">
            <v>94</v>
          </cell>
          <cell r="DL282">
            <v>94</v>
          </cell>
          <cell r="DM282">
            <v>94</v>
          </cell>
          <cell r="DN282">
            <v>0</v>
          </cell>
          <cell r="DO282">
            <v>0</v>
          </cell>
          <cell r="DP282" t="str">
            <v/>
          </cell>
          <cell r="DQ282">
            <v>44742</v>
          </cell>
          <cell r="DR282" t="str">
            <v>Работы не ведутся</v>
          </cell>
          <cell r="DS282">
            <v>1</v>
          </cell>
          <cell r="DT282">
            <v>1</v>
          </cell>
          <cell r="DU282">
            <v>0</v>
          </cell>
          <cell r="DV282">
            <v>0</v>
          </cell>
          <cell r="DW282">
            <v>1</v>
          </cell>
          <cell r="DX282">
            <v>1</v>
          </cell>
          <cell r="DY282">
            <v>0</v>
          </cell>
          <cell r="DZ282">
            <v>0</v>
          </cell>
          <cell r="EA282">
            <v>44620</v>
          </cell>
          <cell r="EB282">
            <v>44651</v>
          </cell>
          <cell r="EC282">
            <v>44648</v>
          </cell>
          <cell r="ED282" t="str">
            <v>Не требуются</v>
          </cell>
          <cell r="EE282" t="str">
            <v xml:space="preserve">Основные работы завершены. Камеры демонтированы. </v>
          </cell>
          <cell r="EF282" t="str">
            <v/>
          </cell>
          <cell r="EG282" t="str">
            <v/>
          </cell>
          <cell r="EH282" t="str">
            <v>Карпов П.К.</v>
          </cell>
          <cell r="EI282" t="str">
            <v>Икизли Д.С.</v>
          </cell>
          <cell r="EJ282">
            <v>0</v>
          </cell>
          <cell r="EK282">
            <v>0</v>
          </cell>
          <cell r="EL282">
            <v>0</v>
          </cell>
          <cell r="EM282" t="str">
            <v>Заключен</v>
          </cell>
          <cell r="EN282" t="str">
            <v>Заключен</v>
          </cell>
          <cell r="EO282">
            <v>0</v>
          </cell>
          <cell r="EP282">
            <v>90056.65</v>
          </cell>
          <cell r="EQ282" t="str">
            <v/>
          </cell>
          <cell r="ER282" t="str">
            <v>Не требуется</v>
          </cell>
          <cell r="ES282">
            <v>2</v>
          </cell>
          <cell r="ET282" t="str">
            <v/>
          </cell>
          <cell r="EV282" t="str">
            <v/>
          </cell>
          <cell r="EW282" t="str">
            <v/>
          </cell>
          <cell r="EX282" t="str">
            <v/>
          </cell>
          <cell r="EZ282" t="str">
            <v>СМР от 22.03.2021 (115 млн.) Срок - до 25.12.2022</v>
          </cell>
          <cell r="FA282" t="str">
            <v/>
          </cell>
          <cell r="FB282" t="str">
            <v/>
          </cell>
          <cell r="FC282" t="str">
            <v/>
          </cell>
          <cell r="FD282" t="str">
            <v>ДФО</v>
          </cell>
          <cell r="FF282">
            <v>7885.4299999999994</v>
          </cell>
        </row>
        <row r="283">
          <cell r="A283">
            <v>1455</v>
          </cell>
          <cell r="B283" t="str">
            <v>Актуальные</v>
          </cell>
          <cell r="C283" t="str">
            <v>Нет</v>
          </cell>
          <cell r="D283" t="str">
            <v>Чистая вода</v>
          </cell>
          <cell r="E283" t="str">
            <v>Псковская область</v>
          </cell>
          <cell r="F283" t="str">
            <v>Строительство очистных сооружений водопровода в г. Порхов</v>
          </cell>
          <cell r="G283" t="str">
            <v>г.Порхов, ВОС</v>
          </cell>
          <cell r="H283" t="str">
            <v>Водоснабжение, канализация</v>
          </cell>
          <cell r="I283" t="str">
            <v>2500</v>
          </cell>
          <cell r="J283" t="str">
            <v>куб.м./сутки</v>
          </cell>
          <cell r="K283" t="str">
            <v>12</v>
          </cell>
          <cell r="L283" t="str">
            <v>АДМИНИСТРАЦИЯ ПОРХОВСКОГО РАЙОНА ПСКОВСКОЙ ОБЛ.</v>
          </cell>
          <cell r="M283" t="str">
            <v>ООО СПЕЦИАЛИЗИРОВАННЫЙ ЗАСТРОЙЩИК "ПОВОЛЖЬЕСТРОЙИНВЕСТ"</v>
          </cell>
          <cell r="N283" t="str">
            <v>ФБУ "РосСтройКонтроль"</v>
          </cell>
          <cell r="O283" t="str">
            <v/>
          </cell>
          <cell r="P283" t="str">
            <v/>
          </cell>
          <cell r="Q283" t="str">
            <v/>
          </cell>
          <cell r="R283" t="str">
            <v/>
          </cell>
          <cell r="S283" t="str">
            <v/>
          </cell>
          <cell r="T283" t="str">
            <v/>
          </cell>
          <cell r="U283" t="str">
            <v/>
          </cell>
          <cell r="V283" t="str">
            <v/>
          </cell>
          <cell r="W283">
            <v>44226</v>
          </cell>
          <cell r="X283">
            <v>44301</v>
          </cell>
          <cell r="Y283">
            <v>44348</v>
          </cell>
          <cell r="Z283">
            <v>44651</v>
          </cell>
          <cell r="AA283">
            <v>44713</v>
          </cell>
          <cell r="AB283">
            <v>44713</v>
          </cell>
          <cell r="AC283" t="str">
            <v/>
          </cell>
          <cell r="AD283" t="str">
            <v/>
          </cell>
          <cell r="AE283" t="str">
            <v/>
          </cell>
          <cell r="AF283" t="str">
            <v/>
          </cell>
          <cell r="AG283" t="str">
            <v/>
          </cell>
          <cell r="AH283" t="str">
            <v/>
          </cell>
          <cell r="AI283" t="str">
            <v/>
          </cell>
          <cell r="AJ283" t="str">
            <v/>
          </cell>
          <cell r="AK283">
            <v>44270</v>
          </cell>
          <cell r="AL283">
            <v>44301</v>
          </cell>
          <cell r="AM283">
            <v>44301</v>
          </cell>
          <cell r="AN283" t="str">
            <v/>
          </cell>
          <cell r="AO283" t="str">
            <v/>
          </cell>
          <cell r="AP283" t="str">
            <v/>
          </cell>
          <cell r="AQ283">
            <v>1</v>
          </cell>
          <cell r="AR283">
            <v>192830.51</v>
          </cell>
          <cell r="AS283">
            <v>1</v>
          </cell>
          <cell r="AT283">
            <v>192830.51</v>
          </cell>
          <cell r="AU283" t="str">
            <v/>
          </cell>
          <cell r="AV283">
            <v>1</v>
          </cell>
          <cell r="AW283">
            <v>4994.18</v>
          </cell>
          <cell r="AX283">
            <v>258832.9</v>
          </cell>
          <cell r="AY283">
            <v>198234.41</v>
          </cell>
          <cell r="AZ283">
            <v>196251.98</v>
          </cell>
          <cell r="BA283">
            <v>1982.43</v>
          </cell>
          <cell r="BB283">
            <v>0</v>
          </cell>
          <cell r="BC283">
            <v>0</v>
          </cell>
          <cell r="BD283">
            <v>4278.7700000000004</v>
          </cell>
          <cell r="BE283">
            <v>4235.9799999999996</v>
          </cell>
          <cell r="BF283">
            <v>42.79</v>
          </cell>
          <cell r="BG283">
            <v>0</v>
          </cell>
          <cell r="BH283">
            <v>0</v>
          </cell>
          <cell r="BI283">
            <v>192491.1</v>
          </cell>
          <cell r="BJ283">
            <v>190566.1</v>
          </cell>
          <cell r="BK283">
            <v>1925</v>
          </cell>
          <cell r="BL283">
            <v>0</v>
          </cell>
          <cell r="BM283">
            <v>0</v>
          </cell>
          <cell r="BN283" t="str">
            <v/>
          </cell>
          <cell r="BO283" t="str">
            <v/>
          </cell>
          <cell r="BP283" t="str">
            <v/>
          </cell>
          <cell r="BQ283" t="str">
            <v/>
          </cell>
          <cell r="BR283" t="str">
            <v/>
          </cell>
          <cell r="BS283">
            <v>2749.61</v>
          </cell>
          <cell r="BT283">
            <v>2722.11</v>
          </cell>
          <cell r="BU283">
            <v>27.5</v>
          </cell>
          <cell r="BV283">
            <v>0</v>
          </cell>
          <cell r="BW283">
            <v>0</v>
          </cell>
          <cell r="BX283" t="str">
            <v/>
          </cell>
          <cell r="BY283" t="str">
            <v/>
          </cell>
          <cell r="BZ283" t="str">
            <v/>
          </cell>
          <cell r="CA283" t="str">
            <v/>
          </cell>
          <cell r="CB283" t="str">
            <v/>
          </cell>
          <cell r="CC283" t="str">
            <v/>
          </cell>
          <cell r="CD283" t="str">
            <v/>
          </cell>
          <cell r="CE283" t="str">
            <v/>
          </cell>
          <cell r="CF283" t="str">
            <v/>
          </cell>
          <cell r="CG283" t="str">
            <v/>
          </cell>
          <cell r="CH283" t="str">
            <v/>
          </cell>
          <cell r="CI283" t="str">
            <v/>
          </cell>
          <cell r="CJ283" t="str">
            <v/>
          </cell>
          <cell r="CK283" t="str">
            <v/>
          </cell>
          <cell r="CL283" t="str">
            <v/>
          </cell>
          <cell r="CM283" t="str">
            <v/>
          </cell>
          <cell r="CN283" t="str">
            <v/>
          </cell>
          <cell r="CO283" t="str">
            <v/>
          </cell>
          <cell r="CP283" t="str">
            <v/>
          </cell>
          <cell r="CQ283" t="str">
            <v/>
          </cell>
          <cell r="CR283" t="str">
            <v/>
          </cell>
          <cell r="CS283" t="str">
            <v/>
          </cell>
          <cell r="CT283" t="str">
            <v/>
          </cell>
          <cell r="CU283" t="str">
            <v/>
          </cell>
          <cell r="CV283" t="str">
            <v/>
          </cell>
          <cell r="CW283">
            <v>3600.66</v>
          </cell>
          <cell r="CX283" t="str">
            <v/>
          </cell>
          <cell r="CY283" t="str">
            <v/>
          </cell>
          <cell r="CZ283">
            <v>532.32000000000005</v>
          </cell>
          <cell r="DA283">
            <v>532.32000000000005</v>
          </cell>
          <cell r="DB283">
            <v>0</v>
          </cell>
          <cell r="DC283" t="str">
            <v>Идет реализация</v>
          </cell>
          <cell r="DD283" t="str">
            <v>СМР</v>
          </cell>
          <cell r="DE283" t="str">
            <v>СМР ведутся</v>
          </cell>
          <cell r="DF283">
            <v>44301</v>
          </cell>
          <cell r="DG283">
            <v>36.5</v>
          </cell>
          <cell r="DH283">
            <v>36.200000000000003</v>
          </cell>
          <cell r="DI283">
            <v>33</v>
          </cell>
          <cell r="DJ283">
            <v>100</v>
          </cell>
          <cell r="DK283">
            <v>36.5</v>
          </cell>
          <cell r="DL283">
            <v>36.200000000000003</v>
          </cell>
          <cell r="DM283">
            <v>33</v>
          </cell>
          <cell r="DN283">
            <v>-8</v>
          </cell>
          <cell r="DO283">
            <v>-10</v>
          </cell>
          <cell r="DP283" t="str">
            <v>Работы начаты с опозданием - 02.06.21 Недостаточное количество людей и техники, корректировка проекто-сметной документации</v>
          </cell>
          <cell r="DQ283" t="str">
            <v/>
          </cell>
          <cell r="DR283" t="str">
            <v>Разработка котлована для насосной станции и накопительной емкости КНС, устройство чистовых полов из плитки в здании ВОС, прокладка сетей канализации от здания ВОС до городской КОС, монтаж трубопроводов системы водоснабжения, монтаж дренажного колодца</v>
          </cell>
          <cell r="DS283">
            <v>6</v>
          </cell>
          <cell r="DT283">
            <v>8</v>
          </cell>
          <cell r="DU283">
            <v>3</v>
          </cell>
          <cell r="DV283">
            <v>3</v>
          </cell>
          <cell r="DW283">
            <v>6</v>
          </cell>
          <cell r="DX283">
            <v>8</v>
          </cell>
          <cell r="DY283">
            <v>3</v>
          </cell>
          <cell r="DZ283">
            <v>4</v>
          </cell>
          <cell r="EA283">
            <v>44620</v>
          </cell>
          <cell r="EB283">
            <v>44648</v>
          </cell>
          <cell r="EC283">
            <v>44648</v>
          </cell>
          <cell r="ED283" t="str">
            <v>Не установлены</v>
          </cell>
          <cell r="EE283"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83" t="str">
            <v/>
          </cell>
          <cell r="EG283" t="str">
            <v/>
          </cell>
          <cell r="EH283" t="str">
            <v/>
          </cell>
          <cell r="EI283" t="str">
            <v>Парамонов Ю.О.</v>
          </cell>
          <cell r="EJ283">
            <v>0</v>
          </cell>
          <cell r="EK283">
            <v>0</v>
          </cell>
          <cell r="EL283">
            <v>0</v>
          </cell>
          <cell r="EM283" t="str">
            <v>Заключен</v>
          </cell>
          <cell r="EN283" t="str">
            <v>Заключен</v>
          </cell>
          <cell r="EO283">
            <v>0</v>
          </cell>
          <cell r="EP283">
            <v>4132.9799999999996</v>
          </cell>
          <cell r="EQ283" t="str">
            <v/>
          </cell>
          <cell r="ER283" t="str">
            <v>Представлен, без замечаний</v>
          </cell>
          <cell r="ES283">
            <v>1</v>
          </cell>
          <cell r="ET283" t="str">
            <v/>
          </cell>
          <cell r="EV283" t="str">
            <v/>
          </cell>
          <cell r="EW283" t="str">
            <v/>
          </cell>
          <cell r="EX283" t="str">
            <v/>
          </cell>
          <cell r="EZ283" t="str">
            <v>СМР от 15.04.2021 (193 млн.) Срок - до 31.03.2022</v>
          </cell>
          <cell r="FA283" t="str">
            <v>•  Требуется продление контрактов на СМР и СК в связи с не окончанием работ в срок</v>
          </cell>
          <cell r="FB283" t="str">
            <v/>
          </cell>
          <cell r="FC283" t="str">
            <v/>
          </cell>
          <cell r="FD283" t="str">
            <v>СЗФО</v>
          </cell>
          <cell r="FF283">
            <v>187843.99000000002</v>
          </cell>
        </row>
        <row r="284">
          <cell r="A284">
            <v>1456</v>
          </cell>
          <cell r="B284" t="str">
            <v>Актуальные</v>
          </cell>
          <cell r="C284" t="str">
            <v>Нет</v>
          </cell>
          <cell r="D284" t="str">
            <v>Чистая вода</v>
          </cell>
          <cell r="E284" t="str">
            <v>Псковская область</v>
          </cell>
          <cell r="F284" t="str">
            <v>Строительство водозабора в составе основной и резервной артскважин, станции водоподготовки и насосной станции II подъема с резервуарами чистой воды в микрорайоне "Псковкирпич", в т.ч. ПИР</v>
          </cell>
          <cell r="G284" t="str">
            <v>г.Псков, ВОС</v>
          </cell>
          <cell r="H284" t="str">
            <v>Водоснабжение, канализация</v>
          </cell>
          <cell r="I284" t="str">
            <v>332.4</v>
          </cell>
          <cell r="J284" t="str">
            <v>куб.м./сутки</v>
          </cell>
          <cell r="K284" t="str">
            <v xml:space="preserve">13 </v>
          </cell>
          <cell r="L284" t="str">
            <v>МП Г. Пскова "Горводоканал"</v>
          </cell>
          <cell r="M284" t="str">
            <v>ООО "ЦЕНТР ОТКРЫТЫХ ИНФОРМАЦИОННЫХ СИСТЕМ"</v>
          </cell>
          <cell r="N284" t="str">
            <v>ФБУ "РосСтройКонтроль"</v>
          </cell>
          <cell r="O284" t="str">
            <v/>
          </cell>
          <cell r="P284" t="str">
            <v/>
          </cell>
          <cell r="Q284" t="str">
            <v/>
          </cell>
          <cell r="R284" t="str">
            <v/>
          </cell>
          <cell r="S284" t="str">
            <v/>
          </cell>
          <cell r="T284" t="str">
            <v/>
          </cell>
          <cell r="U284" t="str">
            <v/>
          </cell>
          <cell r="V284" t="str">
            <v/>
          </cell>
          <cell r="W284">
            <v>44226</v>
          </cell>
          <cell r="X284">
            <v>44400</v>
          </cell>
          <cell r="Y284">
            <v>44440</v>
          </cell>
          <cell r="Z284">
            <v>44834</v>
          </cell>
          <cell r="AA284">
            <v>44896</v>
          </cell>
          <cell r="AB284">
            <v>44896</v>
          </cell>
          <cell r="AC284" t="str">
            <v/>
          </cell>
          <cell r="AD284" t="str">
            <v/>
          </cell>
          <cell r="AE284" t="str">
            <v/>
          </cell>
          <cell r="AF284" t="str">
            <v/>
          </cell>
          <cell r="AG284" t="str">
            <v/>
          </cell>
          <cell r="AH284" t="str">
            <v/>
          </cell>
          <cell r="AI284" t="str">
            <v/>
          </cell>
          <cell r="AJ284" t="str">
            <v/>
          </cell>
          <cell r="AK284">
            <v>44379</v>
          </cell>
          <cell r="AL284">
            <v>44400</v>
          </cell>
          <cell r="AM284">
            <v>44489</v>
          </cell>
          <cell r="AN284" t="str">
            <v/>
          </cell>
          <cell r="AO284" t="str">
            <v/>
          </cell>
          <cell r="AP284" t="str">
            <v/>
          </cell>
          <cell r="AQ284">
            <v>1</v>
          </cell>
          <cell r="AR284">
            <v>48777.37</v>
          </cell>
          <cell r="AS284">
            <v>1</v>
          </cell>
          <cell r="AT284">
            <v>48777.37</v>
          </cell>
          <cell r="AU284" t="str">
            <v/>
          </cell>
          <cell r="AV284">
            <v>1</v>
          </cell>
          <cell r="AW284">
            <v>1092.04</v>
          </cell>
          <cell r="AX284">
            <v>49906.59</v>
          </cell>
          <cell r="AY284">
            <v>49869.51</v>
          </cell>
          <cell r="AZ284">
            <v>49370.79</v>
          </cell>
          <cell r="BA284">
            <v>498.72</v>
          </cell>
          <cell r="BB284">
            <v>0</v>
          </cell>
          <cell r="BC284">
            <v>0</v>
          </cell>
          <cell r="BD284">
            <v>252.01</v>
          </cell>
          <cell r="BE284">
            <v>249.49</v>
          </cell>
          <cell r="BF284">
            <v>2.52</v>
          </cell>
          <cell r="BG284">
            <v>0</v>
          </cell>
          <cell r="BH284">
            <v>0</v>
          </cell>
          <cell r="BI284">
            <v>49617.5</v>
          </cell>
          <cell r="BJ284">
            <v>49121.3</v>
          </cell>
          <cell r="BK284">
            <v>496.2</v>
          </cell>
          <cell r="BL284">
            <v>0</v>
          </cell>
          <cell r="BM284">
            <v>0</v>
          </cell>
          <cell r="BN284" t="str">
            <v/>
          </cell>
          <cell r="BO284" t="str">
            <v/>
          </cell>
          <cell r="BP284" t="str">
            <v/>
          </cell>
          <cell r="BQ284" t="str">
            <v/>
          </cell>
          <cell r="BR284" t="str">
            <v/>
          </cell>
          <cell r="BS284">
            <v>168.01</v>
          </cell>
          <cell r="BT284">
            <v>166.33</v>
          </cell>
          <cell r="BU284">
            <v>1.68</v>
          </cell>
          <cell r="BV284">
            <v>0</v>
          </cell>
          <cell r="BW284">
            <v>0</v>
          </cell>
          <cell r="BX284" t="str">
            <v/>
          </cell>
          <cell r="BY284" t="str">
            <v/>
          </cell>
          <cell r="BZ284" t="str">
            <v/>
          </cell>
          <cell r="CA284" t="str">
            <v/>
          </cell>
          <cell r="CB284" t="str">
            <v/>
          </cell>
          <cell r="CC284" t="str">
            <v/>
          </cell>
          <cell r="CD284" t="str">
            <v/>
          </cell>
          <cell r="CE284" t="str">
            <v/>
          </cell>
          <cell r="CF284" t="str">
            <v/>
          </cell>
          <cell r="CG284" t="str">
            <v/>
          </cell>
          <cell r="CH284" t="str">
            <v/>
          </cell>
          <cell r="CI284" t="str">
            <v/>
          </cell>
          <cell r="CJ284" t="str">
            <v/>
          </cell>
          <cell r="CK284" t="str">
            <v/>
          </cell>
          <cell r="CL284" t="str">
            <v/>
          </cell>
          <cell r="CM284" t="str">
            <v/>
          </cell>
          <cell r="CN284" t="str">
            <v/>
          </cell>
          <cell r="CO284" t="str">
            <v/>
          </cell>
          <cell r="CP284" t="str">
            <v/>
          </cell>
          <cell r="CQ284" t="str">
            <v/>
          </cell>
          <cell r="CR284" t="str">
            <v/>
          </cell>
          <cell r="CS284" t="str">
            <v/>
          </cell>
          <cell r="CT284" t="str">
            <v/>
          </cell>
          <cell r="CU284" t="str">
            <v/>
          </cell>
          <cell r="CV284" t="str">
            <v/>
          </cell>
          <cell r="CW284" t="str">
            <v/>
          </cell>
          <cell r="CX284" t="str">
            <v/>
          </cell>
          <cell r="CY284" t="str">
            <v/>
          </cell>
          <cell r="CZ284" t="str">
            <v/>
          </cell>
          <cell r="DA284" t="str">
            <v/>
          </cell>
          <cell r="DB284">
            <v>0</v>
          </cell>
          <cell r="DC284" t="str">
            <v>Идет реализация</v>
          </cell>
          <cell r="DD284" t="str">
            <v>СМР</v>
          </cell>
          <cell r="DE284" t="str">
            <v>СМР ведутся</v>
          </cell>
          <cell r="DF284">
            <v>44489</v>
          </cell>
          <cell r="DG284">
            <v>41</v>
          </cell>
          <cell r="DH284">
            <v>7</v>
          </cell>
          <cell r="DI284">
            <v>7</v>
          </cell>
          <cell r="DJ284">
            <v>100</v>
          </cell>
          <cell r="DK284">
            <v>41</v>
          </cell>
          <cell r="DL284">
            <v>7</v>
          </cell>
          <cell r="DM284">
            <v>7</v>
          </cell>
          <cell r="DN284">
            <v>-60</v>
          </cell>
          <cell r="DO284">
            <v>-90</v>
          </cell>
          <cell r="DP284" t="str">
            <v>Поздний разворот СМР в связи с ожиданием результатов лабораторных анализов грунта и получением распоряжения  администрации о сносе незаконных построек. Недостаточное количество техники и персонала на строительной площадке. Погодные условия. Низкое качество проектной документации. Не предусмотрен отвод дождевых и талых вод на период строительства и эксплуатации. Проведена работа подрядчиком, съемка местности и разрабатывается решение по водоотводу. Работы подготовительного периода по устройству и расчистке водоотводной канавы  возобновлены  с 10.03.2022.  Полное возобновление СМР - 01.04.2022</v>
          </cell>
          <cell r="DQ284">
            <v>44834</v>
          </cell>
          <cell r="DR284" t="str">
            <v xml:space="preserve">Выполняются работы по поставке песка. Забутовка основания каменным материалом для строительства подъездной автодороги. Произведена поставка дорожных плит. </v>
          </cell>
          <cell r="DS284">
            <v>4</v>
          </cell>
          <cell r="DT284">
            <v>1</v>
          </cell>
          <cell r="DU284">
            <v>2</v>
          </cell>
          <cell r="DV284">
            <v>1</v>
          </cell>
          <cell r="DW284" t="str">
            <v/>
          </cell>
          <cell r="DX284">
            <v>0</v>
          </cell>
          <cell r="DY284" t="str">
            <v/>
          </cell>
          <cell r="DZ284">
            <v>0</v>
          </cell>
          <cell r="EA284">
            <v>44620</v>
          </cell>
          <cell r="EB284">
            <v>44647</v>
          </cell>
          <cell r="EC284">
            <v>44645</v>
          </cell>
          <cell r="ED284" t="str">
            <v>Не установлены</v>
          </cell>
          <cell r="EE284" t="str">
            <v>Камеры установлены не в соответствии с техническими требованиями. Осуществить подключение камер к Центру видеомониторинга ФБУ ""РосСтройКонтроль"" не представляется возможным.  Необходимо осуществить перенастройку оборудования и представить корректные настройки для подключения.</v>
          </cell>
          <cell r="EF284" t="str">
            <v/>
          </cell>
          <cell r="EG284" t="str">
            <v/>
          </cell>
          <cell r="EH284" t="str">
            <v>Милицков Д.С.</v>
          </cell>
          <cell r="EI284" t="str">
            <v>Костерина Е.Г.</v>
          </cell>
          <cell r="EJ284">
            <v>0</v>
          </cell>
          <cell r="EK284">
            <v>0</v>
          </cell>
          <cell r="EL284">
            <v>0</v>
          </cell>
          <cell r="EM284" t="str">
            <v>Заключен</v>
          </cell>
          <cell r="EN284" t="str">
            <v>Заключен</v>
          </cell>
          <cell r="EO284">
            <v>0</v>
          </cell>
          <cell r="EP284">
            <v>0</v>
          </cell>
          <cell r="EQ284" t="str">
            <v/>
          </cell>
          <cell r="ER284" t="str">
            <v>Представлен, без замечаний</v>
          </cell>
          <cell r="ES284">
            <v>1</v>
          </cell>
          <cell r="ET284" t="str">
            <v/>
          </cell>
          <cell r="EV284" t="str">
            <v/>
          </cell>
          <cell r="EW284" t="str">
            <v/>
          </cell>
          <cell r="EX284" t="str">
            <v/>
          </cell>
          <cell r="EZ284" t="str">
            <v>СМР от 23.07.2021 (49 млн.) Срок - до 30.09.2022</v>
          </cell>
          <cell r="FA284" t="str">
            <v>•  При заключении договора на тех.присоединение энергоснабжающей организацией выдана новые ТУ, в связи с эти необходима корректировка проекта так как поменялась расположение кабельной трассы и появилась первая группа потребления, в проекте отсутствует раздел водоотведения.
   Мероприятия: Необходимо заключить договор на экспертное сопровождение, откорректировать проект и согласовать изменения в госэкспертизе</v>
          </cell>
          <cell r="FB284" t="str">
            <v/>
          </cell>
          <cell r="FC284" t="str">
            <v/>
          </cell>
          <cell r="FD284" t="str">
            <v>СЗФО</v>
          </cell>
          <cell r="FF284">
            <v>48954.97</v>
          </cell>
        </row>
        <row r="285">
          <cell r="A285">
            <v>1461</v>
          </cell>
          <cell r="B285" t="str">
            <v>Актуальные</v>
          </cell>
          <cell r="C285" t="str">
            <v>Нет</v>
          </cell>
          <cell r="D285" t="str">
            <v>Чистая вода</v>
          </cell>
          <cell r="E285" t="str">
            <v>Республика Адыгея</v>
          </cell>
          <cell r="F285" t="str">
            <v>Реконструкция водозабора в муниципальном образовании "Город Адыгейск", х. Псекупс, ул. Индустриальная, 24</v>
          </cell>
          <cell r="G285" t="str">
            <v>х.Псекупс, ВЗУ</v>
          </cell>
          <cell r="H285" t="str">
            <v>Водоснабжение, канализация</v>
          </cell>
          <cell r="I285" t="str">
            <v>600</v>
          </cell>
          <cell r="J285" t="str">
            <v>куб.м./сутки</v>
          </cell>
          <cell r="K285" t="str">
            <v>12</v>
          </cell>
          <cell r="L285" t="str">
            <v>АДМИНИСТРАЦИЯ МО "Г.АДЫГЕЙСК"</v>
          </cell>
          <cell r="M285" t="str">
            <v>ООО "РУСЛАН"</v>
          </cell>
          <cell r="N285" t="str">
            <v>ФБУ "РосСтройКонтроль"</v>
          </cell>
          <cell r="O285" t="str">
            <v/>
          </cell>
          <cell r="P285" t="str">
            <v/>
          </cell>
          <cell r="Q285" t="str">
            <v/>
          </cell>
          <cell r="R285" t="str">
            <v/>
          </cell>
          <cell r="S285" t="str">
            <v/>
          </cell>
          <cell r="T285" t="str">
            <v/>
          </cell>
          <cell r="U285" t="str">
            <v/>
          </cell>
          <cell r="V285" t="str">
            <v/>
          </cell>
          <cell r="W285">
            <v>44226</v>
          </cell>
          <cell r="X285">
            <v>44256</v>
          </cell>
          <cell r="Y285">
            <v>44378</v>
          </cell>
          <cell r="Z285">
            <v>44866</v>
          </cell>
          <cell r="AA285">
            <v>44866</v>
          </cell>
          <cell r="AB285">
            <v>44896</v>
          </cell>
          <cell r="AC285" t="str">
            <v/>
          </cell>
          <cell r="AD285" t="str">
            <v/>
          </cell>
          <cell r="AE285" t="str">
            <v/>
          </cell>
          <cell r="AF285" t="str">
            <v/>
          </cell>
          <cell r="AG285" t="str">
            <v/>
          </cell>
          <cell r="AH285" t="str">
            <v/>
          </cell>
          <cell r="AI285" t="str">
            <v/>
          </cell>
          <cell r="AJ285" t="str">
            <v/>
          </cell>
          <cell r="AK285">
            <v>44259</v>
          </cell>
          <cell r="AL285">
            <v>44285</v>
          </cell>
          <cell r="AM285">
            <v>44407</v>
          </cell>
          <cell r="AN285" t="str">
            <v/>
          </cell>
          <cell r="AO285" t="str">
            <v/>
          </cell>
          <cell r="AP285" t="str">
            <v/>
          </cell>
          <cell r="AQ285">
            <v>1</v>
          </cell>
          <cell r="AR285">
            <v>12288.67</v>
          </cell>
          <cell r="AS285">
            <v>1</v>
          </cell>
          <cell r="AT285">
            <v>12288.67</v>
          </cell>
          <cell r="AU285" t="str">
            <v/>
          </cell>
          <cell r="AV285">
            <v>1</v>
          </cell>
          <cell r="AW285">
            <v>497.23</v>
          </cell>
          <cell r="AX285">
            <v>13110.21</v>
          </cell>
          <cell r="AY285">
            <v>12596.2</v>
          </cell>
          <cell r="AZ285">
            <v>12465.1</v>
          </cell>
          <cell r="BA285">
            <v>118</v>
          </cell>
          <cell r="BB285">
            <v>13.1</v>
          </cell>
          <cell r="BC285">
            <v>0</v>
          </cell>
          <cell r="BD285">
            <v>3038.2</v>
          </cell>
          <cell r="BE285">
            <v>3005.2</v>
          </cell>
          <cell r="BF285">
            <v>30</v>
          </cell>
          <cell r="BG285">
            <v>3</v>
          </cell>
          <cell r="BH285">
            <v>0</v>
          </cell>
          <cell r="BI285">
            <v>9558.1</v>
          </cell>
          <cell r="BJ285">
            <v>9460</v>
          </cell>
          <cell r="BK285">
            <v>88</v>
          </cell>
          <cell r="BL285">
            <v>10.1</v>
          </cell>
          <cell r="BM285">
            <v>0</v>
          </cell>
          <cell r="BN285" t="str">
            <v/>
          </cell>
          <cell r="BO285" t="str">
            <v/>
          </cell>
          <cell r="BP285" t="str">
            <v/>
          </cell>
          <cell r="BQ285" t="str">
            <v/>
          </cell>
          <cell r="BR285" t="str">
            <v/>
          </cell>
          <cell r="BS285">
            <v>53.55</v>
          </cell>
          <cell r="BT285">
            <v>53</v>
          </cell>
          <cell r="BU285">
            <v>0.49</v>
          </cell>
          <cell r="BV285">
            <v>0.06</v>
          </cell>
          <cell r="BW285">
            <v>0</v>
          </cell>
          <cell r="BX285" t="str">
            <v/>
          </cell>
          <cell r="BY285" t="str">
            <v/>
          </cell>
          <cell r="BZ285" t="str">
            <v/>
          </cell>
          <cell r="CA285" t="str">
            <v/>
          </cell>
          <cell r="CB285" t="str">
            <v/>
          </cell>
          <cell r="CC285" t="str">
            <v/>
          </cell>
          <cell r="CD285" t="str">
            <v/>
          </cell>
          <cell r="CE285" t="str">
            <v/>
          </cell>
          <cell r="CF285" t="str">
            <v/>
          </cell>
          <cell r="CG285" t="str">
            <v/>
          </cell>
          <cell r="CH285" t="str">
            <v/>
          </cell>
          <cell r="CI285" t="str">
            <v/>
          </cell>
          <cell r="CJ285" t="str">
            <v/>
          </cell>
          <cell r="CK285" t="str">
            <v/>
          </cell>
          <cell r="CL285" t="str">
            <v/>
          </cell>
          <cell r="CM285" t="str">
            <v/>
          </cell>
          <cell r="CN285" t="str">
            <v/>
          </cell>
          <cell r="CO285" t="str">
            <v/>
          </cell>
          <cell r="CP285" t="str">
            <v/>
          </cell>
          <cell r="CQ285" t="str">
            <v/>
          </cell>
          <cell r="CR285" t="str">
            <v/>
          </cell>
          <cell r="CS285" t="str">
            <v/>
          </cell>
          <cell r="CT285" t="str">
            <v/>
          </cell>
          <cell r="CU285" t="str">
            <v/>
          </cell>
          <cell r="CV285" t="str">
            <v/>
          </cell>
          <cell r="CW285">
            <v>3144.92</v>
          </cell>
          <cell r="CX285" t="str">
            <v/>
          </cell>
          <cell r="CY285" t="str">
            <v/>
          </cell>
          <cell r="CZ285" t="str">
            <v/>
          </cell>
          <cell r="DA285" t="str">
            <v/>
          </cell>
          <cell r="DB285">
            <v>0</v>
          </cell>
          <cell r="DC285" t="str">
            <v>Идет реализация</v>
          </cell>
          <cell r="DD285" t="str">
            <v>СМР</v>
          </cell>
          <cell r="DE285" t="str">
            <v>СМР ведутся</v>
          </cell>
          <cell r="DF285">
            <v>44407</v>
          </cell>
          <cell r="DG285">
            <v>97</v>
          </cell>
          <cell r="DH285">
            <v>91</v>
          </cell>
          <cell r="DI285">
            <v>63</v>
          </cell>
          <cell r="DJ285">
            <v>100</v>
          </cell>
          <cell r="DK285">
            <v>97</v>
          </cell>
          <cell r="DL285">
            <v>91</v>
          </cell>
          <cell r="DM285">
            <v>63</v>
          </cell>
          <cell r="DN285">
            <v>-24</v>
          </cell>
          <cell r="DO285">
            <v>0</v>
          </cell>
          <cell r="DP285" t="str">
            <v xml:space="preserve"> В связи с неблагоприятными погодными условиями работы были возобновлены с 15.02.2022г.</v>
          </cell>
          <cell r="DQ285" t="str">
            <v/>
          </cell>
          <cell r="DR285" t="str">
            <v xml:space="preserve">Монтаж технологического оборудования в здании служебного павильона 25%/100%/100%. </v>
          </cell>
          <cell r="DS285">
            <v>2</v>
          </cell>
          <cell r="DT285">
            <v>1</v>
          </cell>
          <cell r="DU285">
            <v>2</v>
          </cell>
          <cell r="DV285">
            <v>0</v>
          </cell>
          <cell r="DW285">
            <v>7</v>
          </cell>
          <cell r="DX285">
            <v>5</v>
          </cell>
          <cell r="DY285">
            <v>2</v>
          </cell>
          <cell r="DZ285">
            <v>1</v>
          </cell>
          <cell r="EA285">
            <v>44620</v>
          </cell>
          <cell r="EB285">
            <v>44651</v>
          </cell>
          <cell r="EC285">
            <v>44644</v>
          </cell>
          <cell r="ED285" t="str">
            <v>Не требуются</v>
          </cell>
          <cell r="EE285" t="str">
            <v>Ответ региона: В связи с отсутствием технической возможности (отсутствуют устойчивые каналы связи) организовать трансляцию видеоизображения в соответствии с регламентом и тех. требованиями с объекта строительства в центр видеомониторинга ФБУ "РосСтройКонтроль" не представляется возможным.</v>
          </cell>
          <cell r="EF285" t="str">
            <v/>
          </cell>
          <cell r="EG285" t="str">
            <v/>
          </cell>
          <cell r="EH285" t="str">
            <v>Закарян А.Д.</v>
          </cell>
          <cell r="EI285" t="str">
            <v>Андреев А.В.</v>
          </cell>
          <cell r="EJ285">
            <v>0</v>
          </cell>
          <cell r="EK285">
            <v>0</v>
          </cell>
          <cell r="EL285">
            <v>0</v>
          </cell>
          <cell r="EM285" t="str">
            <v>Заключен</v>
          </cell>
          <cell r="EN285" t="str">
            <v>Заключен</v>
          </cell>
          <cell r="EO285">
            <v>0</v>
          </cell>
          <cell r="EP285">
            <v>3144.92</v>
          </cell>
          <cell r="EQ285" t="str">
            <v/>
          </cell>
          <cell r="ER285" t="str">
            <v>Представлен, без замечаний</v>
          </cell>
          <cell r="ES285">
            <v>1</v>
          </cell>
          <cell r="ET285" t="str">
            <v/>
          </cell>
          <cell r="EV285" t="str">
            <v/>
          </cell>
          <cell r="EW285" t="str">
            <v/>
          </cell>
          <cell r="EX285" t="str">
            <v/>
          </cell>
          <cell r="EZ285" t="str">
            <v>СМР от 30.03.2021 (12 млн.) Срок - до 01.12.2022</v>
          </cell>
          <cell r="FA285" t="str">
            <v/>
          </cell>
          <cell r="FB285" t="str">
            <v/>
          </cell>
          <cell r="FC285" t="str">
            <v/>
          </cell>
          <cell r="FD285" t="str">
            <v>ЮФО</v>
          </cell>
          <cell r="FF285">
            <v>9407</v>
          </cell>
        </row>
        <row r="286">
          <cell r="A286">
            <v>1462</v>
          </cell>
          <cell r="B286" t="str">
            <v>Актуальные</v>
          </cell>
          <cell r="C286" t="str">
            <v>Нет</v>
          </cell>
          <cell r="D286" t="str">
            <v>Чистая вода</v>
          </cell>
          <cell r="E286" t="str">
            <v>Республика Башкортостан</v>
          </cell>
          <cell r="F286" t="str">
            <v>Строительство системы очистки воды в сельском поселении Раевский сельсовет Альшеевского района Республики Башкортостан</v>
          </cell>
          <cell r="G286" t="str">
            <v>с.Раевский, ВОС</v>
          </cell>
          <cell r="H286" t="str">
            <v>Водоснабжение, канализация</v>
          </cell>
          <cell r="I286" t="str">
            <v>8000</v>
          </cell>
          <cell r="J286" t="str">
            <v>куб.м./сутки</v>
          </cell>
          <cell r="K286" t="str">
            <v>16</v>
          </cell>
          <cell r="L286" t="str">
            <v>АДМИНИСТРАЦИЯ МУНИЦИПАЛЬНОГО РАЙОНА АЛЬШЕЕВСКИЙ РАЙОН РЕСП. БАШКОРТОСТАН</v>
          </cell>
          <cell r="M286" t="str">
            <v>ООО «УФИМСКАЯ ГАЗОВАЯ КОМПАНИЯ»</v>
          </cell>
          <cell r="N286" t="str">
            <v>ФБУ "РосСтройКонтроль"</v>
          </cell>
          <cell r="O286" t="str">
            <v/>
          </cell>
          <cell r="P286" t="str">
            <v/>
          </cell>
          <cell r="Q286" t="str">
            <v/>
          </cell>
          <cell r="R286" t="str">
            <v/>
          </cell>
          <cell r="S286" t="str">
            <v/>
          </cell>
          <cell r="T286" t="str">
            <v/>
          </cell>
          <cell r="U286" t="str">
            <v/>
          </cell>
          <cell r="V286" t="str">
            <v/>
          </cell>
          <cell r="W286">
            <v>44060</v>
          </cell>
          <cell r="X286">
            <v>44090</v>
          </cell>
          <cell r="Y286">
            <v>44166</v>
          </cell>
          <cell r="Z286">
            <v>44896</v>
          </cell>
          <cell r="AA286">
            <v>44896</v>
          </cell>
          <cell r="AB286">
            <v>44910</v>
          </cell>
          <cell r="AC286" t="str">
            <v/>
          </cell>
          <cell r="AD286" t="str">
            <v/>
          </cell>
          <cell r="AE286" t="str">
            <v/>
          </cell>
          <cell r="AF286" t="str">
            <v/>
          </cell>
          <cell r="AG286" t="str">
            <v/>
          </cell>
          <cell r="AH286" t="str">
            <v/>
          </cell>
          <cell r="AI286" t="str">
            <v/>
          </cell>
          <cell r="AJ286" t="str">
            <v/>
          </cell>
          <cell r="AK286">
            <v>44063</v>
          </cell>
          <cell r="AL286">
            <v>44090</v>
          </cell>
          <cell r="AM286">
            <v>44097</v>
          </cell>
          <cell r="AN286" t="str">
            <v/>
          </cell>
          <cell r="AO286" t="str">
            <v/>
          </cell>
          <cell r="AP286" t="str">
            <v/>
          </cell>
          <cell r="AQ286">
            <v>1</v>
          </cell>
          <cell r="AR286">
            <v>195278.42</v>
          </cell>
          <cell r="AS286">
            <v>1</v>
          </cell>
          <cell r="AT286">
            <v>195278.42</v>
          </cell>
          <cell r="AU286" t="str">
            <v/>
          </cell>
          <cell r="AV286">
            <v>1</v>
          </cell>
          <cell r="AW286">
            <v>4449.54</v>
          </cell>
          <cell r="AX286">
            <v>224092.28</v>
          </cell>
          <cell r="AY286">
            <v>199727.96</v>
          </cell>
          <cell r="AZ286">
            <v>192797.4</v>
          </cell>
          <cell r="BA286">
            <v>3934.64</v>
          </cell>
          <cell r="BB286">
            <v>2995.92</v>
          </cell>
          <cell r="BC286">
            <v>0</v>
          </cell>
          <cell r="BD286">
            <v>66337.509999999995</v>
          </cell>
          <cell r="BE286">
            <v>64035.6</v>
          </cell>
          <cell r="BF286">
            <v>1306.8499999999999</v>
          </cell>
          <cell r="BG286">
            <v>995.06</v>
          </cell>
          <cell r="BH286">
            <v>0</v>
          </cell>
          <cell r="BI286">
            <v>133390.43</v>
          </cell>
          <cell r="BJ286">
            <v>128761.8</v>
          </cell>
          <cell r="BK286">
            <v>2627.78</v>
          </cell>
          <cell r="BL286">
            <v>2000.86</v>
          </cell>
          <cell r="BM286">
            <v>0</v>
          </cell>
          <cell r="BN286" t="str">
            <v/>
          </cell>
          <cell r="BO286" t="str">
            <v/>
          </cell>
          <cell r="BP286" t="str">
            <v/>
          </cell>
          <cell r="BQ286" t="str">
            <v/>
          </cell>
          <cell r="BR286" t="str">
            <v/>
          </cell>
          <cell r="BS286">
            <v>364.05</v>
          </cell>
          <cell r="BT286">
            <v>351.42</v>
          </cell>
          <cell r="BU286">
            <v>7.17</v>
          </cell>
          <cell r="BV286">
            <v>5.46</v>
          </cell>
          <cell r="BW286">
            <v>0</v>
          </cell>
          <cell r="BX286" t="str">
            <v/>
          </cell>
          <cell r="BY286" t="str">
            <v/>
          </cell>
          <cell r="BZ286" t="str">
            <v/>
          </cell>
          <cell r="CA286" t="str">
            <v/>
          </cell>
          <cell r="CB286" t="str">
            <v/>
          </cell>
          <cell r="CC286" t="str">
            <v/>
          </cell>
          <cell r="CD286" t="str">
            <v/>
          </cell>
          <cell r="CE286" t="str">
            <v/>
          </cell>
          <cell r="CF286" t="str">
            <v/>
          </cell>
          <cell r="CG286" t="str">
            <v/>
          </cell>
          <cell r="CH286" t="str">
            <v/>
          </cell>
          <cell r="CI286" t="str">
            <v/>
          </cell>
          <cell r="CJ286" t="str">
            <v/>
          </cell>
          <cell r="CK286" t="str">
            <v/>
          </cell>
          <cell r="CL286" t="str">
            <v/>
          </cell>
          <cell r="CM286" t="str">
            <v/>
          </cell>
          <cell r="CN286" t="str">
            <v/>
          </cell>
          <cell r="CO286" t="str">
            <v/>
          </cell>
          <cell r="CP286" t="str">
            <v/>
          </cell>
          <cell r="CQ286" t="str">
            <v/>
          </cell>
          <cell r="CR286" t="str">
            <v/>
          </cell>
          <cell r="CS286" t="str">
            <v/>
          </cell>
          <cell r="CT286" t="str">
            <v/>
          </cell>
          <cell r="CU286" t="str">
            <v/>
          </cell>
          <cell r="CV286" t="str">
            <v/>
          </cell>
          <cell r="CW286">
            <v>56199.81</v>
          </cell>
          <cell r="CX286" t="str">
            <v/>
          </cell>
          <cell r="CY286" t="str">
            <v/>
          </cell>
          <cell r="CZ286" t="str">
            <v/>
          </cell>
          <cell r="DA286" t="str">
            <v/>
          </cell>
          <cell r="DB286">
            <v>0</v>
          </cell>
          <cell r="DC286" t="str">
            <v>Идет реализация</v>
          </cell>
          <cell r="DD286" t="str">
            <v>СМР</v>
          </cell>
          <cell r="DE286" t="str">
            <v>СМР ведутся</v>
          </cell>
          <cell r="DF286">
            <v>44097</v>
          </cell>
          <cell r="DG286">
            <v>63</v>
          </cell>
          <cell r="DH286">
            <v>52</v>
          </cell>
          <cell r="DI286">
            <v>50</v>
          </cell>
          <cell r="DJ286">
            <v>100</v>
          </cell>
          <cell r="DK286">
            <v>63</v>
          </cell>
          <cell r="DL286">
            <v>52</v>
          </cell>
          <cell r="DM286">
            <v>50</v>
          </cell>
          <cell r="DN286">
            <v>-52</v>
          </cell>
          <cell r="DO286">
            <v>-52</v>
          </cell>
          <cell r="DP286" t="str">
            <v>Низкая организация труда.</v>
          </cell>
          <cell r="DQ286" t="str">
            <v/>
          </cell>
          <cell r="DR286" t="str">
            <v xml:space="preserve">1. Устройство песчаного основания с последующим уплотнением на водозаборе ПК21-ПК23 (скв.17), V=77,7м3. 2. Укладка плетей трубопровода на водозаборе ПЭ100 SDR13.6 Ø180х13,3 ПК21-ПК23 (скв.17) (2 нитки по 259,0 м.). </v>
          </cell>
          <cell r="DS286">
            <v>20</v>
          </cell>
          <cell r="DT286">
            <v>12</v>
          </cell>
          <cell r="DU286">
            <v>6</v>
          </cell>
          <cell r="DV286">
            <v>6</v>
          </cell>
          <cell r="DW286">
            <v>20</v>
          </cell>
          <cell r="DX286">
            <v>12</v>
          </cell>
          <cell r="DY286">
            <v>6</v>
          </cell>
          <cell r="DZ286">
            <v>4</v>
          </cell>
          <cell r="EA286">
            <v>44620</v>
          </cell>
          <cell r="EB286">
            <v>44644</v>
          </cell>
          <cell r="EC286">
            <v>44644</v>
          </cell>
          <cell r="ED286" t="str">
            <v>Не установлены</v>
          </cell>
          <cell r="EE286" t="str">
            <v>В адрес субъекта направлено обращение от 21.03.2022 г. №РСК/1112. Настройки для подключения камер видеонаблюдения ранее предоставлялись заказчиком. На сегодняшний день находятся в нерабочем состоянии длительное время</v>
          </cell>
          <cell r="EF286" t="str">
            <v/>
          </cell>
          <cell r="EG286" t="str">
            <v/>
          </cell>
          <cell r="EH286" t="str">
            <v>Зиннатуллин И.Р.</v>
          </cell>
          <cell r="EI286" t="str">
            <v>Смирнов А.А.</v>
          </cell>
          <cell r="EJ286">
            <v>0</v>
          </cell>
          <cell r="EK286">
            <v>0</v>
          </cell>
          <cell r="EL286">
            <v>0</v>
          </cell>
          <cell r="EM286" t="str">
            <v>Заключен</v>
          </cell>
          <cell r="EN286" t="str">
            <v>Заключен</v>
          </cell>
          <cell r="EO286">
            <v>0</v>
          </cell>
          <cell r="EP286">
            <v>56199.81</v>
          </cell>
          <cell r="EQ286" t="str">
            <v/>
          </cell>
          <cell r="ER286" t="str">
            <v>Представлен, без замечаний</v>
          </cell>
          <cell r="ES286">
            <v>1</v>
          </cell>
          <cell r="ET286" t="str">
            <v/>
          </cell>
          <cell r="EV286" t="str">
            <v/>
          </cell>
          <cell r="EW286" t="str">
            <v/>
          </cell>
          <cell r="EX286" t="str">
            <v/>
          </cell>
          <cell r="EZ286" t="str">
            <v>СМР от 16.09.2020 (195 млн.) Срок - до 01.12.2022</v>
          </cell>
          <cell r="FA286" t="str">
            <v>•  Отсутствуют согласования проектной документации на соответствие выданным техническим условиям на пересечения нефтепроводов, кабель связи - ООО «Башнефть» ОАО «Башинформсвязь»  которые должны были быть представлены заказчиком и проектным институтом.
   Мероприятия: ГИП выдал для ознакомления собственникам сетей проектные решения согласно предоставленных Тех.условий. после чего отрабатываются внесенные замечания. До 31.03.2022г.
•  Проектная документация не согласована с собственниками инженерных коммуникаций в местах пересечения ПК 42+10 - ПК47+22
   Мероприятия: Доработка ГИП РД по замечаниям с выдачей Заказчику до 31.03.2022г.
•  Отсутствуют технические условия по присоединению примыкающей дороги к очистным сооружениям (ВОС) ПК 50+99-ПК52+10
   Мероприятия: Заказчик совместно с ГИП проходит согласование с собственниками сетей. До 31.03.2022г
•  Отсутствует согласование проектно-сметной документации по сетям электроснабжения на соответствие выданным техническим условиям от Башкирэнерго. Корректировка ГИП отсутствует.
   Мероприятия: ГИП  проводит корректировку проектной документации до 31.03.2022г
•  В сметной документации учтены объемы работ по ГНБ с устройством футляров PROSAFE Ø560мм для одной линии водопровода, а проектом предусмотрено 2 линии, на участках Уг.27-Уг.28 и Уг.30-Уг.31.
   Мероприятия: ГИП проводит корректировку проектной документации до 31.03.2022 г
•  Заказчик в одностороннем порядке принял оборудование, и оплатил.
   Мероприятия: Оборудование находится на ответ.хранении у Заказчика.</v>
          </cell>
          <cell r="FB286" t="str">
            <v/>
          </cell>
          <cell r="FC286" t="str">
            <v/>
          </cell>
          <cell r="FD286" t="str">
            <v>ПФО</v>
          </cell>
          <cell r="FF286">
            <v>128410.38</v>
          </cell>
        </row>
        <row r="287">
          <cell r="A287">
            <v>1464</v>
          </cell>
          <cell r="B287" t="str">
            <v>Актуальные</v>
          </cell>
          <cell r="C287" t="str">
            <v>Нет</v>
          </cell>
          <cell r="D287" t="str">
            <v>Чистая вода</v>
          </cell>
          <cell r="E287" t="str">
            <v>Республика Башкортостан</v>
          </cell>
          <cell r="F287" t="str">
            <v>Реконструкция водовода от Исаковского водозабора для водоснабжения рп. Чишмы МР Чишминский район Республики Башкортостан</v>
          </cell>
          <cell r="G287" t="str">
            <v>рп.Чишмы, водовод</v>
          </cell>
          <cell r="H287" t="str">
            <v>Водоснабжение, канализация</v>
          </cell>
          <cell r="I287" t="str">
            <v>3840</v>
          </cell>
          <cell r="J287" t="str">
            <v>куб.м./сутки</v>
          </cell>
          <cell r="K287" t="str">
            <v>6</v>
          </cell>
          <cell r="L287" t="str">
            <v>АДМИНИСТРАЦИЯ МУНИЦИПАЛЬНОГО РАЙОНА ЧИШМИНСКИЙ РАЙОН РЕСП. БАШКОРТОСТАН</v>
          </cell>
          <cell r="M287" t="str">
            <v>ООО «УФАПРОМСТРОЙ»</v>
          </cell>
          <cell r="N287" t="str">
            <v>ФБУ "РосСтройКонтроль"</v>
          </cell>
          <cell r="O287" t="str">
            <v/>
          </cell>
          <cell r="P287" t="str">
            <v/>
          </cell>
          <cell r="Q287" t="str">
            <v/>
          </cell>
          <cell r="R287" t="str">
            <v/>
          </cell>
          <cell r="S287" t="str">
            <v/>
          </cell>
          <cell r="T287" t="str">
            <v/>
          </cell>
          <cell r="U287" t="str">
            <v/>
          </cell>
          <cell r="V287" t="str">
            <v/>
          </cell>
          <cell r="W287">
            <v>44102</v>
          </cell>
          <cell r="X287">
            <v>44132</v>
          </cell>
          <cell r="Y287">
            <v>44166</v>
          </cell>
          <cell r="Z287">
            <v>44896</v>
          </cell>
          <cell r="AA287">
            <v>44896</v>
          </cell>
          <cell r="AB287">
            <v>44925</v>
          </cell>
          <cell r="AC287" t="str">
            <v/>
          </cell>
          <cell r="AD287" t="str">
            <v/>
          </cell>
          <cell r="AE287" t="str">
            <v/>
          </cell>
          <cell r="AF287" t="str">
            <v/>
          </cell>
          <cell r="AG287" t="str">
            <v/>
          </cell>
          <cell r="AH287" t="str">
            <v/>
          </cell>
          <cell r="AI287" t="str">
            <v/>
          </cell>
          <cell r="AJ287" t="str">
            <v/>
          </cell>
          <cell r="AK287">
            <v>44077</v>
          </cell>
          <cell r="AL287" t="str">
            <v/>
          </cell>
          <cell r="AM287">
            <v>44146</v>
          </cell>
          <cell r="AN287" t="str">
            <v/>
          </cell>
          <cell r="AO287" t="str">
            <v/>
          </cell>
          <cell r="AP287" t="str">
            <v/>
          </cell>
          <cell r="AQ287">
            <v>1</v>
          </cell>
          <cell r="AR287">
            <v>40441.03</v>
          </cell>
          <cell r="AT287" t="str">
            <v/>
          </cell>
          <cell r="AU287" t="str">
            <v/>
          </cell>
          <cell r="AV287">
            <v>1</v>
          </cell>
          <cell r="AW287">
            <v>2436.9</v>
          </cell>
          <cell r="AX287">
            <v>109111.97</v>
          </cell>
          <cell r="AY287">
            <v>95182.07</v>
          </cell>
          <cell r="AZ287">
            <v>91879.2</v>
          </cell>
          <cell r="BA287">
            <v>1875.14</v>
          </cell>
          <cell r="BB287">
            <v>1427.73</v>
          </cell>
          <cell r="BC287">
            <v>0</v>
          </cell>
          <cell r="BD287">
            <v>42213.32</v>
          </cell>
          <cell r="BE287">
            <v>40748.49</v>
          </cell>
          <cell r="BF287">
            <v>831.63</v>
          </cell>
          <cell r="BG287">
            <v>633.20000000000005</v>
          </cell>
          <cell r="BH287">
            <v>0</v>
          </cell>
          <cell r="BI287">
            <v>52968.73</v>
          </cell>
          <cell r="BJ287">
            <v>51130.7</v>
          </cell>
          <cell r="BK287">
            <v>1043.5</v>
          </cell>
          <cell r="BL287">
            <v>794.53</v>
          </cell>
          <cell r="BM287">
            <v>0</v>
          </cell>
          <cell r="BN287" t="str">
            <v/>
          </cell>
          <cell r="BO287" t="str">
            <v/>
          </cell>
          <cell r="BP287" t="str">
            <v/>
          </cell>
          <cell r="BQ287" t="str">
            <v/>
          </cell>
          <cell r="BR287" t="str">
            <v/>
          </cell>
          <cell r="BS287" t="str">
            <v/>
          </cell>
          <cell r="BT287" t="str">
            <v/>
          </cell>
          <cell r="BU287" t="str">
            <v/>
          </cell>
          <cell r="BV287" t="str">
            <v/>
          </cell>
          <cell r="BW287" t="str">
            <v/>
          </cell>
          <cell r="BX287" t="str">
            <v/>
          </cell>
          <cell r="BY287" t="str">
            <v/>
          </cell>
          <cell r="BZ287" t="str">
            <v/>
          </cell>
          <cell r="CA287" t="str">
            <v/>
          </cell>
          <cell r="CB287" t="str">
            <v/>
          </cell>
          <cell r="CC287" t="str">
            <v/>
          </cell>
          <cell r="CD287" t="str">
            <v/>
          </cell>
          <cell r="CE287" t="str">
            <v/>
          </cell>
          <cell r="CF287" t="str">
            <v/>
          </cell>
          <cell r="CG287" t="str">
            <v/>
          </cell>
          <cell r="CH287" t="str">
            <v/>
          </cell>
          <cell r="CI287" t="str">
            <v/>
          </cell>
          <cell r="CJ287" t="str">
            <v/>
          </cell>
          <cell r="CK287" t="str">
            <v/>
          </cell>
          <cell r="CL287" t="str">
            <v/>
          </cell>
          <cell r="CM287" t="str">
            <v/>
          </cell>
          <cell r="CN287" t="str">
            <v/>
          </cell>
          <cell r="CO287" t="str">
            <v/>
          </cell>
          <cell r="CP287" t="str">
            <v/>
          </cell>
          <cell r="CQ287" t="str">
            <v/>
          </cell>
          <cell r="CR287" t="str">
            <v/>
          </cell>
          <cell r="CS287" t="str">
            <v/>
          </cell>
          <cell r="CT287" t="str">
            <v/>
          </cell>
          <cell r="CU287" t="str">
            <v/>
          </cell>
          <cell r="CV287" t="str">
            <v/>
          </cell>
          <cell r="CW287">
            <v>40441.03</v>
          </cell>
          <cell r="CX287" t="str">
            <v/>
          </cell>
          <cell r="CY287" t="str">
            <v/>
          </cell>
          <cell r="CZ287" t="str">
            <v/>
          </cell>
          <cell r="DA287" t="str">
            <v/>
          </cell>
          <cell r="DB287">
            <v>0</v>
          </cell>
          <cell r="DC287" t="str">
            <v>Идет реализация</v>
          </cell>
          <cell r="DD287" t="str">
            <v>СМР</v>
          </cell>
          <cell r="DE287" t="str">
            <v>СМР не ведутся</v>
          </cell>
          <cell r="DF287">
            <v>44146</v>
          </cell>
          <cell r="DG287">
            <v>60</v>
          </cell>
          <cell r="DH287">
            <v>60</v>
          </cell>
          <cell r="DI287">
            <v>60</v>
          </cell>
          <cell r="DJ287">
            <v>100</v>
          </cell>
          <cell r="DK287">
            <v>60</v>
          </cell>
          <cell r="DL287">
            <v>60</v>
          </cell>
          <cell r="DM287">
            <v>60</v>
          </cell>
          <cell r="DN287">
            <v>-150</v>
          </cell>
          <cell r="DO287">
            <v>-150</v>
          </cell>
          <cell r="DP287" t="str">
            <v>СМР не ведутся с 27.09.2021 г.в связи с расторжением контракта на СМР. Финансирование перенесено на 2023 г.</v>
          </cell>
          <cell r="DQ287" t="str">
            <v/>
          </cell>
          <cell r="DR287" t="str">
            <v>Работы не проводятся в связи с расторжением контракта на СМР</v>
          </cell>
          <cell r="DS287">
            <v>20</v>
          </cell>
          <cell r="DT287">
            <v>0</v>
          </cell>
          <cell r="DU287">
            <v>2</v>
          </cell>
          <cell r="DV287">
            <v>0</v>
          </cell>
          <cell r="DW287">
            <v>20</v>
          </cell>
          <cell r="DX287">
            <v>0</v>
          </cell>
          <cell r="DY287">
            <v>2</v>
          </cell>
          <cell r="DZ287">
            <v>0</v>
          </cell>
          <cell r="EA287">
            <v>44620</v>
          </cell>
          <cell r="EB287">
            <v>44620</v>
          </cell>
          <cell r="EC287">
            <v>44619</v>
          </cell>
          <cell r="ED287" t="str">
            <v>Требуется</v>
          </cell>
          <cell r="EE287" t="str">
            <v/>
          </cell>
          <cell r="EF287" t="str">
            <v/>
          </cell>
          <cell r="EG287" t="str">
            <v/>
          </cell>
          <cell r="EH287" t="str">
            <v>Сайранов Т.Ф.</v>
          </cell>
          <cell r="EI287" t="str">
            <v>Смирнов А.А.</v>
          </cell>
          <cell r="EJ287">
            <v>0</v>
          </cell>
          <cell r="EK287">
            <v>0</v>
          </cell>
          <cell r="EL287">
            <v>1</v>
          </cell>
          <cell r="EM287" t="str">
            <v>Идет контрактация</v>
          </cell>
          <cell r="EN287" t="str">
            <v>Заключен</v>
          </cell>
          <cell r="EO287">
            <v>0</v>
          </cell>
          <cell r="EP287">
            <v>40441.03</v>
          </cell>
          <cell r="EQ287" t="str">
            <v/>
          </cell>
          <cell r="ER287" t="str">
            <v>Нет ГК на СМР</v>
          </cell>
          <cell r="ES287">
            <v>0</v>
          </cell>
          <cell r="ET287" t="str">
            <v/>
          </cell>
          <cell r="EV287" t="str">
            <v/>
          </cell>
          <cell r="EW287" t="str">
            <v>рп.Чишмы, водовод (Чистая вода)  - после расторжения</v>
          </cell>
          <cell r="EX287" t="str">
            <v/>
          </cell>
          <cell r="EZ287" t="str">
            <v>СМР от 28.10.2020 (40 млн.) расторгнут 27.09.2021
Проект на СМР. Прогноз заключения контракта 31.03.2022</v>
          </cell>
          <cell r="FA287" t="str">
            <v>•  Заказчиком расторгнут контракт с ООО "УфаПромстрой" в связи с не освоением лимитов финансирования и медленным темпом работ.
Работы не производятся. 
Министерством жилищно-коммунального хозяйства Республики Башкортостан направлено письмо в Министерство строительства РФ о переносе лимита средств федерального бюджета  с 2022 г. на 2023 г.</v>
          </cell>
          <cell r="FB287" t="str">
            <v/>
          </cell>
          <cell r="FC287" t="str">
            <v/>
          </cell>
          <cell r="FD287" t="str">
            <v>ПФО</v>
          </cell>
          <cell r="FF287">
            <v>51130.7</v>
          </cell>
        </row>
        <row r="288">
          <cell r="A288">
            <v>1465</v>
          </cell>
          <cell r="B288" t="str">
            <v>Актуальные</v>
          </cell>
          <cell r="C288" t="str">
            <v>Нет</v>
          </cell>
          <cell r="D288" t="str">
            <v>Чистая вода</v>
          </cell>
          <cell r="E288" t="str">
            <v>Республика Бурятия</v>
          </cell>
          <cell r="F288" t="str">
            <v>Реконструкция водоочистных сооружений в п. Тапхар Иволгинского района, Республики Бурятия. Монтаж дополнительной ступени очистки, станции обезжелезивания воды</v>
          </cell>
          <cell r="G288" t="str">
            <v>п.Тапхар, ВОС</v>
          </cell>
          <cell r="H288" t="str">
            <v>Водоснабжение, канализация</v>
          </cell>
          <cell r="I288" t="str">
            <v>3000</v>
          </cell>
          <cell r="J288" t="str">
            <v>куб.м./сутки</v>
          </cell>
          <cell r="K288" t="str">
            <v>11</v>
          </cell>
          <cell r="L288" t="str">
            <v>МУ "УПРАВЛЕНИЕ ПО РАЗВИТИЮ ИНФРАСТРУКТУРЫ" АДМИНИСТРАЦИИ МО "ИВОЛГИНСКИЙ РАЙОН"</v>
          </cell>
          <cell r="M288" t="str">
            <v>ООО "УДИНСКОЕ"</v>
          </cell>
          <cell r="N288" t="str">
            <v>ФБУ "РосСтройКонтроль"</v>
          </cell>
          <cell r="O288" t="str">
            <v/>
          </cell>
          <cell r="P288" t="str">
            <v/>
          </cell>
          <cell r="Q288" t="str">
            <v/>
          </cell>
          <cell r="R288" t="str">
            <v/>
          </cell>
          <cell r="S288" t="str">
            <v/>
          </cell>
          <cell r="T288" t="str">
            <v/>
          </cell>
          <cell r="U288" t="str">
            <v/>
          </cell>
          <cell r="V288" t="str">
            <v/>
          </cell>
          <cell r="W288">
            <v>44226</v>
          </cell>
          <cell r="X288">
            <v>44308</v>
          </cell>
          <cell r="Y288">
            <v>44308</v>
          </cell>
          <cell r="Z288">
            <v>44673</v>
          </cell>
          <cell r="AA288">
            <v>44673</v>
          </cell>
          <cell r="AB288">
            <v>44673</v>
          </cell>
          <cell r="AC288" t="str">
            <v/>
          </cell>
          <cell r="AD288" t="str">
            <v/>
          </cell>
          <cell r="AE288" t="str">
            <v/>
          </cell>
          <cell r="AF288" t="str">
            <v/>
          </cell>
          <cell r="AG288" t="str">
            <v/>
          </cell>
          <cell r="AH288" t="str">
            <v/>
          </cell>
          <cell r="AI288" t="str">
            <v/>
          </cell>
          <cell r="AJ288" t="str">
            <v/>
          </cell>
          <cell r="AK288">
            <v>44284</v>
          </cell>
          <cell r="AL288">
            <v>44308</v>
          </cell>
          <cell r="AM288">
            <v>44351</v>
          </cell>
          <cell r="AN288" t="str">
            <v/>
          </cell>
          <cell r="AO288" t="str">
            <v/>
          </cell>
          <cell r="AP288" t="str">
            <v/>
          </cell>
          <cell r="AQ288">
            <v>1</v>
          </cell>
          <cell r="AR288">
            <v>40885.54</v>
          </cell>
          <cell r="AS288">
            <v>1</v>
          </cell>
          <cell r="AT288">
            <v>40885.54</v>
          </cell>
          <cell r="AU288" t="str">
            <v/>
          </cell>
          <cell r="AV288">
            <v>1</v>
          </cell>
          <cell r="AW288">
            <v>1841.64</v>
          </cell>
          <cell r="AX288">
            <v>52928.3</v>
          </cell>
          <cell r="AY288">
            <v>52928.33</v>
          </cell>
          <cell r="AZ288">
            <v>51869.7</v>
          </cell>
          <cell r="BA288">
            <v>1058.6300000000001</v>
          </cell>
          <cell r="BB288">
            <v>0</v>
          </cell>
          <cell r="BC288">
            <v>0</v>
          </cell>
          <cell r="BD288">
            <v>32216.33</v>
          </cell>
          <cell r="BE288">
            <v>31572</v>
          </cell>
          <cell r="BF288">
            <v>644.33000000000004</v>
          </cell>
          <cell r="BG288">
            <v>0</v>
          </cell>
          <cell r="BH288">
            <v>0</v>
          </cell>
          <cell r="BI288">
            <v>20712</v>
          </cell>
          <cell r="BJ288">
            <v>20297.7</v>
          </cell>
          <cell r="BK288">
            <v>414.3</v>
          </cell>
          <cell r="BL288">
            <v>0</v>
          </cell>
          <cell r="BM288">
            <v>0</v>
          </cell>
          <cell r="BN288" t="str">
            <v/>
          </cell>
          <cell r="BO288" t="str">
            <v/>
          </cell>
          <cell r="BP288" t="str">
            <v/>
          </cell>
          <cell r="BQ288" t="str">
            <v/>
          </cell>
          <cell r="BR288" t="str">
            <v/>
          </cell>
          <cell r="BS288" t="str">
            <v/>
          </cell>
          <cell r="BT288" t="str">
            <v/>
          </cell>
          <cell r="BU288" t="str">
            <v/>
          </cell>
          <cell r="BV288" t="str">
            <v/>
          </cell>
          <cell r="BW288" t="str">
            <v/>
          </cell>
          <cell r="BX288" t="str">
            <v/>
          </cell>
          <cell r="BY288" t="str">
            <v/>
          </cell>
          <cell r="BZ288" t="str">
            <v/>
          </cell>
          <cell r="CA288" t="str">
            <v/>
          </cell>
          <cell r="CB288" t="str">
            <v/>
          </cell>
          <cell r="CC288" t="str">
            <v/>
          </cell>
          <cell r="CD288" t="str">
            <v/>
          </cell>
          <cell r="CE288" t="str">
            <v/>
          </cell>
          <cell r="CF288" t="str">
            <v/>
          </cell>
          <cell r="CG288" t="str">
            <v/>
          </cell>
          <cell r="CH288" t="str">
            <v/>
          </cell>
          <cell r="CI288" t="str">
            <v/>
          </cell>
          <cell r="CJ288" t="str">
            <v/>
          </cell>
          <cell r="CK288" t="str">
            <v/>
          </cell>
          <cell r="CL288" t="str">
            <v/>
          </cell>
          <cell r="CM288" t="str">
            <v/>
          </cell>
          <cell r="CN288" t="str">
            <v/>
          </cell>
          <cell r="CO288" t="str">
            <v/>
          </cell>
          <cell r="CP288" t="str">
            <v/>
          </cell>
          <cell r="CQ288" t="str">
            <v/>
          </cell>
          <cell r="CR288" t="str">
            <v/>
          </cell>
          <cell r="CS288" t="str">
            <v/>
          </cell>
          <cell r="CT288" t="str">
            <v/>
          </cell>
          <cell r="CU288" t="str">
            <v/>
          </cell>
          <cell r="CV288" t="str">
            <v/>
          </cell>
          <cell r="CW288">
            <v>11239.69</v>
          </cell>
          <cell r="CX288" t="str">
            <v/>
          </cell>
          <cell r="CY288" t="str">
            <v/>
          </cell>
          <cell r="CZ288" t="str">
            <v/>
          </cell>
          <cell r="DA288" t="str">
            <v/>
          </cell>
          <cell r="DB288">
            <v>0</v>
          </cell>
          <cell r="DC288" t="str">
            <v>Идет реализация</v>
          </cell>
          <cell r="DD288" t="str">
            <v>СМР</v>
          </cell>
          <cell r="DE288" t="str">
            <v>СМР ведутся</v>
          </cell>
          <cell r="DF288">
            <v>44351</v>
          </cell>
          <cell r="DG288">
            <v>79</v>
          </cell>
          <cell r="DH288">
            <v>51.5</v>
          </cell>
          <cell r="DI288">
            <v>50.2</v>
          </cell>
          <cell r="DJ288">
            <v>100</v>
          </cell>
          <cell r="DK288">
            <v>79</v>
          </cell>
          <cell r="DL288">
            <v>51.5</v>
          </cell>
          <cell r="DM288">
            <v>50.2</v>
          </cell>
          <cell r="DN288">
            <v>-42</v>
          </cell>
          <cell r="DO288">
            <v>-17</v>
          </cell>
          <cell r="DP288" t="str">
            <v>Очень медленная работа подрядчика</v>
          </cell>
          <cell r="DQ288" t="str">
            <v/>
          </cell>
          <cell r="DR288" t="str">
            <v>Общестроительные работы. Покрытие (водосточная система) - 100% Перегородки - 31% Проемы (ворота) - 50% Проемы (двери) - 70% Крыльца (Кр1 ограждение и окраска) -90% Крыльца (Кр2 козырек, ограждение и окраска) -89% Наружные сантехнические сети.  Земляные работы. Водопровод - 100% Колодцы дренажные. Люк чугунный -75% Колодцы канализационные. Люк чугунный - 100% Колодец канализационный К-4. Люк чугунный - 100%</v>
          </cell>
          <cell r="DS288">
            <v>10</v>
          </cell>
          <cell r="DT288">
            <v>6</v>
          </cell>
          <cell r="DU288">
            <v>5</v>
          </cell>
          <cell r="DV288">
            <v>0</v>
          </cell>
          <cell r="DW288">
            <v>10</v>
          </cell>
          <cell r="DX288">
            <v>9</v>
          </cell>
          <cell r="DY288">
            <v>5</v>
          </cell>
          <cell r="DZ288">
            <v>3</v>
          </cell>
          <cell r="EA288">
            <v>44620</v>
          </cell>
          <cell r="EB288">
            <v>44648</v>
          </cell>
          <cell r="EC288">
            <v>44638</v>
          </cell>
          <cell r="ED288" t="str">
            <v>Не установлены</v>
          </cell>
          <cell r="EE288" t="str">
            <v xml:space="preserve"> 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288" t="str">
            <v/>
          </cell>
          <cell r="EG288" t="str">
            <v/>
          </cell>
          <cell r="EH288" t="str">
            <v>Ткачева М.С.</v>
          </cell>
          <cell r="EI288" t="str">
            <v>Икизли Д.С.</v>
          </cell>
          <cell r="EJ288">
            <v>0</v>
          </cell>
          <cell r="EK288">
            <v>0</v>
          </cell>
          <cell r="EL288">
            <v>0</v>
          </cell>
          <cell r="EM288" t="str">
            <v>Заключен</v>
          </cell>
          <cell r="EN288" t="str">
            <v>Заключен</v>
          </cell>
          <cell r="EO288">
            <v>0</v>
          </cell>
          <cell r="EP288">
            <v>11239.69</v>
          </cell>
          <cell r="EQ288" t="str">
            <v xml:space="preserve">• Риск неосвоения лимитов ФБ -  0,000 млн руб.  
   Причина: Риск неосвоения по оплате аванса 11 378,126 тыс.руб из-за отсутствия банковской гарантии, ее получение планируется до 24.12.2021.
</v>
          </cell>
          <cell r="ER288" t="str">
            <v>Представлен, без замечаний</v>
          </cell>
          <cell r="ES288">
            <v>1</v>
          </cell>
          <cell r="ET288" t="str">
            <v/>
          </cell>
          <cell r="EV288" t="str">
            <v/>
          </cell>
          <cell r="EW288" t="str">
            <v/>
          </cell>
          <cell r="EX288" t="str">
            <v/>
          </cell>
          <cell r="EZ288" t="str">
            <v>СМР от 22.04.2021 (41 млн.) Срок - до 20.07.2022
Технологическое присоединение от 17.12.2021 (2 млн.) Срок - до 31.03.2022</v>
          </cell>
          <cell r="FA288" t="str">
            <v>•  Отставание от графика производства работ вследствии очень медленной работы Подрядчика.
   Мероприятия: Подрядчику увеличить количество рабочего персонала, усилить внутренний строительный контроль на объекте.
•  Отсутствует договор на авторский надзор
   Мероприятия: Заказчику заключить договор
•  Удорожание стоимости материалов и оборудования
   Мероприятия: Доведение дополнительных лимитов финансирования</v>
          </cell>
          <cell r="FB288" t="str">
            <v/>
          </cell>
          <cell r="FC288" t="str">
            <v/>
          </cell>
          <cell r="FD288" t="str">
            <v>ДФО</v>
          </cell>
          <cell r="FF288">
            <v>20297.7</v>
          </cell>
        </row>
        <row r="289">
          <cell r="A289">
            <v>1469</v>
          </cell>
          <cell r="B289" t="str">
            <v>Актуальные</v>
          </cell>
          <cell r="C289" t="str">
            <v>Нет</v>
          </cell>
          <cell r="D289" t="str">
            <v>Чистая вода</v>
          </cell>
          <cell r="E289" t="str">
            <v>Республика Дагестан</v>
          </cell>
          <cell r="F289" t="str">
            <v>Реконструкция межпоселкового водовода "Верхнее Казанище-Бетаул-Кырлар"(диаметром 500 мм) Буйнакский район</v>
          </cell>
          <cell r="G289" t="str">
            <v>с.Верхнее Казанище, водовод</v>
          </cell>
          <cell r="H289" t="str">
            <v>Водоснабжение, канализация</v>
          </cell>
          <cell r="I289" t="str">
            <v>10260</v>
          </cell>
          <cell r="J289" t="str">
            <v>м</v>
          </cell>
          <cell r="K289" t="str">
            <v>11</v>
          </cell>
          <cell r="L289" t="str">
            <v>МКУ "УПРАВЛЕНИЕ КОММУНАЛЬНОГО ХОЗЯЙСТВА И КАПИТАЛЬНОГО СТРОИТЕЛЬСТВА" АДМИНИСТРАЦИИ МО "БУЙНАКСКИЙ РАЙОН"</v>
          </cell>
          <cell r="M289" t="str">
            <v>ООО "КАПИТАЛ"</v>
          </cell>
          <cell r="N289" t="str">
            <v>ФБУ "РосСтройКонтроль"</v>
          </cell>
          <cell r="O289" t="str">
            <v/>
          </cell>
          <cell r="P289" t="str">
            <v/>
          </cell>
          <cell r="Q289" t="str">
            <v/>
          </cell>
          <cell r="R289" t="str">
            <v/>
          </cell>
          <cell r="S289" t="str">
            <v/>
          </cell>
          <cell r="T289" t="str">
            <v/>
          </cell>
          <cell r="U289" t="str">
            <v/>
          </cell>
          <cell r="V289" t="str">
            <v/>
          </cell>
          <cell r="W289">
            <v>44208</v>
          </cell>
          <cell r="X289">
            <v>44238</v>
          </cell>
          <cell r="Y289">
            <v>44266</v>
          </cell>
          <cell r="Z289">
            <v>44895</v>
          </cell>
          <cell r="AA289">
            <v>44896</v>
          </cell>
          <cell r="AB289">
            <v>44910</v>
          </cell>
          <cell r="AC289" t="str">
            <v/>
          </cell>
          <cell r="AD289" t="str">
            <v/>
          </cell>
          <cell r="AE289" t="str">
            <v/>
          </cell>
          <cell r="AF289" t="str">
            <v/>
          </cell>
          <cell r="AG289" t="str">
            <v/>
          </cell>
          <cell r="AH289" t="str">
            <v/>
          </cell>
          <cell r="AI289" t="str">
            <v/>
          </cell>
          <cell r="AJ289" t="str">
            <v/>
          </cell>
          <cell r="AK289">
            <v>44224</v>
          </cell>
          <cell r="AL289">
            <v>44313</v>
          </cell>
          <cell r="AM289">
            <v>44349</v>
          </cell>
          <cell r="AN289" t="str">
            <v/>
          </cell>
          <cell r="AO289" t="str">
            <v/>
          </cell>
          <cell r="AP289" t="str">
            <v/>
          </cell>
          <cell r="AQ289">
            <v>1</v>
          </cell>
          <cell r="AR289">
            <v>169001.91</v>
          </cell>
          <cell r="AS289">
            <v>1</v>
          </cell>
          <cell r="AT289">
            <v>169001.91</v>
          </cell>
          <cell r="AU289" t="str">
            <v/>
          </cell>
          <cell r="AV289">
            <v>1</v>
          </cell>
          <cell r="AW289">
            <v>7789.21</v>
          </cell>
          <cell r="AX289">
            <v>164546.4</v>
          </cell>
          <cell r="AY289">
            <v>169057.68</v>
          </cell>
          <cell r="AZ289">
            <v>167367.1</v>
          </cell>
          <cell r="BA289">
            <v>1690.58</v>
          </cell>
          <cell r="BB289">
            <v>0</v>
          </cell>
          <cell r="BC289">
            <v>0</v>
          </cell>
          <cell r="BD289">
            <v>120216.87</v>
          </cell>
          <cell r="BE289">
            <v>119018.7</v>
          </cell>
          <cell r="BF289">
            <v>1198.1300000000001</v>
          </cell>
          <cell r="BG289">
            <v>0.04</v>
          </cell>
          <cell r="BH289">
            <v>0</v>
          </cell>
          <cell r="BI289">
            <v>48836.77</v>
          </cell>
          <cell r="BJ289">
            <v>48348.4</v>
          </cell>
          <cell r="BK289">
            <v>488.37</v>
          </cell>
          <cell r="BL289">
            <v>0</v>
          </cell>
          <cell r="BM289">
            <v>0</v>
          </cell>
          <cell r="BN289" t="str">
            <v/>
          </cell>
          <cell r="BO289" t="str">
            <v/>
          </cell>
          <cell r="BP289" t="str">
            <v/>
          </cell>
          <cell r="BQ289" t="str">
            <v/>
          </cell>
          <cell r="BR289" t="str">
            <v/>
          </cell>
          <cell r="BS289">
            <v>15000</v>
          </cell>
          <cell r="BT289">
            <v>14850</v>
          </cell>
          <cell r="BU289">
            <v>150</v>
          </cell>
          <cell r="BV289">
            <v>0</v>
          </cell>
          <cell r="BW289">
            <v>0</v>
          </cell>
          <cell r="BX289" t="str">
            <v/>
          </cell>
          <cell r="BY289" t="str">
            <v/>
          </cell>
          <cell r="BZ289" t="str">
            <v/>
          </cell>
          <cell r="CA289" t="str">
            <v/>
          </cell>
          <cell r="CB289" t="str">
            <v/>
          </cell>
          <cell r="CC289" t="str">
            <v/>
          </cell>
          <cell r="CD289" t="str">
            <v/>
          </cell>
          <cell r="CE289" t="str">
            <v/>
          </cell>
          <cell r="CF289" t="str">
            <v/>
          </cell>
          <cell r="CG289" t="str">
            <v/>
          </cell>
          <cell r="CH289" t="str">
            <v/>
          </cell>
          <cell r="CI289" t="str">
            <v/>
          </cell>
          <cell r="CJ289" t="str">
            <v/>
          </cell>
          <cell r="CK289" t="str">
            <v/>
          </cell>
          <cell r="CL289" t="str">
            <v/>
          </cell>
          <cell r="CM289" t="str">
            <v/>
          </cell>
          <cell r="CN289" t="str">
            <v/>
          </cell>
          <cell r="CO289" t="str">
            <v/>
          </cell>
          <cell r="CP289" t="str">
            <v/>
          </cell>
          <cell r="CQ289" t="str">
            <v/>
          </cell>
          <cell r="CR289" t="str">
            <v/>
          </cell>
          <cell r="CS289" t="str">
            <v/>
          </cell>
          <cell r="CT289" t="str">
            <v/>
          </cell>
          <cell r="CU289" t="str">
            <v/>
          </cell>
          <cell r="CV289" t="str">
            <v/>
          </cell>
          <cell r="CW289">
            <v>114668.53</v>
          </cell>
          <cell r="CX289" t="str">
            <v/>
          </cell>
          <cell r="CY289" t="str">
            <v/>
          </cell>
          <cell r="CZ289">
            <v>15000</v>
          </cell>
          <cell r="DA289" t="str">
            <v/>
          </cell>
          <cell r="DB289">
            <v>0</v>
          </cell>
          <cell r="DC289" t="str">
            <v>Идет реализация</v>
          </cell>
          <cell r="DD289" t="str">
            <v>СМР</v>
          </cell>
          <cell r="DE289" t="str">
            <v>СМР ведутся</v>
          </cell>
          <cell r="DF289">
            <v>44349</v>
          </cell>
          <cell r="DG289">
            <v>96</v>
          </cell>
          <cell r="DH289">
            <v>97</v>
          </cell>
          <cell r="DI289">
            <v>97</v>
          </cell>
          <cell r="DJ289">
            <v>100</v>
          </cell>
          <cell r="DK289">
            <v>96</v>
          </cell>
          <cell r="DL289">
            <v>97</v>
          </cell>
          <cell r="DM289">
            <v>97</v>
          </cell>
          <cell r="DN289">
            <v>7</v>
          </cell>
          <cell r="DO289">
            <v>7</v>
          </cell>
          <cell r="DP289" t="str">
            <v/>
          </cell>
          <cell r="DQ289">
            <v>44711</v>
          </cell>
          <cell r="DR289" t="str">
            <v>Устройство вантузов по трубопроводу. Работа над устранениями замечаний.</v>
          </cell>
          <cell r="DS289">
            <v>5</v>
          </cell>
          <cell r="DT289">
            <v>5</v>
          </cell>
          <cell r="DU289">
            <v>2</v>
          </cell>
          <cell r="DV289">
            <v>1</v>
          </cell>
          <cell r="DW289">
            <v>5</v>
          </cell>
          <cell r="DX289">
            <v>5</v>
          </cell>
          <cell r="DY289">
            <v>2</v>
          </cell>
          <cell r="DZ289">
            <v>1</v>
          </cell>
          <cell r="EA289">
            <v>44620</v>
          </cell>
          <cell r="EB289">
            <v>44620</v>
          </cell>
          <cell r="EC289">
            <v>44622</v>
          </cell>
          <cell r="ED289" t="str">
            <v>Не требуются</v>
          </cell>
          <cell r="EE289" t="str">
            <v>Линейный объект</v>
          </cell>
          <cell r="EF289" t="str">
            <v/>
          </cell>
          <cell r="EG289" t="str">
            <v/>
          </cell>
          <cell r="EH289" t="str">
            <v>Османов О.О.</v>
          </cell>
          <cell r="EI289" t="str">
            <v>Андреев А.В.</v>
          </cell>
          <cell r="EJ289">
            <v>0</v>
          </cell>
          <cell r="EK289">
            <v>0</v>
          </cell>
          <cell r="EL289">
            <v>0</v>
          </cell>
          <cell r="EM289" t="str">
            <v>Заключен</v>
          </cell>
          <cell r="EN289" t="str">
            <v>Заключен</v>
          </cell>
          <cell r="EO289">
            <v>0</v>
          </cell>
          <cell r="EP289">
            <v>129668.53</v>
          </cell>
          <cell r="EQ289" t="str">
            <v/>
          </cell>
          <cell r="ER289" t="str">
            <v>Представлен, без замечаний</v>
          </cell>
          <cell r="ES289">
            <v>1</v>
          </cell>
          <cell r="ET289" t="str">
            <v/>
          </cell>
          <cell r="EV289" t="str">
            <v/>
          </cell>
          <cell r="EW289" t="str">
            <v/>
          </cell>
          <cell r="EX289" t="str">
            <v/>
          </cell>
          <cell r="EZ289" t="str">
            <v>СМР от 27.04.2021 (169 млн.) Срок - до 01.12.2021</v>
          </cell>
          <cell r="FA289" t="str">
            <v>•  Отсутствует  изменения в ПД в соответствии с фактом выполненных работ и выявленных отклонений.
   Мероприятия: Внести изменение в ПД в соответствии с требованиями нормативных документов. 
•  Подрядчиком не выполняются мероприятия по устранению замечаний выданных в материалах проверки.
   Мероприятия: Начать работы по устранению замечаний отраженных в материалах проверки.
•  Низкий уровень квалификации задействованного в работах инженерно-технического состава.
   Мероприятия: Привлечь работников из состава ИТР с соответствующими квалификациями и знаниями.</v>
          </cell>
          <cell r="FB289" t="str">
            <v/>
          </cell>
          <cell r="FC289" t="str">
            <v/>
          </cell>
          <cell r="FD289" t="str">
            <v>СКФО</v>
          </cell>
          <cell r="FF289">
            <v>33498.400000000001</v>
          </cell>
        </row>
        <row r="290">
          <cell r="A290">
            <v>1470</v>
          </cell>
          <cell r="B290" t="str">
            <v>Актуальные</v>
          </cell>
          <cell r="C290" t="str">
            <v>Нет</v>
          </cell>
          <cell r="D290" t="str">
            <v>Чистая вода</v>
          </cell>
          <cell r="E290" t="str">
            <v>Республика Дагестан</v>
          </cell>
          <cell r="F290" t="str">
            <v>Реконструкция систем водоснабжения г.Кизляра Республики Дагестан</v>
          </cell>
          <cell r="G290" t="str">
            <v>г.Кизляр, водоснабжение</v>
          </cell>
          <cell r="H290" t="str">
            <v>Водоснабжение, канализация</v>
          </cell>
          <cell r="I290" t="str">
            <v>30639</v>
          </cell>
          <cell r="J290" t="str">
            <v>м</v>
          </cell>
          <cell r="K290" t="str">
            <v>11</v>
          </cell>
          <cell r="L290" t="str">
            <v>МКУ "УКС" ГО "ГОРОД КИЗЛЯР"</v>
          </cell>
          <cell r="M290" t="str">
            <v>ООО «КОМПАНИЯ АВИЛОН»</v>
          </cell>
          <cell r="N290" t="str">
            <v>ФБУ "РосСтройКонтроль"</v>
          </cell>
          <cell r="O290" t="str">
            <v/>
          </cell>
          <cell r="P290" t="str">
            <v/>
          </cell>
          <cell r="Q290" t="str">
            <v/>
          </cell>
          <cell r="R290" t="str">
            <v/>
          </cell>
          <cell r="S290" t="str">
            <v/>
          </cell>
          <cell r="T290" t="str">
            <v/>
          </cell>
          <cell r="U290" t="str">
            <v/>
          </cell>
          <cell r="V290" t="str">
            <v/>
          </cell>
          <cell r="W290">
            <v>44208</v>
          </cell>
          <cell r="X290">
            <v>44238</v>
          </cell>
          <cell r="Y290">
            <v>44266</v>
          </cell>
          <cell r="Z290">
            <v>44895</v>
          </cell>
          <cell r="AA290">
            <v>44896</v>
          </cell>
          <cell r="AB290">
            <v>44915</v>
          </cell>
          <cell r="AC290" t="str">
            <v/>
          </cell>
          <cell r="AD290" t="str">
            <v/>
          </cell>
          <cell r="AE290" t="str">
            <v/>
          </cell>
          <cell r="AF290" t="str">
            <v/>
          </cell>
          <cell r="AG290" t="str">
            <v/>
          </cell>
          <cell r="AH290" t="str">
            <v/>
          </cell>
          <cell r="AI290" t="str">
            <v/>
          </cell>
          <cell r="AJ290" t="str">
            <v/>
          </cell>
          <cell r="AK290">
            <v>44252</v>
          </cell>
          <cell r="AL290">
            <v>44346</v>
          </cell>
          <cell r="AM290">
            <v>44341</v>
          </cell>
          <cell r="AN290" t="str">
            <v/>
          </cell>
          <cell r="AO290" t="str">
            <v/>
          </cell>
          <cell r="AP290" t="str">
            <v/>
          </cell>
          <cell r="AQ290">
            <v>4</v>
          </cell>
          <cell r="AR290">
            <v>184087.3</v>
          </cell>
          <cell r="AS290">
            <v>1</v>
          </cell>
          <cell r="AT290">
            <v>18806.79</v>
          </cell>
          <cell r="AU290" t="str">
            <v/>
          </cell>
          <cell r="AV290">
            <v>1</v>
          </cell>
          <cell r="AW290">
            <v>9869.7199999999993</v>
          </cell>
          <cell r="AX290">
            <v>241029.4</v>
          </cell>
          <cell r="AY290">
            <v>233334.85</v>
          </cell>
          <cell r="AZ290">
            <v>231001.5</v>
          </cell>
          <cell r="BA290">
            <v>2333.35</v>
          </cell>
          <cell r="BB290">
            <v>0</v>
          </cell>
          <cell r="BC290">
            <v>0</v>
          </cell>
          <cell r="BD290">
            <v>186669.9</v>
          </cell>
          <cell r="BE290">
            <v>184803.20000000001</v>
          </cell>
          <cell r="BF290">
            <v>1866.56</v>
          </cell>
          <cell r="BG290">
            <v>0.14000000000000001</v>
          </cell>
          <cell r="BH290">
            <v>0</v>
          </cell>
          <cell r="BI290">
            <v>46664.95</v>
          </cell>
          <cell r="BJ290">
            <v>46198.3</v>
          </cell>
          <cell r="BK290">
            <v>466.65</v>
          </cell>
          <cell r="BL290">
            <v>0</v>
          </cell>
          <cell r="BM290">
            <v>0</v>
          </cell>
          <cell r="BN290" t="str">
            <v/>
          </cell>
          <cell r="BO290" t="str">
            <v/>
          </cell>
          <cell r="BP290" t="str">
            <v/>
          </cell>
          <cell r="BQ290" t="str">
            <v/>
          </cell>
          <cell r="BR290" t="str">
            <v/>
          </cell>
          <cell r="BS290">
            <v>15747.88</v>
          </cell>
          <cell r="BT290">
            <v>15590.4</v>
          </cell>
          <cell r="BU290">
            <v>157.47999999999999</v>
          </cell>
          <cell r="BV290">
            <v>0</v>
          </cell>
          <cell r="BW290">
            <v>0</v>
          </cell>
          <cell r="BX290" t="str">
            <v/>
          </cell>
          <cell r="BY290" t="str">
            <v/>
          </cell>
          <cell r="BZ290" t="str">
            <v/>
          </cell>
          <cell r="CA290" t="str">
            <v/>
          </cell>
          <cell r="CB290" t="str">
            <v/>
          </cell>
          <cell r="CC290" t="str">
            <v/>
          </cell>
          <cell r="CD290" t="str">
            <v/>
          </cell>
          <cell r="CE290" t="str">
            <v/>
          </cell>
          <cell r="CF290" t="str">
            <v/>
          </cell>
          <cell r="CG290" t="str">
            <v/>
          </cell>
          <cell r="CH290" t="str">
            <v/>
          </cell>
          <cell r="CI290" t="str">
            <v/>
          </cell>
          <cell r="CJ290" t="str">
            <v/>
          </cell>
          <cell r="CK290" t="str">
            <v/>
          </cell>
          <cell r="CL290" t="str">
            <v/>
          </cell>
          <cell r="CM290" t="str">
            <v/>
          </cell>
          <cell r="CN290" t="str">
            <v/>
          </cell>
          <cell r="CO290" t="str">
            <v/>
          </cell>
          <cell r="CP290" t="str">
            <v/>
          </cell>
          <cell r="CQ290" t="str">
            <v/>
          </cell>
          <cell r="CR290" t="str">
            <v/>
          </cell>
          <cell r="CS290" t="str">
            <v/>
          </cell>
          <cell r="CT290" t="str">
            <v/>
          </cell>
          <cell r="CU290" t="str">
            <v/>
          </cell>
          <cell r="CV290" t="str">
            <v/>
          </cell>
          <cell r="CW290">
            <v>179347.51</v>
          </cell>
          <cell r="CX290" t="str">
            <v/>
          </cell>
          <cell r="CY290" t="str">
            <v/>
          </cell>
          <cell r="CZ290" t="str">
            <v/>
          </cell>
          <cell r="DA290" t="str">
            <v/>
          </cell>
          <cell r="DB290">
            <v>0</v>
          </cell>
          <cell r="DC290" t="str">
            <v>Идет реализация</v>
          </cell>
          <cell r="DD290" t="str">
            <v>СМР</v>
          </cell>
          <cell r="DE290" t="str">
            <v>СМР ведутся</v>
          </cell>
          <cell r="DF290">
            <v>44341</v>
          </cell>
          <cell r="DG290">
            <v>98</v>
          </cell>
          <cell r="DH290">
            <v>98</v>
          </cell>
          <cell r="DI290">
            <v>98.4</v>
          </cell>
          <cell r="DJ290">
            <v>100</v>
          </cell>
          <cell r="DK290">
            <v>98</v>
          </cell>
          <cell r="DL290">
            <v>98</v>
          </cell>
          <cell r="DM290">
            <v>98.4</v>
          </cell>
          <cell r="DN290">
            <v>-10</v>
          </cell>
          <cell r="DO290">
            <v>-10</v>
          </cell>
          <cell r="DP290" t="str">
            <v/>
          </cell>
          <cell r="DQ290" t="str">
            <v/>
          </cell>
          <cell r="DR290" t="str">
            <v xml:space="preserve">Наружный водопровод по улицам: Фрунзе, пос. Комсомольский - Московская, Пушкина, Железнодорожная, Вокзальная, Советская, Гагарина, Кирова (2150 м) – 7,02%. Восстановление покрытия из песчано-гравийной смеси по ул. Красноармейская, Набережная, Гришко. </v>
          </cell>
          <cell r="DS290">
            <v>76</v>
          </cell>
          <cell r="DT290">
            <v>24</v>
          </cell>
          <cell r="DU290">
            <v>5</v>
          </cell>
          <cell r="DV290">
            <v>5</v>
          </cell>
          <cell r="DW290">
            <v>76</v>
          </cell>
          <cell r="DX290">
            <v>24</v>
          </cell>
          <cell r="DY290">
            <v>5</v>
          </cell>
          <cell r="DZ290">
            <v>5</v>
          </cell>
          <cell r="EA290">
            <v>44620</v>
          </cell>
          <cell r="EB290">
            <v>44620</v>
          </cell>
          <cell r="EC290">
            <v>44621</v>
          </cell>
          <cell r="ED290" t="str">
            <v>Не требуются</v>
          </cell>
          <cell r="EE290" t="str">
            <v>Линейный объект</v>
          </cell>
          <cell r="EF290" t="str">
            <v/>
          </cell>
          <cell r="EG290" t="str">
            <v/>
          </cell>
          <cell r="EH290" t="str">
            <v>Абдулабеков А.А.</v>
          </cell>
          <cell r="EI290" t="str">
            <v>Зоценко М.Н.</v>
          </cell>
          <cell r="EJ290">
            <v>0</v>
          </cell>
          <cell r="EK290">
            <v>0</v>
          </cell>
          <cell r="EL290">
            <v>0</v>
          </cell>
          <cell r="EM290" t="str">
            <v>Заключен</v>
          </cell>
          <cell r="EN290" t="str">
            <v>Заключен</v>
          </cell>
          <cell r="EO290">
            <v>0</v>
          </cell>
          <cell r="EP290">
            <v>179347.51</v>
          </cell>
          <cell r="EQ290" t="str">
            <v/>
          </cell>
          <cell r="ER290" t="str">
            <v>Представлен, без замечаний</v>
          </cell>
          <cell r="ES290">
            <v>1</v>
          </cell>
          <cell r="ET290" t="str">
            <v/>
          </cell>
          <cell r="EV290" t="str">
            <v/>
          </cell>
          <cell r="EW290" t="str">
            <v/>
          </cell>
          <cell r="EX290" t="str">
            <v/>
          </cell>
          <cell r="EZ290" t="str">
            <v>СМР от 14.04.2021 (75 млн.) исполнен 25.11.2021
СМР от 14.04.2021 (25 млн.) исполнен 26.11.2021
СМР от 28.05.2021 (19 млн.) Срок - до 16.08.2021
СМР от 28.05.2021 (65 млн.) исполнен 07.12.2021</v>
          </cell>
          <cell r="FA290" t="str">
            <v/>
          </cell>
          <cell r="FB290" t="str">
            <v/>
          </cell>
          <cell r="FC290" t="str">
            <v/>
          </cell>
          <cell r="FD290" t="str">
            <v>СКФО</v>
          </cell>
          <cell r="FF290">
            <v>30607.9</v>
          </cell>
        </row>
        <row r="291">
          <cell r="A291">
            <v>1471</v>
          </cell>
          <cell r="B291" t="str">
            <v>Актуальные</v>
          </cell>
          <cell r="C291" t="str">
            <v>Нет</v>
          </cell>
          <cell r="D291" t="str">
            <v>Чистая вода</v>
          </cell>
          <cell r="E291" t="str">
            <v>Республика Дагестан</v>
          </cell>
          <cell r="F291" t="str">
            <v>Реконструкция внутригородских сетей водоснабжения г. Хасавюрт РД</v>
          </cell>
          <cell r="G291" t="str">
            <v>г.Хасавюрт, водоснабжение</v>
          </cell>
          <cell r="H291" t="str">
            <v>Водоснабжение, канализация</v>
          </cell>
          <cell r="I291" t="str">
            <v>23073</v>
          </cell>
          <cell r="J291" t="str">
            <v>м</v>
          </cell>
          <cell r="K291" t="str">
            <v>11</v>
          </cell>
          <cell r="L291" t="str">
            <v>МКУ "УПРАВЛЕНИЕ КОММУНАЛЬНОГО ХОЗЯЙСТВА Г.ХАСАВЮРТ"</v>
          </cell>
          <cell r="M291" t="str">
            <v>ООО «КОМПАНИЯ АВИЛОН»</v>
          </cell>
          <cell r="N291" t="str">
            <v>ФБУ "РосСтройКонтроль"</v>
          </cell>
          <cell r="O291" t="str">
            <v/>
          </cell>
          <cell r="P291" t="str">
            <v/>
          </cell>
          <cell r="Q291" t="str">
            <v/>
          </cell>
          <cell r="R291" t="str">
            <v/>
          </cell>
          <cell r="S291" t="str">
            <v/>
          </cell>
          <cell r="T291" t="str">
            <v/>
          </cell>
          <cell r="U291" t="str">
            <v/>
          </cell>
          <cell r="V291" t="str">
            <v/>
          </cell>
          <cell r="W291">
            <v>44226</v>
          </cell>
          <cell r="X291">
            <v>44256</v>
          </cell>
          <cell r="Y291">
            <v>44270</v>
          </cell>
          <cell r="Z291">
            <v>44895</v>
          </cell>
          <cell r="AA291">
            <v>44895</v>
          </cell>
          <cell r="AB291">
            <v>44920</v>
          </cell>
          <cell r="AC291" t="str">
            <v/>
          </cell>
          <cell r="AD291" t="str">
            <v/>
          </cell>
          <cell r="AE291" t="str">
            <v/>
          </cell>
          <cell r="AF291" t="str">
            <v/>
          </cell>
          <cell r="AG291" t="str">
            <v/>
          </cell>
          <cell r="AH291" t="str">
            <v/>
          </cell>
          <cell r="AI291" t="str">
            <v/>
          </cell>
          <cell r="AJ291" t="str">
            <v/>
          </cell>
          <cell r="AK291">
            <v>44259</v>
          </cell>
          <cell r="AL291">
            <v>44305</v>
          </cell>
          <cell r="AM291">
            <v>44317</v>
          </cell>
          <cell r="AN291" t="str">
            <v/>
          </cell>
          <cell r="AO291" t="str">
            <v/>
          </cell>
          <cell r="AP291" t="str">
            <v/>
          </cell>
          <cell r="AQ291">
            <v>1</v>
          </cell>
          <cell r="AR291">
            <v>425932.01</v>
          </cell>
          <cell r="AS291">
            <v>1</v>
          </cell>
          <cell r="AT291">
            <v>425932.01</v>
          </cell>
          <cell r="AU291" t="str">
            <v/>
          </cell>
          <cell r="AV291">
            <v>1</v>
          </cell>
          <cell r="AW291">
            <v>13201.48</v>
          </cell>
          <cell r="AX291">
            <v>429028.82</v>
          </cell>
          <cell r="AY291">
            <v>411700.91</v>
          </cell>
          <cell r="AZ291">
            <v>407563.9</v>
          </cell>
          <cell r="BA291">
            <v>4137.01</v>
          </cell>
          <cell r="BB291">
            <v>0</v>
          </cell>
          <cell r="BC291">
            <v>0</v>
          </cell>
          <cell r="BD291">
            <v>338268.55</v>
          </cell>
          <cell r="BE291">
            <v>334875.7</v>
          </cell>
          <cell r="BF291">
            <v>3392.54</v>
          </cell>
          <cell r="BG291">
            <v>0.31</v>
          </cell>
          <cell r="BH291">
            <v>0</v>
          </cell>
          <cell r="BI291">
            <v>73442.63</v>
          </cell>
          <cell r="BJ291">
            <v>72688.2</v>
          </cell>
          <cell r="BK291">
            <v>754.43</v>
          </cell>
          <cell r="BL291">
            <v>0</v>
          </cell>
          <cell r="BM291">
            <v>0</v>
          </cell>
          <cell r="BN291" t="str">
            <v/>
          </cell>
          <cell r="BO291" t="str">
            <v/>
          </cell>
          <cell r="BP291" t="str">
            <v/>
          </cell>
          <cell r="BQ291" t="str">
            <v/>
          </cell>
          <cell r="BR291" t="str">
            <v/>
          </cell>
          <cell r="BS291" t="str">
            <v/>
          </cell>
          <cell r="BT291" t="str">
            <v/>
          </cell>
          <cell r="BU291" t="str">
            <v/>
          </cell>
          <cell r="BV291" t="str">
            <v/>
          </cell>
          <cell r="BW291" t="str">
            <v/>
          </cell>
          <cell r="BX291" t="str">
            <v/>
          </cell>
          <cell r="BY291" t="str">
            <v/>
          </cell>
          <cell r="BZ291" t="str">
            <v/>
          </cell>
          <cell r="CA291" t="str">
            <v/>
          </cell>
          <cell r="CB291" t="str">
            <v/>
          </cell>
          <cell r="CC291" t="str">
            <v/>
          </cell>
          <cell r="CD291" t="str">
            <v/>
          </cell>
          <cell r="CE291" t="str">
            <v/>
          </cell>
          <cell r="CF291" t="str">
            <v/>
          </cell>
          <cell r="CG291" t="str">
            <v/>
          </cell>
          <cell r="CH291" t="str">
            <v/>
          </cell>
          <cell r="CI291" t="str">
            <v/>
          </cell>
          <cell r="CJ291" t="str">
            <v/>
          </cell>
          <cell r="CK291" t="str">
            <v/>
          </cell>
          <cell r="CL291" t="str">
            <v/>
          </cell>
          <cell r="CM291" t="str">
            <v/>
          </cell>
          <cell r="CN291" t="str">
            <v/>
          </cell>
          <cell r="CO291" t="str">
            <v/>
          </cell>
          <cell r="CP291" t="str">
            <v/>
          </cell>
          <cell r="CQ291" t="str">
            <v/>
          </cell>
          <cell r="CR291" t="str">
            <v/>
          </cell>
          <cell r="CS291" t="str">
            <v/>
          </cell>
          <cell r="CT291" t="str">
            <v/>
          </cell>
          <cell r="CU291" t="str">
            <v/>
          </cell>
          <cell r="CV291" t="str">
            <v/>
          </cell>
          <cell r="CW291">
            <v>331016.73</v>
          </cell>
          <cell r="CX291" t="str">
            <v/>
          </cell>
          <cell r="CY291" t="str">
            <v/>
          </cell>
          <cell r="CZ291" t="str">
            <v/>
          </cell>
          <cell r="DA291" t="str">
            <v/>
          </cell>
          <cell r="DB291">
            <v>0</v>
          </cell>
          <cell r="DC291" t="str">
            <v>Идет реализация</v>
          </cell>
          <cell r="DD291" t="str">
            <v>СМР</v>
          </cell>
          <cell r="DE291" t="str">
            <v>СМР ведутся</v>
          </cell>
          <cell r="DF291">
            <v>44317</v>
          </cell>
          <cell r="DG291">
            <v>83</v>
          </cell>
          <cell r="DH291">
            <v>73</v>
          </cell>
          <cell r="DI291">
            <v>73</v>
          </cell>
          <cell r="DJ291">
            <v>100</v>
          </cell>
          <cell r="DK291">
            <v>83</v>
          </cell>
          <cell r="DL291">
            <v>73</v>
          </cell>
          <cell r="DM291">
            <v>73</v>
          </cell>
          <cell r="DN291">
            <v>-37</v>
          </cell>
          <cell r="DO291">
            <v>-37</v>
          </cell>
          <cell r="DP291" t="str">
            <v xml:space="preserve">Недостаточно людских и материальных ресурсов, слабая организация работ Подрядчиком. </v>
          </cell>
          <cell r="DQ291" t="str">
            <v/>
          </cell>
          <cell r="DR291" t="str">
            <v xml:space="preserve">Наружные сети водоснабжения по улицам ул. Воробьева, Наиба Гайрбекова, Нефтяников, Мусаясул, общей протяженностью 1,5 км. -  6,3%   Восстановление покрытия по ул. Наиба Гайрбекова – 1400 м2.  </v>
          </cell>
          <cell r="DS291">
            <v>36</v>
          </cell>
          <cell r="DT291">
            <v>24</v>
          </cell>
          <cell r="DU291">
            <v>7</v>
          </cell>
          <cell r="DV291">
            <v>7</v>
          </cell>
          <cell r="DW291">
            <v>36</v>
          </cell>
          <cell r="DX291">
            <v>24</v>
          </cell>
          <cell r="DY291">
            <v>7</v>
          </cell>
          <cell r="DZ291">
            <v>7</v>
          </cell>
          <cell r="EA291">
            <v>44620</v>
          </cell>
          <cell r="EB291">
            <v>44620</v>
          </cell>
          <cell r="EC291">
            <v>44621</v>
          </cell>
          <cell r="ED291" t="str">
            <v>Не требуются</v>
          </cell>
          <cell r="EE291" t="str">
            <v>Линейный объект</v>
          </cell>
          <cell r="EF291" t="str">
            <v/>
          </cell>
          <cell r="EG291" t="str">
            <v/>
          </cell>
          <cell r="EH291" t="str">
            <v>Абдулабеков А.А.</v>
          </cell>
          <cell r="EI291" t="str">
            <v>Андреев А.В.</v>
          </cell>
          <cell r="EJ291">
            <v>0</v>
          </cell>
          <cell r="EK291">
            <v>0</v>
          </cell>
          <cell r="EL291">
            <v>0</v>
          </cell>
          <cell r="EM291" t="str">
            <v>Заключен</v>
          </cell>
          <cell r="EN291" t="str">
            <v>Заключен</v>
          </cell>
          <cell r="EO291">
            <v>0</v>
          </cell>
          <cell r="EP291">
            <v>331016.73</v>
          </cell>
          <cell r="EQ291" t="str">
            <v/>
          </cell>
          <cell r="ER291" t="str">
            <v>Представлен, без замечаний</v>
          </cell>
          <cell r="ES291">
            <v>1</v>
          </cell>
          <cell r="ET291" t="str">
            <v/>
          </cell>
          <cell r="EV291" t="str">
            <v/>
          </cell>
          <cell r="EW291" t="str">
            <v/>
          </cell>
          <cell r="EX291" t="str">
            <v/>
          </cell>
          <cell r="EZ291" t="str">
            <v>СМР от 19.04.2021 (426 млн.) Срок - до 30.11.2021</v>
          </cell>
          <cell r="FA291" t="str">
            <v>•  Приняты акты выполненных работ по форме КС 2 без освидетельствования ФБУ РОССТРОЙКОНТРОЛЬ на сумму 115863,53 тыс. рублей. СМР фактически не выполнены.</v>
          </cell>
          <cell r="FB291" t="str">
            <v/>
          </cell>
          <cell r="FC291" t="str">
            <v/>
          </cell>
          <cell r="FD291" t="str">
            <v>СКФО</v>
          </cell>
          <cell r="FF291">
            <v>72688.2</v>
          </cell>
        </row>
        <row r="292">
          <cell r="A292">
            <v>1473</v>
          </cell>
          <cell r="B292" t="str">
            <v>Актуальные</v>
          </cell>
          <cell r="C292" t="str">
            <v>Нет</v>
          </cell>
          <cell r="D292" t="str">
            <v>Чистая вода</v>
          </cell>
          <cell r="E292" t="str">
            <v>Республика Дагестан</v>
          </cell>
          <cell r="F292" t="str">
            <v>Строительство водопроводных очистных сооружений в с. Хунзах Хунзахского района Республики Дагестан</v>
          </cell>
          <cell r="G292" t="str">
            <v>с.Хунзах, ВОС</v>
          </cell>
          <cell r="H292" t="str">
            <v>Водоснабжение, канализация</v>
          </cell>
          <cell r="I292" t="str">
            <v>1200</v>
          </cell>
          <cell r="J292" t="str">
            <v>куб.м./сутки</v>
          </cell>
          <cell r="K292" t="str">
            <v>11</v>
          </cell>
          <cell r="L292" t="str">
            <v>АДМИНИСТРАЦИЯ МУНИЦИПАЛЬНОГО РАЙОНА "ХУНЗАХСКИЙ РАЙОН"</v>
          </cell>
          <cell r="M292" t="str">
            <v>ООО "ХУНЗАХСКОЕ СТРОИТЕЛЬНО-ЭКСПЛУАТАЦИОННОЕ УПРАВЛЕНИЕ"</v>
          </cell>
          <cell r="N292" t="str">
            <v/>
          </cell>
          <cell r="O292" t="str">
            <v/>
          </cell>
          <cell r="P292" t="str">
            <v/>
          </cell>
          <cell r="Q292" t="str">
            <v/>
          </cell>
          <cell r="R292" t="str">
            <v/>
          </cell>
          <cell r="S292" t="str">
            <v/>
          </cell>
          <cell r="T292" t="str">
            <v/>
          </cell>
          <cell r="U292" t="str">
            <v/>
          </cell>
          <cell r="V292" t="str">
            <v/>
          </cell>
          <cell r="W292">
            <v>44228</v>
          </cell>
          <cell r="X292">
            <v>44256</v>
          </cell>
          <cell r="Y292">
            <v>44270</v>
          </cell>
          <cell r="Z292">
            <v>44895</v>
          </cell>
          <cell r="AA292">
            <v>44896</v>
          </cell>
          <cell r="AB292">
            <v>44915</v>
          </cell>
          <cell r="AC292" t="str">
            <v/>
          </cell>
          <cell r="AD292" t="str">
            <v/>
          </cell>
          <cell r="AE292" t="str">
            <v/>
          </cell>
          <cell r="AF292" t="str">
            <v/>
          </cell>
          <cell r="AG292" t="str">
            <v/>
          </cell>
          <cell r="AH292" t="str">
            <v/>
          </cell>
          <cell r="AI292" t="str">
            <v/>
          </cell>
          <cell r="AJ292" t="str">
            <v/>
          </cell>
          <cell r="AK292">
            <v>44255</v>
          </cell>
          <cell r="AL292">
            <v>44295</v>
          </cell>
          <cell r="AM292">
            <v>44317</v>
          </cell>
          <cell r="AN292">
            <v>44545</v>
          </cell>
          <cell r="AO292">
            <v>44545</v>
          </cell>
          <cell r="AP292" t="str">
            <v/>
          </cell>
          <cell r="AQ292">
            <v>1</v>
          </cell>
          <cell r="AR292">
            <v>26806.77</v>
          </cell>
          <cell r="AS292">
            <v>1</v>
          </cell>
          <cell r="AT292">
            <v>26806.77</v>
          </cell>
          <cell r="AU292" t="str">
            <v/>
          </cell>
          <cell r="AV292" t="str">
            <v/>
          </cell>
          <cell r="AW292" t="str">
            <v/>
          </cell>
          <cell r="AX292">
            <v>44304.72</v>
          </cell>
          <cell r="AY292">
            <v>29191.62</v>
          </cell>
          <cell r="AZ292">
            <v>28899.7</v>
          </cell>
          <cell r="BA292">
            <v>291.92</v>
          </cell>
          <cell r="BB292">
            <v>0</v>
          </cell>
          <cell r="BC292">
            <v>0</v>
          </cell>
          <cell r="BD292">
            <v>25705.41</v>
          </cell>
          <cell r="BE292">
            <v>25448.33</v>
          </cell>
          <cell r="BF292">
            <v>257.05</v>
          </cell>
          <cell r="BG292">
            <v>0.03</v>
          </cell>
          <cell r="BH292">
            <v>0</v>
          </cell>
          <cell r="BI292">
            <v>3366.06</v>
          </cell>
          <cell r="BJ292">
            <v>3332.4</v>
          </cell>
          <cell r="BK292">
            <v>33.659999999999997</v>
          </cell>
          <cell r="BL292">
            <v>0</v>
          </cell>
          <cell r="BM292">
            <v>0</v>
          </cell>
          <cell r="BN292" t="str">
            <v/>
          </cell>
          <cell r="BO292" t="str">
            <v/>
          </cell>
          <cell r="BP292" t="str">
            <v/>
          </cell>
          <cell r="BQ292" t="str">
            <v/>
          </cell>
          <cell r="BR292" t="str">
            <v/>
          </cell>
          <cell r="BS292" t="str">
            <v/>
          </cell>
          <cell r="BT292" t="str">
            <v/>
          </cell>
          <cell r="BU292" t="str">
            <v/>
          </cell>
          <cell r="BV292" t="str">
            <v/>
          </cell>
          <cell r="BW292" t="str">
            <v/>
          </cell>
          <cell r="BX292" t="str">
            <v/>
          </cell>
          <cell r="BY292" t="str">
            <v/>
          </cell>
          <cell r="BZ292" t="str">
            <v/>
          </cell>
          <cell r="CA292" t="str">
            <v/>
          </cell>
          <cell r="CB292" t="str">
            <v/>
          </cell>
          <cell r="CC292" t="str">
            <v/>
          </cell>
          <cell r="CD292" t="str">
            <v/>
          </cell>
          <cell r="CE292" t="str">
            <v/>
          </cell>
          <cell r="CF292" t="str">
            <v/>
          </cell>
          <cell r="CG292" t="str">
            <v/>
          </cell>
          <cell r="CH292" t="str">
            <v/>
          </cell>
          <cell r="CI292" t="str">
            <v/>
          </cell>
          <cell r="CJ292" t="str">
            <v/>
          </cell>
          <cell r="CK292" t="str">
            <v/>
          </cell>
          <cell r="CL292" t="str">
            <v/>
          </cell>
          <cell r="CM292" t="str">
            <v/>
          </cell>
          <cell r="CN292" t="str">
            <v/>
          </cell>
          <cell r="CO292" t="str">
            <v/>
          </cell>
          <cell r="CP292" t="str">
            <v/>
          </cell>
          <cell r="CQ292" t="str">
            <v/>
          </cell>
          <cell r="CR292" t="str">
            <v/>
          </cell>
          <cell r="CS292" t="str">
            <v/>
          </cell>
          <cell r="CT292" t="str">
            <v/>
          </cell>
          <cell r="CU292" t="str">
            <v/>
          </cell>
          <cell r="CV292" t="str">
            <v/>
          </cell>
          <cell r="CW292">
            <v>25294.55</v>
          </cell>
          <cell r="CX292" t="str">
            <v/>
          </cell>
          <cell r="CY292" t="str">
            <v/>
          </cell>
          <cell r="CZ292" t="str">
            <v/>
          </cell>
          <cell r="DA292" t="str">
            <v/>
          </cell>
          <cell r="DB292">
            <v>0</v>
          </cell>
          <cell r="DC292" t="str">
            <v>Идет реализация</v>
          </cell>
          <cell r="DD292" t="str">
            <v>Оформление ввода</v>
          </cell>
          <cell r="DE292" t="str">
            <v/>
          </cell>
          <cell r="DF292">
            <v>44545</v>
          </cell>
          <cell r="DG292">
            <v>0</v>
          </cell>
          <cell r="DH292">
            <v>0</v>
          </cell>
          <cell r="DI292">
            <v>0</v>
          </cell>
          <cell r="DJ292">
            <v>100</v>
          </cell>
          <cell r="DK292">
            <v>100</v>
          </cell>
          <cell r="DL292">
            <v>100</v>
          </cell>
          <cell r="DM292">
            <v>100</v>
          </cell>
          <cell r="DN292">
            <v>0</v>
          </cell>
          <cell r="DO292">
            <v>0</v>
          </cell>
          <cell r="DP292" t="str">
            <v/>
          </cell>
          <cell r="DQ292">
            <v>44682</v>
          </cell>
          <cell r="DR292" t="str">
            <v/>
          </cell>
          <cell r="DS292">
            <v>5</v>
          </cell>
          <cell r="DT292">
            <v>9</v>
          </cell>
          <cell r="DU292">
            <v>0</v>
          </cell>
          <cell r="DV292">
            <v>0</v>
          </cell>
          <cell r="DW292">
            <v>5</v>
          </cell>
          <cell r="DX292">
            <v>9</v>
          </cell>
          <cell r="DY292">
            <v>0</v>
          </cell>
          <cell r="DZ292">
            <v>0</v>
          </cell>
          <cell r="EA292">
            <v>44620</v>
          </cell>
          <cell r="EB292">
            <v>44620</v>
          </cell>
          <cell r="EC292">
            <v>44622</v>
          </cell>
          <cell r="ED292" t="str">
            <v>Не требуются</v>
          </cell>
          <cell r="EE292" t="str">
            <v>Высокая строительная готовность объекта</v>
          </cell>
          <cell r="EF292" t="str">
            <v/>
          </cell>
          <cell r="EG292" t="str">
            <v/>
          </cell>
          <cell r="EH292" t="str">
            <v>Османов О.О.</v>
          </cell>
          <cell r="EI292" t="str">
            <v>Андреев А.В.</v>
          </cell>
          <cell r="EJ292">
            <v>0</v>
          </cell>
          <cell r="EK292">
            <v>0</v>
          </cell>
          <cell r="EL292">
            <v>0</v>
          </cell>
          <cell r="EM292" t="str">
            <v>Заключен</v>
          </cell>
          <cell r="EN292" t="str">
            <v>Не планируется</v>
          </cell>
          <cell r="EO292">
            <v>0</v>
          </cell>
          <cell r="EP292">
            <v>25294.55</v>
          </cell>
          <cell r="EQ292" t="str">
            <v/>
          </cell>
          <cell r="ER292" t="str">
            <v>Не требуется</v>
          </cell>
          <cell r="ES292">
            <v>2</v>
          </cell>
          <cell r="ET292" t="str">
            <v/>
          </cell>
          <cell r="EV292" t="str">
            <v/>
          </cell>
          <cell r="EW292" t="str">
            <v/>
          </cell>
          <cell r="EX292" t="str">
            <v/>
          </cell>
          <cell r="EZ292" t="str">
            <v>СМР от 09.04.2021 (27 млн.) Срок - до 01.12.2021
Проект на Оборудование. План начала контрактации c 01.05.2022</v>
          </cell>
          <cell r="FA292" t="str">
            <v/>
          </cell>
          <cell r="FB292" t="str">
            <v/>
          </cell>
          <cell r="FC292" t="str">
            <v/>
          </cell>
          <cell r="FD292" t="str">
            <v>СКФО</v>
          </cell>
          <cell r="FF292">
            <v>3332.4</v>
          </cell>
        </row>
        <row r="293">
          <cell r="A293">
            <v>1474</v>
          </cell>
          <cell r="B293" t="str">
            <v>Актуальные</v>
          </cell>
          <cell r="C293" t="str">
            <v>Нет</v>
          </cell>
          <cell r="D293" t="str">
            <v>Чистая вода</v>
          </cell>
          <cell r="E293" t="str">
            <v>Республика Дагестан</v>
          </cell>
          <cell r="F293" t="str">
            <v>Водоснабжение с. Батлаич Хунзахского района Республики Дагестан</v>
          </cell>
          <cell r="G293" t="str">
            <v>с.Батлаич, водоснабжение</v>
          </cell>
          <cell r="H293" t="str">
            <v>Водоснабжение, канализация</v>
          </cell>
          <cell r="I293" t="str">
            <v>18044</v>
          </cell>
          <cell r="J293" t="str">
            <v>м</v>
          </cell>
          <cell r="K293" t="str">
            <v>23</v>
          </cell>
          <cell r="L293" t="str">
            <v>АДМИНИСТРАЦИЯ МУНИЦИПАЛЬНОГО РАЙОНА "ХУНЗАХСКИЙ РАЙОН"</v>
          </cell>
          <cell r="M293" t="str">
            <v>ООО "ХУНЗАХСКОЕ СТРОИТЕЛЬНО-ЭКСПЛУАТАЦИОННОЕ УПРАВЛЕНИЕ"</v>
          </cell>
          <cell r="N293" t="str">
            <v/>
          </cell>
          <cell r="O293" t="str">
            <v/>
          </cell>
          <cell r="P293" t="str">
            <v/>
          </cell>
          <cell r="Q293" t="str">
            <v/>
          </cell>
          <cell r="R293" t="str">
            <v/>
          </cell>
          <cell r="S293" t="str">
            <v/>
          </cell>
          <cell r="T293" t="str">
            <v/>
          </cell>
          <cell r="U293" t="str">
            <v/>
          </cell>
          <cell r="V293" t="str">
            <v/>
          </cell>
          <cell r="W293">
            <v>44228</v>
          </cell>
          <cell r="X293">
            <v>44256</v>
          </cell>
          <cell r="Y293">
            <v>44270</v>
          </cell>
          <cell r="Z293">
            <v>44895</v>
          </cell>
          <cell r="AA293">
            <v>44895</v>
          </cell>
          <cell r="AB293">
            <v>44926</v>
          </cell>
          <cell r="AC293" t="str">
            <v/>
          </cell>
          <cell r="AD293" t="str">
            <v/>
          </cell>
          <cell r="AE293" t="str">
            <v/>
          </cell>
          <cell r="AF293" t="str">
            <v/>
          </cell>
          <cell r="AG293" t="str">
            <v/>
          </cell>
          <cell r="AH293" t="str">
            <v/>
          </cell>
          <cell r="AI293" t="str">
            <v/>
          </cell>
          <cell r="AJ293" t="str">
            <v/>
          </cell>
          <cell r="AK293">
            <v>44251</v>
          </cell>
          <cell r="AL293">
            <v>44293</v>
          </cell>
          <cell r="AM293">
            <v>44293</v>
          </cell>
          <cell r="AN293" t="str">
            <v/>
          </cell>
          <cell r="AO293" t="str">
            <v/>
          </cell>
          <cell r="AP293" t="str">
            <v/>
          </cell>
          <cell r="AQ293">
            <v>1</v>
          </cell>
          <cell r="AR293">
            <v>42506.69</v>
          </cell>
          <cell r="AS293">
            <v>1</v>
          </cell>
          <cell r="AT293">
            <v>42506.69</v>
          </cell>
          <cell r="AU293" t="str">
            <v/>
          </cell>
          <cell r="AV293" t="str">
            <v/>
          </cell>
          <cell r="AW293" t="str">
            <v/>
          </cell>
          <cell r="AX293">
            <v>36006.06</v>
          </cell>
          <cell r="AY293">
            <v>44219.29</v>
          </cell>
          <cell r="AZ293">
            <v>43777.1</v>
          </cell>
          <cell r="BA293">
            <v>442.19</v>
          </cell>
          <cell r="BB293">
            <v>0</v>
          </cell>
          <cell r="BC293">
            <v>0</v>
          </cell>
          <cell r="BD293">
            <v>8333.42</v>
          </cell>
          <cell r="BE293">
            <v>8250.08</v>
          </cell>
          <cell r="BF293">
            <v>83.33</v>
          </cell>
          <cell r="BG293">
            <v>0.01</v>
          </cell>
          <cell r="BH293">
            <v>0</v>
          </cell>
          <cell r="BI293">
            <v>36006.06</v>
          </cell>
          <cell r="BJ293">
            <v>35646</v>
          </cell>
          <cell r="BK293">
            <v>360.06</v>
          </cell>
          <cell r="BL293">
            <v>0</v>
          </cell>
          <cell r="BM293">
            <v>0</v>
          </cell>
          <cell r="BN293" t="str">
            <v/>
          </cell>
          <cell r="BO293" t="str">
            <v/>
          </cell>
          <cell r="BP293" t="str">
            <v/>
          </cell>
          <cell r="BQ293" t="str">
            <v/>
          </cell>
          <cell r="BR293" t="str">
            <v/>
          </cell>
          <cell r="BS293" t="str">
            <v/>
          </cell>
          <cell r="BT293" t="str">
            <v/>
          </cell>
          <cell r="BU293" t="str">
            <v/>
          </cell>
          <cell r="BV293" t="str">
            <v/>
          </cell>
          <cell r="BW293" t="str">
            <v/>
          </cell>
          <cell r="BX293" t="str">
            <v/>
          </cell>
          <cell r="BY293" t="str">
            <v/>
          </cell>
          <cell r="BZ293" t="str">
            <v/>
          </cell>
          <cell r="CA293" t="str">
            <v/>
          </cell>
          <cell r="CB293" t="str">
            <v/>
          </cell>
          <cell r="CC293" t="str">
            <v/>
          </cell>
          <cell r="CD293" t="str">
            <v/>
          </cell>
          <cell r="CE293" t="str">
            <v/>
          </cell>
          <cell r="CF293" t="str">
            <v/>
          </cell>
          <cell r="CG293" t="str">
            <v/>
          </cell>
          <cell r="CH293" t="str">
            <v/>
          </cell>
          <cell r="CI293" t="str">
            <v/>
          </cell>
          <cell r="CJ293" t="str">
            <v/>
          </cell>
          <cell r="CK293" t="str">
            <v/>
          </cell>
          <cell r="CL293" t="str">
            <v/>
          </cell>
          <cell r="CM293" t="str">
            <v/>
          </cell>
          <cell r="CN293" t="str">
            <v/>
          </cell>
          <cell r="CO293" t="str">
            <v/>
          </cell>
          <cell r="CP293" t="str">
            <v/>
          </cell>
          <cell r="CQ293" t="str">
            <v/>
          </cell>
          <cell r="CR293" t="str">
            <v/>
          </cell>
          <cell r="CS293" t="str">
            <v/>
          </cell>
          <cell r="CT293" t="str">
            <v/>
          </cell>
          <cell r="CU293" t="str">
            <v/>
          </cell>
          <cell r="CV293" t="str">
            <v/>
          </cell>
          <cell r="CW293">
            <v>8333.42</v>
          </cell>
          <cell r="CX293" t="str">
            <v/>
          </cell>
          <cell r="CY293" t="str">
            <v/>
          </cell>
          <cell r="CZ293" t="str">
            <v/>
          </cell>
          <cell r="DA293" t="str">
            <v/>
          </cell>
          <cell r="DB293">
            <v>0</v>
          </cell>
          <cell r="DC293" t="str">
            <v>Идет реализация</v>
          </cell>
          <cell r="DD293" t="str">
            <v>СМР</v>
          </cell>
          <cell r="DE293" t="str">
            <v>СМР планово приостановлены</v>
          </cell>
          <cell r="DF293">
            <v>44293</v>
          </cell>
          <cell r="DG293">
            <v>31</v>
          </cell>
          <cell r="DH293">
            <v>31</v>
          </cell>
          <cell r="DI293">
            <v>31</v>
          </cell>
          <cell r="DJ293">
            <v>100</v>
          </cell>
          <cell r="DK293">
            <v>31</v>
          </cell>
          <cell r="DL293">
            <v>31</v>
          </cell>
          <cell r="DM293">
            <v>31</v>
          </cell>
          <cell r="DN293">
            <v>0</v>
          </cell>
          <cell r="DO293">
            <v>0</v>
          </cell>
          <cell r="DP293" t="str">
            <v>Объект переходящий с 2013 года, приостановленный из-за отсутствия финансирования. Возобновление работ по данному объекту планируется в начале мая 2022 г.</v>
          </cell>
          <cell r="DQ293">
            <v>44896</v>
          </cell>
          <cell r="DR293" t="str">
            <v/>
          </cell>
          <cell r="DS293">
            <v>0</v>
          </cell>
          <cell r="DT293">
            <v>0</v>
          </cell>
          <cell r="DU293">
            <v>0</v>
          </cell>
          <cell r="DV293">
            <v>0</v>
          </cell>
          <cell r="DW293">
            <v>0</v>
          </cell>
          <cell r="DX293">
            <v>0</v>
          </cell>
          <cell r="DY293">
            <v>0</v>
          </cell>
          <cell r="DZ293">
            <v>0</v>
          </cell>
          <cell r="EA293">
            <v>44620</v>
          </cell>
          <cell r="EB293">
            <v>44620</v>
          </cell>
          <cell r="EC293">
            <v>44621</v>
          </cell>
          <cell r="ED293" t="str">
            <v>Не требуются</v>
          </cell>
          <cell r="EE293" t="str">
            <v>Линейный объект</v>
          </cell>
          <cell r="EF293" t="str">
            <v/>
          </cell>
          <cell r="EG293" t="str">
            <v/>
          </cell>
          <cell r="EH293" t="str">
            <v>Османов О.О.</v>
          </cell>
          <cell r="EI293" t="str">
            <v>Андреев А.В.</v>
          </cell>
          <cell r="EJ293">
            <v>0</v>
          </cell>
          <cell r="EK293">
            <v>0</v>
          </cell>
          <cell r="EL293">
            <v>0</v>
          </cell>
          <cell r="EM293" t="str">
            <v>Заключен</v>
          </cell>
          <cell r="EN293" t="str">
            <v>Не планируется</v>
          </cell>
          <cell r="EO293">
            <v>0</v>
          </cell>
          <cell r="EP293">
            <v>8333.42</v>
          </cell>
          <cell r="EQ293" t="str">
            <v/>
          </cell>
          <cell r="ER293" t="str">
            <v>Представлен, с замечаниями</v>
          </cell>
          <cell r="ES293">
            <v>1</v>
          </cell>
          <cell r="ET293" t="str">
            <v>Сумма планового финансирования объекта не соответствует Соглашению
Объем выполненных работ до 2022 года не соответствует факту</v>
          </cell>
          <cell r="EV293" t="str">
            <v/>
          </cell>
          <cell r="EW293" t="str">
            <v/>
          </cell>
          <cell r="EX293" t="str">
            <v/>
          </cell>
          <cell r="EZ293" t="str">
            <v>СМР от 07.04.2021 (43 млн.) Срок - до 01.12.2022</v>
          </cell>
          <cell r="FA293" t="str">
            <v/>
          </cell>
          <cell r="FB293" t="str">
            <v/>
          </cell>
          <cell r="FC293" t="str">
            <v/>
          </cell>
          <cell r="FD293" t="str">
            <v>СКФО</v>
          </cell>
          <cell r="FF293">
            <v>35646</v>
          </cell>
        </row>
        <row r="294">
          <cell r="A294">
            <v>1476</v>
          </cell>
          <cell r="B294" t="str">
            <v>Актуальные</v>
          </cell>
          <cell r="C294" t="str">
            <v>Нет</v>
          </cell>
          <cell r="D294" t="str">
            <v>Чистая вода</v>
          </cell>
          <cell r="E294" t="str">
            <v>Республика Ингушетия</v>
          </cell>
          <cell r="F294" t="str">
            <v>Строительство насосной станции и водопровода в с.п. Вознесенское для водоснабжения с.п. Аки-Юрт</v>
          </cell>
          <cell r="G294" t="str">
            <v>с.п.Вознесенское, водоснабжение</v>
          </cell>
          <cell r="H294" t="str">
            <v>Водоснабжение, канализация</v>
          </cell>
          <cell r="I294" t="str">
            <v>4000</v>
          </cell>
          <cell r="J294" t="str">
            <v>м</v>
          </cell>
          <cell r="K294" t="str">
            <v>3</v>
          </cell>
          <cell r="L294" t="str">
            <v>МИНСТРОЙ ИНГУШЕТИИ</v>
          </cell>
          <cell r="M294" t="str">
            <v>ООО "СТРОЙПРОГРЕСС"</v>
          </cell>
          <cell r="N294" t="str">
            <v>ФБУ "РосСтройКонтроль"</v>
          </cell>
          <cell r="O294" t="str">
            <v/>
          </cell>
          <cell r="P294" t="str">
            <v/>
          </cell>
          <cell r="Q294" t="str">
            <v/>
          </cell>
          <cell r="R294" t="str">
            <v/>
          </cell>
          <cell r="S294" t="str">
            <v/>
          </cell>
          <cell r="T294" t="str">
            <v/>
          </cell>
          <cell r="U294" t="str">
            <v/>
          </cell>
          <cell r="V294" t="str">
            <v/>
          </cell>
          <cell r="W294">
            <v>44226</v>
          </cell>
          <cell r="X294">
            <v>44256</v>
          </cell>
          <cell r="Y294">
            <v>44284</v>
          </cell>
          <cell r="Z294">
            <v>44531</v>
          </cell>
          <cell r="AA294">
            <v>44896</v>
          </cell>
          <cell r="AB294">
            <v>44925</v>
          </cell>
          <cell r="AC294" t="str">
            <v/>
          </cell>
          <cell r="AD294" t="str">
            <v/>
          </cell>
          <cell r="AE294" t="str">
            <v/>
          </cell>
          <cell r="AF294" t="str">
            <v/>
          </cell>
          <cell r="AG294" t="str">
            <v/>
          </cell>
          <cell r="AH294" t="str">
            <v/>
          </cell>
          <cell r="AI294" t="str">
            <v/>
          </cell>
          <cell r="AJ294" t="str">
            <v/>
          </cell>
          <cell r="AK294">
            <v>44253</v>
          </cell>
          <cell r="AL294">
            <v>44286</v>
          </cell>
          <cell r="AM294">
            <v>44306</v>
          </cell>
          <cell r="AN294" t="str">
            <v/>
          </cell>
          <cell r="AO294" t="str">
            <v/>
          </cell>
          <cell r="AP294" t="str">
            <v/>
          </cell>
          <cell r="AQ294">
            <v>1</v>
          </cell>
          <cell r="AR294">
            <v>20807.03</v>
          </cell>
          <cell r="AS294">
            <v>1</v>
          </cell>
          <cell r="AT294">
            <v>20807.03</v>
          </cell>
          <cell r="AU294" t="str">
            <v/>
          </cell>
          <cell r="AV294">
            <v>1</v>
          </cell>
          <cell r="AW294">
            <v>1047.78</v>
          </cell>
          <cell r="AX294">
            <v>21682.04</v>
          </cell>
          <cell r="AY294">
            <v>21854.82</v>
          </cell>
          <cell r="AZ294">
            <v>21636.25</v>
          </cell>
          <cell r="BA294">
            <v>218.57</v>
          </cell>
          <cell r="BB294">
            <v>0</v>
          </cell>
          <cell r="BC294">
            <v>0</v>
          </cell>
          <cell r="BD294">
            <v>12707.63</v>
          </cell>
          <cell r="BE294">
            <v>12580.55</v>
          </cell>
          <cell r="BF294">
            <v>127.08</v>
          </cell>
          <cell r="BG294">
            <v>0</v>
          </cell>
          <cell r="BH294">
            <v>0</v>
          </cell>
          <cell r="BI294">
            <v>9147.19</v>
          </cell>
          <cell r="BJ294">
            <v>9055.7000000000007</v>
          </cell>
          <cell r="BK294">
            <v>91.49</v>
          </cell>
          <cell r="BL294">
            <v>0</v>
          </cell>
          <cell r="BM294">
            <v>0</v>
          </cell>
          <cell r="BN294" t="str">
            <v/>
          </cell>
          <cell r="BO294" t="str">
            <v/>
          </cell>
          <cell r="BP294" t="str">
            <v/>
          </cell>
          <cell r="BQ294" t="str">
            <v/>
          </cell>
          <cell r="BR294" t="str">
            <v/>
          </cell>
          <cell r="BS294">
            <v>123.72</v>
          </cell>
          <cell r="BT294">
            <v>122.49</v>
          </cell>
          <cell r="BU294">
            <v>1.24</v>
          </cell>
          <cell r="BV294">
            <v>0</v>
          </cell>
          <cell r="BW294">
            <v>0</v>
          </cell>
          <cell r="BX294" t="str">
            <v/>
          </cell>
          <cell r="BY294" t="str">
            <v/>
          </cell>
          <cell r="BZ294" t="str">
            <v/>
          </cell>
          <cell r="CA294" t="str">
            <v/>
          </cell>
          <cell r="CB294" t="str">
            <v/>
          </cell>
          <cell r="CC294" t="str">
            <v/>
          </cell>
          <cell r="CD294" t="str">
            <v/>
          </cell>
          <cell r="CE294" t="str">
            <v/>
          </cell>
          <cell r="CF294" t="str">
            <v/>
          </cell>
          <cell r="CG294" t="str">
            <v/>
          </cell>
          <cell r="CH294" t="str">
            <v/>
          </cell>
          <cell r="CI294" t="str">
            <v/>
          </cell>
          <cell r="CJ294" t="str">
            <v/>
          </cell>
          <cell r="CK294" t="str">
            <v/>
          </cell>
          <cell r="CL294" t="str">
            <v/>
          </cell>
          <cell r="CM294" t="str">
            <v/>
          </cell>
          <cell r="CN294" t="str">
            <v/>
          </cell>
          <cell r="CO294" t="str">
            <v/>
          </cell>
          <cell r="CP294" t="str">
            <v/>
          </cell>
          <cell r="CQ294" t="str">
            <v/>
          </cell>
          <cell r="CR294" t="str">
            <v/>
          </cell>
          <cell r="CS294" t="str">
            <v/>
          </cell>
          <cell r="CT294" t="str">
            <v/>
          </cell>
          <cell r="CU294" t="str">
            <v/>
          </cell>
          <cell r="CV294" t="str">
            <v/>
          </cell>
          <cell r="CW294">
            <v>12436.13</v>
          </cell>
          <cell r="CX294" t="str">
            <v/>
          </cell>
          <cell r="CY294" t="str">
            <v/>
          </cell>
          <cell r="CZ294" t="str">
            <v/>
          </cell>
          <cell r="DA294" t="str">
            <v/>
          </cell>
          <cell r="DB294">
            <v>0</v>
          </cell>
          <cell r="DC294" t="str">
            <v>Идет реализация</v>
          </cell>
          <cell r="DD294" t="str">
            <v>СМР</v>
          </cell>
          <cell r="DE294" t="str">
            <v>СМР ведутся</v>
          </cell>
          <cell r="DF294">
            <v>44306</v>
          </cell>
          <cell r="DG294">
            <v>83.99</v>
          </cell>
          <cell r="DH294">
            <v>89.56</v>
          </cell>
          <cell r="DI294">
            <v>85.99</v>
          </cell>
          <cell r="DJ294">
            <v>100</v>
          </cell>
          <cell r="DK294">
            <v>83.99</v>
          </cell>
          <cell r="DL294">
            <v>89.56</v>
          </cell>
          <cell r="DM294">
            <v>85.99</v>
          </cell>
          <cell r="DN294">
            <v>60</v>
          </cell>
          <cell r="DO294">
            <v>42</v>
          </cell>
          <cell r="DP294" t="str">
            <v xml:space="preserve"> </v>
          </cell>
          <cell r="DQ294" t="str">
            <v/>
          </cell>
          <cell r="DR294" t="str">
            <v>Водопровод от магистрального водовода до площадки резервуаров: Колодец водопроводный круглый  Д = 1,0 м. - 55,6% (11%); Колодец водопроводный круглый  Д = 1,5 м. - 46,7% (11%); Колодец водопроводный прямоугольный  4,98х2,18 м. - 12% (11%).  Водопровод от НС до существующего водовода:  Колодец водопроводный круглый  Д = 1,0 м. - 60% (0%); Колодец водопроводный круглый  Д = 1,5 м.  - 69% (0%); Колодец водопроводный круглый  Д = 2,0 м. -  31,3% (0%).</v>
          </cell>
          <cell r="DS294">
            <v>40</v>
          </cell>
          <cell r="DT294">
            <v>16</v>
          </cell>
          <cell r="DU294">
            <v>5</v>
          </cell>
          <cell r="DV294">
            <v>2</v>
          </cell>
          <cell r="DW294">
            <v>27</v>
          </cell>
          <cell r="DX294">
            <v>20</v>
          </cell>
          <cell r="DY294">
            <v>5</v>
          </cell>
          <cell r="DZ294">
            <v>3</v>
          </cell>
          <cell r="EA294">
            <v>44620</v>
          </cell>
          <cell r="EB294">
            <v>44634</v>
          </cell>
          <cell r="EC294">
            <v>44632</v>
          </cell>
          <cell r="ED294" t="str">
            <v>Не требуются</v>
          </cell>
          <cell r="EE294" t="str">
            <v>Линейный объект</v>
          </cell>
          <cell r="EF294" t="str">
            <v/>
          </cell>
          <cell r="EG294" t="str">
            <v/>
          </cell>
          <cell r="EH294" t="str">
            <v>Годоборшев И.Х.</v>
          </cell>
          <cell r="EI294" t="str">
            <v>Селезнёв Е.А.</v>
          </cell>
          <cell r="EJ294">
            <v>0</v>
          </cell>
          <cell r="EK294">
            <v>0</v>
          </cell>
          <cell r="EL294">
            <v>0</v>
          </cell>
          <cell r="EM294" t="str">
            <v>Заключен</v>
          </cell>
          <cell r="EN294" t="str">
            <v>Заключен</v>
          </cell>
          <cell r="EO294">
            <v>0</v>
          </cell>
          <cell r="EP294">
            <v>12436.13</v>
          </cell>
          <cell r="EQ294" t="str">
            <v/>
          </cell>
          <cell r="ER294" t="str">
            <v>Представлен, с замечаниями</v>
          </cell>
          <cell r="ES294">
            <v>1</v>
          </cell>
          <cell r="ET294" t="str">
            <v>финансирование не соответствует данным из дополнительного соглашения</v>
          </cell>
          <cell r="EV294" t="str">
            <v/>
          </cell>
          <cell r="EW294" t="str">
            <v/>
          </cell>
          <cell r="EX294" t="str">
            <v/>
          </cell>
          <cell r="EZ294" t="str">
            <v>СМР от 31.03.2021 (21 млн.) Срок - до 20.12.2022</v>
          </cell>
          <cell r="FA294" t="str">
            <v xml:space="preserve">•  В связи с корректировкой ПСД, необходимо актуализировать ГПР 
   Мероприятия: Актуализировать ГПР </v>
          </cell>
          <cell r="FB294" t="str">
            <v/>
          </cell>
          <cell r="FC294" t="str">
            <v/>
          </cell>
          <cell r="FD294" t="str">
            <v>СКФО</v>
          </cell>
          <cell r="FF294">
            <v>8933.2100000000009</v>
          </cell>
        </row>
        <row r="295">
          <cell r="A295">
            <v>1478</v>
          </cell>
          <cell r="B295" t="str">
            <v>Актуальные</v>
          </cell>
          <cell r="C295" t="str">
            <v>Нет</v>
          </cell>
          <cell r="D295" t="str">
            <v>Чистая вода</v>
          </cell>
          <cell r="E295" t="str">
            <v>Республика Калмыкия</v>
          </cell>
          <cell r="F295" t="str">
            <v>Строительство станции очистки воды и реконструкция объектов водоснабжения с. Троицкое Целинного р-на РК</v>
          </cell>
          <cell r="G295" t="str">
            <v>с.Троицкое, водоснабжение</v>
          </cell>
          <cell r="H295" t="str">
            <v>Водоснабжение, канализация</v>
          </cell>
          <cell r="I295" t="str">
            <v>1600</v>
          </cell>
          <cell r="J295" t="str">
            <v>куб.м./сутки</v>
          </cell>
          <cell r="K295" t="str">
            <v>16.5</v>
          </cell>
          <cell r="L295" t="str">
            <v>АДМИНИСТРАЦИЯ ЦЕЛИННОГО РАЙОННОГО МО РЕСП. КАЛМЫКИЯ</v>
          </cell>
          <cell r="M295" t="str">
            <v>ООО "СУ № 5"</v>
          </cell>
          <cell r="N295" t="str">
            <v>ФБУ "РосСтройКонтроль"</v>
          </cell>
          <cell r="O295" t="str">
            <v/>
          </cell>
          <cell r="P295" t="str">
            <v/>
          </cell>
          <cell r="Q295" t="str">
            <v/>
          </cell>
          <cell r="R295" t="str">
            <v/>
          </cell>
          <cell r="S295" t="str">
            <v/>
          </cell>
          <cell r="T295" t="str">
            <v/>
          </cell>
          <cell r="U295" t="str">
            <v/>
          </cell>
          <cell r="V295" t="str">
            <v/>
          </cell>
          <cell r="W295">
            <v>44347</v>
          </cell>
          <cell r="X295">
            <v>44347</v>
          </cell>
          <cell r="Y295">
            <v>44682</v>
          </cell>
          <cell r="Z295">
            <v>44896</v>
          </cell>
          <cell r="AA295">
            <v>44926</v>
          </cell>
          <cell r="AB295">
            <v>44926</v>
          </cell>
          <cell r="AC295" t="str">
            <v/>
          </cell>
          <cell r="AD295" t="str">
            <v/>
          </cell>
          <cell r="AE295" t="str">
            <v/>
          </cell>
          <cell r="AF295" t="str">
            <v/>
          </cell>
          <cell r="AG295" t="str">
            <v/>
          </cell>
          <cell r="AH295" t="str">
            <v/>
          </cell>
          <cell r="AI295" t="str">
            <v/>
          </cell>
          <cell r="AJ295" t="str">
            <v/>
          </cell>
          <cell r="AK295">
            <v>44347</v>
          </cell>
          <cell r="AL295" t="str">
            <v/>
          </cell>
          <cell r="AM295">
            <v>44453</v>
          </cell>
          <cell r="AN295" t="str">
            <v/>
          </cell>
          <cell r="AO295" t="str">
            <v/>
          </cell>
          <cell r="AP295" t="str">
            <v/>
          </cell>
          <cell r="AQ295">
            <v>1</v>
          </cell>
          <cell r="AR295">
            <v>0</v>
          </cell>
          <cell r="AT295" t="str">
            <v/>
          </cell>
          <cell r="AU295" t="str">
            <v/>
          </cell>
          <cell r="AV295">
            <v>1</v>
          </cell>
          <cell r="AW295">
            <v>4163.5600000000004</v>
          </cell>
          <cell r="AX295">
            <v>163005.64000000001</v>
          </cell>
          <cell r="AY295">
            <v>164229.76999999999</v>
          </cell>
          <cell r="AZ295">
            <v>160945.15</v>
          </cell>
          <cell r="BA295">
            <v>3284.62</v>
          </cell>
          <cell r="BB295">
            <v>0</v>
          </cell>
          <cell r="BC295">
            <v>0</v>
          </cell>
          <cell r="BD295">
            <v>1224.0899999999999</v>
          </cell>
          <cell r="BE295">
            <v>1199.5999999999999</v>
          </cell>
          <cell r="BF295">
            <v>24.48</v>
          </cell>
          <cell r="BG295">
            <v>0</v>
          </cell>
          <cell r="BH295">
            <v>0</v>
          </cell>
          <cell r="BI295">
            <v>163005.64000000001</v>
          </cell>
          <cell r="BJ295">
            <v>159745.5</v>
          </cell>
          <cell r="BK295">
            <v>3260.14</v>
          </cell>
          <cell r="BL295">
            <v>0</v>
          </cell>
          <cell r="BM295">
            <v>0</v>
          </cell>
          <cell r="BN295" t="str">
            <v/>
          </cell>
          <cell r="BO295" t="str">
            <v/>
          </cell>
          <cell r="BP295" t="str">
            <v/>
          </cell>
          <cell r="BQ295" t="str">
            <v/>
          </cell>
          <cell r="BR295" t="str">
            <v/>
          </cell>
          <cell r="BS295" t="str">
            <v/>
          </cell>
          <cell r="BT295" t="str">
            <v/>
          </cell>
          <cell r="BU295" t="str">
            <v/>
          </cell>
          <cell r="BV295" t="str">
            <v/>
          </cell>
          <cell r="BW295" t="str">
            <v/>
          </cell>
          <cell r="BX295" t="str">
            <v/>
          </cell>
          <cell r="BY295" t="str">
            <v/>
          </cell>
          <cell r="BZ295" t="str">
            <v/>
          </cell>
          <cell r="CA295" t="str">
            <v/>
          </cell>
          <cell r="CB295" t="str">
            <v/>
          </cell>
          <cell r="CC295" t="str">
            <v/>
          </cell>
          <cell r="CD295" t="str">
            <v/>
          </cell>
          <cell r="CE295" t="str">
            <v/>
          </cell>
          <cell r="CF295" t="str">
            <v/>
          </cell>
          <cell r="CG295" t="str">
            <v/>
          </cell>
          <cell r="CH295" t="str">
            <v/>
          </cell>
          <cell r="CI295" t="str">
            <v/>
          </cell>
          <cell r="CJ295" t="str">
            <v/>
          </cell>
          <cell r="CK295" t="str">
            <v/>
          </cell>
          <cell r="CL295" t="str">
            <v/>
          </cell>
          <cell r="CM295" t="str">
            <v/>
          </cell>
          <cell r="CN295" t="str">
            <v/>
          </cell>
          <cell r="CO295" t="str">
            <v/>
          </cell>
          <cell r="CP295" t="str">
            <v/>
          </cell>
          <cell r="CQ295" t="str">
            <v/>
          </cell>
          <cell r="CR295" t="str">
            <v/>
          </cell>
          <cell r="CS295" t="str">
            <v/>
          </cell>
          <cell r="CT295" t="str">
            <v/>
          </cell>
          <cell r="CU295" t="str">
            <v/>
          </cell>
          <cell r="CV295" t="str">
            <v/>
          </cell>
          <cell r="CW295" t="str">
            <v/>
          </cell>
          <cell r="CX295" t="str">
            <v/>
          </cell>
          <cell r="CY295" t="str">
            <v/>
          </cell>
          <cell r="CZ295" t="str">
            <v/>
          </cell>
          <cell r="DA295" t="str">
            <v/>
          </cell>
          <cell r="DB295">
            <v>0</v>
          </cell>
          <cell r="DC295" t="str">
            <v>Идет реализация</v>
          </cell>
          <cell r="DD295" t="str">
            <v>СМР</v>
          </cell>
          <cell r="DE295" t="str">
            <v>СМР не ведутся</v>
          </cell>
          <cell r="DF295">
            <v>44453</v>
          </cell>
          <cell r="DG295">
            <v>34</v>
          </cell>
          <cell r="DH295">
            <v>0.49</v>
          </cell>
          <cell r="DI295">
            <v>0.49</v>
          </cell>
          <cell r="DJ295">
            <v>100</v>
          </cell>
          <cell r="DK295">
            <v>34</v>
          </cell>
          <cell r="DL295">
            <v>0.49</v>
          </cell>
          <cell r="DM295">
            <v>0.49</v>
          </cell>
          <cell r="DN295">
            <v>-148</v>
          </cell>
          <cell r="DO295">
            <v>-148</v>
          </cell>
          <cell r="DP295" t="str">
            <v xml:space="preserve"> Контракт расторгнут 27.01.2022 г. В настоящее время осуществляется подготовка к заключению нового контракта СМР.</v>
          </cell>
          <cell r="DQ295" t="str">
            <v/>
          </cell>
          <cell r="DR295" t="str">
            <v>работы не ведутся</v>
          </cell>
          <cell r="DS295" t="str">
            <v/>
          </cell>
          <cell r="DT295">
            <v>0</v>
          </cell>
          <cell r="DU295" t="str">
            <v/>
          </cell>
          <cell r="DV295">
            <v>0</v>
          </cell>
          <cell r="DW295" t="str">
            <v/>
          </cell>
          <cell r="DX295">
            <v>0</v>
          </cell>
          <cell r="DY295" t="str">
            <v/>
          </cell>
          <cell r="DZ295">
            <v>0</v>
          </cell>
          <cell r="EA295">
            <v>44620</v>
          </cell>
          <cell r="EB295">
            <v>44637</v>
          </cell>
          <cell r="EC295">
            <v>44637</v>
          </cell>
          <cell r="ED295" t="str">
            <v>Не установлены</v>
          </cell>
          <cell r="EE295" t="str">
            <v xml:space="preserve">В адрес субъекта направлено обращение от 14.02.2022 г. №РСК/486-139. </v>
          </cell>
          <cell r="EF295" t="str">
            <v/>
          </cell>
          <cell r="EG295" t="str">
            <v/>
          </cell>
          <cell r="EH295" t="str">
            <v>Эминов Л.А.</v>
          </cell>
          <cell r="EI295" t="str">
            <v>Андреев А.В.</v>
          </cell>
          <cell r="EJ295">
            <v>0</v>
          </cell>
          <cell r="EK295">
            <v>0</v>
          </cell>
          <cell r="EL295">
            <v>1</v>
          </cell>
          <cell r="EM295" t="str">
            <v>Идет контрактация</v>
          </cell>
          <cell r="EN295" t="str">
            <v>Заключен</v>
          </cell>
          <cell r="EO295">
            <v>0</v>
          </cell>
          <cell r="EP295">
            <v>0</v>
          </cell>
          <cell r="EQ295" t="str">
            <v/>
          </cell>
          <cell r="ER295" t="str">
            <v>Нет ГК на СМР</v>
          </cell>
          <cell r="ES295">
            <v>1</v>
          </cell>
          <cell r="ET295" t="str">
            <v>финансирование не соответствует данным из дополнительного соглашения</v>
          </cell>
          <cell r="EV295" t="str">
            <v/>
          </cell>
          <cell r="EW295" t="str">
            <v>с.Троицкое, водоснабжение (Чистая вода)  - после расторжения</v>
          </cell>
          <cell r="EX295" t="str">
            <v/>
          </cell>
          <cell r="EZ295" t="str">
            <v>СМР от 31.05.2021 (0 млн.) расторгнут 27.01.2022
Проект на СМР. Ведется подписание контракта до  30.03.2022</v>
          </cell>
          <cell r="FA295" t="str">
            <v>•  Строительно-монтажные работы приостановлены подрядной организацией 26.10.2021 г. Контракт на СМР расторгнут 27.01.2022 г</v>
          </cell>
          <cell r="FB295" t="str">
            <v/>
          </cell>
          <cell r="FC295" t="str">
            <v/>
          </cell>
          <cell r="FD295" t="str">
            <v>ЮФО</v>
          </cell>
          <cell r="FF295">
            <v>159745.5</v>
          </cell>
        </row>
        <row r="296">
          <cell r="A296">
            <v>1479</v>
          </cell>
          <cell r="B296" t="str">
            <v>Актуальные</v>
          </cell>
          <cell r="C296" t="str">
            <v>Нет</v>
          </cell>
          <cell r="D296" t="str">
            <v>Чистая вода</v>
          </cell>
          <cell r="E296" t="str">
            <v>Республика Калмыкия</v>
          </cell>
          <cell r="F296" t="str">
            <v>Строительство водозаборных сооружений и сооружений водоподготовки для обеспечения питьевым водоснабжением населения п. Цаган Аман Юстинского р-на Республики Калмыкия</v>
          </cell>
          <cell r="G296" t="str">
            <v>п.Цаган Аман, ВЗУ</v>
          </cell>
          <cell r="H296" t="str">
            <v>Водоснабжение, канализация</v>
          </cell>
          <cell r="I296" t="str">
            <v>2200</v>
          </cell>
          <cell r="J296" t="str">
            <v>куб.м./сутки</v>
          </cell>
          <cell r="K296" t="str">
            <v>18</v>
          </cell>
          <cell r="L296" t="str">
            <v>ОТДЕЛ РАЗВИТИЯ АГРОПРОМЫШЛЕННОГО КОМПЛЕКСА АДМИНИСТРАЦИИ ЮСТИНСКОГО РАЙОННОГО МО РЕСП. КАЛМЫКИЯ</v>
          </cell>
          <cell r="M296" t="str">
            <v>ООО "МОНТАЖЭНЕРГОСЕРВИС"</v>
          </cell>
          <cell r="N296" t="str">
            <v>ФБУ "РосСтройКонтроль"</v>
          </cell>
          <cell r="O296" t="str">
            <v/>
          </cell>
          <cell r="P296" t="str">
            <v/>
          </cell>
          <cell r="Q296" t="str">
            <v/>
          </cell>
          <cell r="R296" t="str">
            <v/>
          </cell>
          <cell r="S296" t="str">
            <v/>
          </cell>
          <cell r="T296" t="str">
            <v/>
          </cell>
          <cell r="U296" t="str">
            <v/>
          </cell>
          <cell r="V296" t="str">
            <v/>
          </cell>
          <cell r="W296">
            <v>44318</v>
          </cell>
          <cell r="X296">
            <v>44347</v>
          </cell>
          <cell r="Y296">
            <v>44713</v>
          </cell>
          <cell r="Z296">
            <v>45627</v>
          </cell>
          <cell r="AA296">
            <v>45657</v>
          </cell>
          <cell r="AB296">
            <v>45657</v>
          </cell>
          <cell r="AC296" t="str">
            <v/>
          </cell>
          <cell r="AD296" t="str">
            <v/>
          </cell>
          <cell r="AE296" t="str">
            <v/>
          </cell>
          <cell r="AF296" t="str">
            <v/>
          </cell>
          <cell r="AG296" t="str">
            <v/>
          </cell>
          <cell r="AH296" t="str">
            <v/>
          </cell>
          <cell r="AI296" t="str">
            <v/>
          </cell>
          <cell r="AJ296" t="str">
            <v/>
          </cell>
          <cell r="AK296">
            <v>44260</v>
          </cell>
          <cell r="AL296" t="str">
            <v/>
          </cell>
          <cell r="AM296">
            <v>44446</v>
          </cell>
          <cell r="AN296" t="str">
            <v/>
          </cell>
          <cell r="AO296" t="str">
            <v/>
          </cell>
          <cell r="AP296" t="str">
            <v/>
          </cell>
          <cell r="AQ296">
            <v>1</v>
          </cell>
          <cell r="AR296">
            <v>0</v>
          </cell>
          <cell r="AT296" t="str">
            <v/>
          </cell>
          <cell r="AU296" t="str">
            <v/>
          </cell>
          <cell r="AV296">
            <v>1</v>
          </cell>
          <cell r="AW296">
            <v>4610.24</v>
          </cell>
          <cell r="AX296">
            <v>203994.67</v>
          </cell>
          <cell r="AY296">
            <v>200274.77</v>
          </cell>
          <cell r="AZ296">
            <v>196268.95</v>
          </cell>
          <cell r="BA296">
            <v>4005.82</v>
          </cell>
          <cell r="BB296">
            <v>0</v>
          </cell>
          <cell r="BC296">
            <v>0</v>
          </cell>
          <cell r="BD296">
            <v>768.37</v>
          </cell>
          <cell r="BE296">
            <v>753.01</v>
          </cell>
          <cell r="BF296">
            <v>15.37</v>
          </cell>
          <cell r="BG296">
            <v>0</v>
          </cell>
          <cell r="BH296">
            <v>0</v>
          </cell>
          <cell r="BI296">
            <v>74291.83</v>
          </cell>
          <cell r="BJ296">
            <v>72805.899999999994</v>
          </cell>
          <cell r="BK296">
            <v>1485.93</v>
          </cell>
          <cell r="BL296">
            <v>0</v>
          </cell>
          <cell r="BM296">
            <v>0</v>
          </cell>
          <cell r="BN296" t="str">
            <v/>
          </cell>
          <cell r="BO296" t="str">
            <v/>
          </cell>
          <cell r="BP296" t="str">
            <v/>
          </cell>
          <cell r="BQ296" t="str">
            <v/>
          </cell>
          <cell r="BR296" t="str">
            <v/>
          </cell>
          <cell r="BS296" t="str">
            <v/>
          </cell>
          <cell r="BT296" t="str">
            <v/>
          </cell>
          <cell r="BU296" t="str">
            <v/>
          </cell>
          <cell r="BV296" t="str">
            <v/>
          </cell>
          <cell r="BW296" t="str">
            <v/>
          </cell>
          <cell r="BX296" t="str">
            <v/>
          </cell>
          <cell r="BY296" t="str">
            <v/>
          </cell>
          <cell r="BZ296" t="str">
            <v/>
          </cell>
          <cell r="CA296" t="str">
            <v/>
          </cell>
          <cell r="CB296" t="str">
            <v/>
          </cell>
          <cell r="CC296" t="str">
            <v/>
          </cell>
          <cell r="CD296" t="str">
            <v/>
          </cell>
          <cell r="CE296" t="str">
            <v/>
          </cell>
          <cell r="CF296" t="str">
            <v/>
          </cell>
          <cell r="CG296" t="str">
            <v/>
          </cell>
          <cell r="CH296" t="str">
            <v/>
          </cell>
          <cell r="CI296" t="str">
            <v/>
          </cell>
          <cell r="CJ296" t="str">
            <v/>
          </cell>
          <cell r="CK296" t="str">
            <v/>
          </cell>
          <cell r="CL296" t="str">
            <v/>
          </cell>
          <cell r="CM296" t="str">
            <v/>
          </cell>
          <cell r="CN296" t="str">
            <v/>
          </cell>
          <cell r="CO296" t="str">
            <v/>
          </cell>
          <cell r="CP296" t="str">
            <v/>
          </cell>
          <cell r="CQ296" t="str">
            <v/>
          </cell>
          <cell r="CR296" t="str">
            <v/>
          </cell>
          <cell r="CS296" t="str">
            <v/>
          </cell>
          <cell r="CT296" t="str">
            <v/>
          </cell>
          <cell r="CU296" t="str">
            <v/>
          </cell>
          <cell r="CV296" t="str">
            <v/>
          </cell>
          <cell r="CW296" t="str">
            <v/>
          </cell>
          <cell r="CX296" t="str">
            <v/>
          </cell>
          <cell r="CY296" t="str">
            <v/>
          </cell>
          <cell r="CZ296" t="str">
            <v/>
          </cell>
          <cell r="DA296" t="str">
            <v/>
          </cell>
          <cell r="DB296">
            <v>0</v>
          </cell>
          <cell r="DC296" t="str">
            <v>Идет реализация</v>
          </cell>
          <cell r="DD296" t="str">
            <v>СМР</v>
          </cell>
          <cell r="DE296" t="str">
            <v>СМР не ведутся</v>
          </cell>
          <cell r="DF296">
            <v>44446</v>
          </cell>
          <cell r="DG296">
            <v>40</v>
          </cell>
          <cell r="DH296">
            <v>0.05</v>
          </cell>
          <cell r="DI296">
            <v>0.05</v>
          </cell>
          <cell r="DJ296">
            <v>30</v>
          </cell>
          <cell r="DK296">
            <v>40</v>
          </cell>
          <cell r="DL296">
            <v>0.05</v>
          </cell>
          <cell r="DM296">
            <v>0.05</v>
          </cell>
          <cell r="DN296">
            <v>-247</v>
          </cell>
          <cell r="DO296">
            <v>-247</v>
          </cell>
          <cell r="DP296" t="str">
            <v>Контракт расторгнут 14.02.2022 г. В настоящее время осуществляется подготовка к заключению нового контракта СМР. Осуществляется корректировка сметной документации до 01.03.2022г. с прохождением проверки достоверности определения сметной стоимости строительства до 31.03.2022 г. Плановый срок начала ТЗП - 01.04.2022 г. Плановый срок окончания ТЗП - 19.04.2022 г. Ожидаемый срок заключения контракта на СМР до 29.04.2022 г.</v>
          </cell>
          <cell r="DQ296" t="str">
            <v/>
          </cell>
          <cell r="DR296" t="str">
            <v>работы не велись</v>
          </cell>
          <cell r="DS296" t="str">
            <v/>
          </cell>
          <cell r="DT296" t="str">
            <v/>
          </cell>
          <cell r="DU296" t="str">
            <v/>
          </cell>
          <cell r="DV296" t="str">
            <v/>
          </cell>
          <cell r="DW296" t="str">
            <v/>
          </cell>
          <cell r="DX296" t="str">
            <v/>
          </cell>
          <cell r="DY296" t="str">
            <v/>
          </cell>
          <cell r="DZ296" t="str">
            <v/>
          </cell>
          <cell r="EA296">
            <v>44620</v>
          </cell>
          <cell r="EB296">
            <v>44620</v>
          </cell>
          <cell r="EC296">
            <v>44595</v>
          </cell>
          <cell r="ED296" t="str">
            <v>Не установлены</v>
          </cell>
          <cell r="EE296" t="str">
            <v xml:space="preserve">В адрес субъекта направлено обращение от 14.02.2022 г. №РСК/486-139. </v>
          </cell>
          <cell r="EF296" t="str">
            <v/>
          </cell>
          <cell r="EG296" t="str">
            <v/>
          </cell>
          <cell r="EH296" t="str">
            <v>Утегенов Ф.Т.</v>
          </cell>
          <cell r="EI296" t="str">
            <v>Андреев А.В.</v>
          </cell>
          <cell r="EJ296">
            <v>1</v>
          </cell>
          <cell r="EK296">
            <v>0</v>
          </cell>
          <cell r="EL296">
            <v>0</v>
          </cell>
          <cell r="EM296" t="str">
            <v>Требуется</v>
          </cell>
          <cell r="EN296" t="str">
            <v>Заключен</v>
          </cell>
          <cell r="EO296">
            <v>0</v>
          </cell>
          <cell r="EP296">
            <v>0</v>
          </cell>
          <cell r="EQ296" t="str">
            <v/>
          </cell>
          <cell r="ER296" t="str">
            <v>Нет ГК на СМР</v>
          </cell>
          <cell r="ES296">
            <v>1</v>
          </cell>
          <cell r="ET296" t="str">
            <v>финансирование не соответствует данным из дополнительного соглашения</v>
          </cell>
          <cell r="EV296" t="str">
            <v>п.Цаган Аман, ВЗУ - после расторжения</v>
          </cell>
          <cell r="EW296" t="str">
            <v/>
          </cell>
          <cell r="EX296" t="str">
            <v/>
          </cell>
          <cell r="EZ296" t="str">
            <v>СМР от 31.05.2021 (0 млн.) расторгнут 09.02.2022
Проект на СМР. План начала контрактации c 01.03.2022</v>
          </cell>
          <cell r="FA296" t="str">
            <v/>
          </cell>
          <cell r="FB296" t="str">
            <v/>
          </cell>
          <cell r="FC296" t="str">
            <v/>
          </cell>
          <cell r="FD296" t="str">
            <v>ЮФО</v>
          </cell>
          <cell r="FF296">
            <v>72805.899999999994</v>
          </cell>
        </row>
        <row r="297">
          <cell r="A297">
            <v>1480</v>
          </cell>
          <cell r="B297" t="str">
            <v>Актуальные</v>
          </cell>
          <cell r="C297" t="str">
            <v>Нет</v>
          </cell>
          <cell r="D297" t="str">
            <v>Чистая вода</v>
          </cell>
          <cell r="E297" t="str">
            <v>Республика Коми</v>
          </cell>
          <cell r="F297" t="str">
            <v>Строительство станции водоочистки с созданием системы управления комплексом водоснабжения в Пожня-Ель г. Ухта</v>
          </cell>
          <cell r="G297" t="str">
            <v>г.Ухта, ВОС</v>
          </cell>
          <cell r="H297" t="str">
            <v>Водоснабжение, канализация</v>
          </cell>
          <cell r="I297" t="str">
            <v>26000</v>
          </cell>
          <cell r="J297" t="str">
            <v>куб.м./сутки</v>
          </cell>
          <cell r="K297" t="str">
            <v>26</v>
          </cell>
          <cell r="L297" t="str">
            <v>МУ УПРАВЛЕНИЕ КАПИТАЛЬНОГО СТРОИТЕЛЬСТВА</v>
          </cell>
          <cell r="M297" t="str">
            <v>ООО "РЕМСТРОЙ"</v>
          </cell>
          <cell r="N297" t="str">
            <v>ФБУ "РосСтройКонтроль"</v>
          </cell>
          <cell r="O297" t="str">
            <v/>
          </cell>
          <cell r="P297" t="str">
            <v/>
          </cell>
          <cell r="Q297" t="str">
            <v/>
          </cell>
          <cell r="R297" t="str">
            <v/>
          </cell>
          <cell r="S297" t="str">
            <v/>
          </cell>
          <cell r="T297" t="str">
            <v/>
          </cell>
          <cell r="U297" t="str">
            <v/>
          </cell>
          <cell r="V297" t="str">
            <v/>
          </cell>
          <cell r="W297">
            <v>44317</v>
          </cell>
          <cell r="X297">
            <v>44348</v>
          </cell>
          <cell r="Y297">
            <v>44378</v>
          </cell>
          <cell r="Z297">
            <v>45503</v>
          </cell>
          <cell r="AA297">
            <v>45503</v>
          </cell>
          <cell r="AB297">
            <v>45651</v>
          </cell>
          <cell r="AC297" t="str">
            <v/>
          </cell>
          <cell r="AD297" t="str">
            <v/>
          </cell>
          <cell r="AE297" t="str">
            <v/>
          </cell>
          <cell r="AF297" t="str">
            <v/>
          </cell>
          <cell r="AG297" t="str">
            <v/>
          </cell>
          <cell r="AH297" t="str">
            <v/>
          </cell>
          <cell r="AI297" t="str">
            <v/>
          </cell>
          <cell r="AJ297" t="str">
            <v/>
          </cell>
          <cell r="AK297">
            <v>44281</v>
          </cell>
          <cell r="AL297">
            <v>44348</v>
          </cell>
          <cell r="AM297">
            <v>44371</v>
          </cell>
          <cell r="AN297" t="str">
            <v/>
          </cell>
          <cell r="AO297" t="str">
            <v/>
          </cell>
          <cell r="AP297" t="str">
            <v/>
          </cell>
          <cell r="AQ297">
            <v>1</v>
          </cell>
          <cell r="AR297">
            <v>731150.4</v>
          </cell>
          <cell r="AS297">
            <v>1</v>
          </cell>
          <cell r="AT297">
            <v>731150.4</v>
          </cell>
          <cell r="AU297" t="str">
            <v/>
          </cell>
          <cell r="AV297">
            <v>1</v>
          </cell>
          <cell r="AW297">
            <v>14010.91</v>
          </cell>
          <cell r="AX297">
            <v>829267.14</v>
          </cell>
          <cell r="AY297">
            <v>702585.12</v>
          </cell>
          <cell r="AZ297">
            <v>523192.8</v>
          </cell>
          <cell r="BA297">
            <v>144263.06</v>
          </cell>
          <cell r="BB297">
            <v>35129.25</v>
          </cell>
          <cell r="BC297">
            <v>0</v>
          </cell>
          <cell r="BD297" t="str">
            <v/>
          </cell>
          <cell r="BE297" t="str">
            <v/>
          </cell>
          <cell r="BF297" t="str">
            <v/>
          </cell>
          <cell r="BG297" t="str">
            <v/>
          </cell>
          <cell r="BH297" t="str">
            <v/>
          </cell>
          <cell r="BI297">
            <v>281835</v>
          </cell>
          <cell r="BJ297">
            <v>253969.3</v>
          </cell>
          <cell r="BK297">
            <v>13773.95</v>
          </cell>
          <cell r="BL297">
            <v>14091.75</v>
          </cell>
          <cell r="BM297">
            <v>0</v>
          </cell>
          <cell r="BN297" t="str">
            <v/>
          </cell>
          <cell r="BO297" t="str">
            <v/>
          </cell>
          <cell r="BP297" t="str">
            <v/>
          </cell>
          <cell r="BQ297" t="str">
            <v/>
          </cell>
          <cell r="BR297" t="str">
            <v/>
          </cell>
          <cell r="BS297">
            <v>8053.79</v>
          </cell>
          <cell r="BT297">
            <v>7257.49</v>
          </cell>
          <cell r="BU297">
            <v>393.61</v>
          </cell>
          <cell r="BV297">
            <v>402.69</v>
          </cell>
          <cell r="BW297">
            <v>0</v>
          </cell>
          <cell r="BX297" t="str">
            <v/>
          </cell>
          <cell r="BY297" t="str">
            <v/>
          </cell>
          <cell r="BZ297" t="str">
            <v/>
          </cell>
          <cell r="CA297" t="str">
            <v/>
          </cell>
          <cell r="CB297" t="str">
            <v/>
          </cell>
          <cell r="CC297" t="str">
            <v/>
          </cell>
          <cell r="CD297" t="str">
            <v/>
          </cell>
          <cell r="CE297" t="str">
            <v/>
          </cell>
          <cell r="CF297" t="str">
            <v/>
          </cell>
          <cell r="CG297" t="str">
            <v/>
          </cell>
          <cell r="CH297" t="str">
            <v/>
          </cell>
          <cell r="CI297" t="str">
            <v/>
          </cell>
          <cell r="CJ297" t="str">
            <v/>
          </cell>
          <cell r="CK297" t="str">
            <v/>
          </cell>
          <cell r="CL297" t="str">
            <v/>
          </cell>
          <cell r="CM297" t="str">
            <v/>
          </cell>
          <cell r="CN297" t="str">
            <v/>
          </cell>
          <cell r="CO297" t="str">
            <v/>
          </cell>
          <cell r="CP297" t="str">
            <v/>
          </cell>
          <cell r="CQ297" t="str">
            <v/>
          </cell>
          <cell r="CR297" t="str">
            <v/>
          </cell>
          <cell r="CS297" t="str">
            <v/>
          </cell>
          <cell r="CT297" t="str">
            <v/>
          </cell>
          <cell r="CU297" t="str">
            <v/>
          </cell>
          <cell r="CV297" t="str">
            <v/>
          </cell>
          <cell r="CW297" t="str">
            <v/>
          </cell>
          <cell r="CX297" t="str">
            <v/>
          </cell>
          <cell r="CY297" t="str">
            <v/>
          </cell>
          <cell r="CZ297">
            <v>11047.21</v>
          </cell>
          <cell r="DA297">
            <v>1732.27</v>
          </cell>
          <cell r="DB297">
            <v>0</v>
          </cell>
          <cell r="DC297" t="str">
            <v>Идет реализация</v>
          </cell>
          <cell r="DD297" t="str">
            <v>СМР</v>
          </cell>
          <cell r="DE297" t="str">
            <v>СМР ведутся</v>
          </cell>
          <cell r="DF297">
            <v>44371</v>
          </cell>
          <cell r="DG297">
            <v>11.82</v>
          </cell>
          <cell r="DH297">
            <v>5.91</v>
          </cell>
          <cell r="DI297">
            <v>3.94</v>
          </cell>
          <cell r="DJ297">
            <v>35</v>
          </cell>
          <cell r="DK297">
            <v>11.82</v>
          </cell>
          <cell r="DL297">
            <v>5.91</v>
          </cell>
          <cell r="DM297">
            <v>3.94</v>
          </cell>
          <cell r="DN297">
            <v>-30</v>
          </cell>
          <cell r="DO297">
            <v>-25</v>
          </cell>
          <cell r="DP297" t="str">
            <v>Низкие темпы строительства, недопоставка материалов поставщиками, не хватает оборотных средств.</v>
          </cell>
          <cell r="DQ297">
            <v>45621</v>
          </cell>
          <cell r="DR297" t="str">
            <v>Станция водоочистки - устройство временного ограждения стройплощадки Водовод В9. Участок от ПК59 16 до ПК62 20  - Обратная засыпка траншеи, пневмоиспытания трубопровода, формирование колодца № 13. Водовод В9 - Участок от ПК27 00 до ПК29 80. ПЭ трубы 400 мм уложена в проектное положение, формирование колодцев № 8, 9. ВОЛС - монтаж новых ж/б опор согласно проекта, монтаж траверс, выравнивание установленных опор.</v>
          </cell>
          <cell r="DS297">
            <v>12</v>
          </cell>
          <cell r="DT297">
            <v>12</v>
          </cell>
          <cell r="DU297">
            <v>5</v>
          </cell>
          <cell r="DV297">
            <v>6</v>
          </cell>
          <cell r="DW297">
            <v>10</v>
          </cell>
          <cell r="DX297">
            <v>17</v>
          </cell>
          <cell r="DY297">
            <v>4</v>
          </cell>
          <cell r="DZ297">
            <v>7</v>
          </cell>
          <cell r="EA297">
            <v>44620</v>
          </cell>
          <cell r="EB297">
            <v>44645</v>
          </cell>
          <cell r="EC297">
            <v>44645</v>
          </cell>
          <cell r="ED297" t="str">
            <v>Не установлены</v>
          </cell>
          <cell r="EE297"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297" t="str">
            <v/>
          </cell>
          <cell r="EG297" t="str">
            <v/>
          </cell>
          <cell r="EH297" t="str">
            <v>Яранов М.В.</v>
          </cell>
          <cell r="EI297" t="str">
            <v>Парамонов Ю.О.</v>
          </cell>
          <cell r="EJ297">
            <v>0</v>
          </cell>
          <cell r="EK297">
            <v>0</v>
          </cell>
          <cell r="EL297">
            <v>0</v>
          </cell>
          <cell r="EM297" t="str">
            <v>Заключен</v>
          </cell>
          <cell r="EN297" t="str">
            <v>Заключен</v>
          </cell>
          <cell r="EO297">
            <v>0</v>
          </cell>
          <cell r="EP297">
            <v>11047.21</v>
          </cell>
          <cell r="EQ297" t="str">
            <v xml:space="preserve">• Риск неосвоения лимитов ФБ -  0,000 млн руб.  
   Причина: Направлено письмо от 08.12.2021 № 8622 от Минстроя Республики Коми в Минстрой РФ о переносе лимитов на 2022 год 
низкий темп работ, неквалифицированные специалисты, недостаточное количество производителей работ на объекте, зимний период, отсутствие оборудования и механизмов у подрядной организации, необходимого для выполнения работ. Отсутствуют оборотные средства у подрядчика.
</v>
          </cell>
          <cell r="ER297" t="str">
            <v>Представлен, без замечаний</v>
          </cell>
          <cell r="ES297">
            <v>1</v>
          </cell>
          <cell r="ET297" t="str">
            <v/>
          </cell>
          <cell r="EV297" t="str">
            <v/>
          </cell>
          <cell r="EW297" t="str">
            <v/>
          </cell>
          <cell r="EX297" t="str">
            <v/>
          </cell>
          <cell r="EZ297" t="str">
            <v>СМР от 01.06.2021 (731 млн.) Срок - до 25.11.2024</v>
          </cell>
          <cell r="FA297" t="str">
            <v/>
          </cell>
          <cell r="FB297" t="str">
            <v/>
          </cell>
          <cell r="FC297" t="str">
            <v/>
          </cell>
          <cell r="FD297" t="str">
            <v>СЗФО</v>
          </cell>
          <cell r="FF297">
            <v>246711.81</v>
          </cell>
        </row>
        <row r="298">
          <cell r="A298">
            <v>1481</v>
          </cell>
          <cell r="B298" t="str">
            <v>Актуальные</v>
          </cell>
          <cell r="C298" t="str">
            <v>Нет</v>
          </cell>
          <cell r="D298" t="str">
            <v>Чистая вода</v>
          </cell>
          <cell r="E298" t="str">
            <v>Республика Марий Эл</v>
          </cell>
          <cell r="F298" t="str">
            <v>Водозабор с закольцовкой существующих сетей водопровода в пгт Приволжский Волжского района Республики Марий Эл</v>
          </cell>
          <cell r="G298" t="str">
            <v>пгт.Приволжский, водоснабжение</v>
          </cell>
          <cell r="H298" t="str">
            <v>Водоснабжение, канализация</v>
          </cell>
          <cell r="I298" t="str">
            <v>1000</v>
          </cell>
          <cell r="J298" t="str">
            <v>куб.м./сутки</v>
          </cell>
          <cell r="K298" t="str">
            <v>8.5</v>
          </cell>
          <cell r="L298" t="str">
            <v>АДМИНИСТРАЦИЯ ВОЛЖСКОГО МУНИЦИПАЛЬНОГО РАЙОНА</v>
          </cell>
          <cell r="M298" t="str">
            <v>АО "УПРАВЛЕНИЕ КАПИТАЛЬНОГО СТРОИТЕЛЬСТВА ИНЖЕНЕРНЫХ СЕТЕЙ И РАЗВИТИЯ ЭНЕРГОСБЕРЕГАЮЩИХ ТЕХНОЛОГИЙ РЕСП. ТАТАРСТАН"</v>
          </cell>
          <cell r="N298" t="str">
            <v>ФБУ "РосСтройКонтроль"</v>
          </cell>
          <cell r="O298" t="str">
            <v/>
          </cell>
          <cell r="P298" t="str">
            <v/>
          </cell>
          <cell r="Q298" t="str">
            <v/>
          </cell>
          <cell r="R298" t="str">
            <v/>
          </cell>
          <cell r="S298" t="str">
            <v/>
          </cell>
          <cell r="T298" t="str">
            <v/>
          </cell>
          <cell r="U298" t="str">
            <v/>
          </cell>
          <cell r="V298" t="str">
            <v/>
          </cell>
          <cell r="W298">
            <v>44160</v>
          </cell>
          <cell r="X298">
            <v>44190</v>
          </cell>
          <cell r="Y298">
            <v>44285</v>
          </cell>
          <cell r="Z298">
            <v>44859</v>
          </cell>
          <cell r="AA298">
            <v>44875</v>
          </cell>
          <cell r="AB298">
            <v>44875</v>
          </cell>
          <cell r="AC298" t="str">
            <v/>
          </cell>
          <cell r="AD298" t="str">
            <v/>
          </cell>
          <cell r="AE298" t="str">
            <v/>
          </cell>
          <cell r="AF298" t="str">
            <v/>
          </cell>
          <cell r="AG298" t="str">
            <v/>
          </cell>
          <cell r="AH298" t="str">
            <v/>
          </cell>
          <cell r="AI298" t="str">
            <v/>
          </cell>
          <cell r="AJ298" t="str">
            <v/>
          </cell>
          <cell r="AK298">
            <v>44161</v>
          </cell>
          <cell r="AL298">
            <v>44190</v>
          </cell>
          <cell r="AM298">
            <v>44327</v>
          </cell>
          <cell r="AN298" t="str">
            <v/>
          </cell>
          <cell r="AO298" t="str">
            <v/>
          </cell>
          <cell r="AP298" t="str">
            <v/>
          </cell>
          <cell r="AQ298">
            <v>1</v>
          </cell>
          <cell r="AR298">
            <v>83133.86</v>
          </cell>
          <cell r="AS298">
            <v>1</v>
          </cell>
          <cell r="AT298">
            <v>83133.86</v>
          </cell>
          <cell r="AU298" t="str">
            <v/>
          </cell>
          <cell r="AV298">
            <v>1</v>
          </cell>
          <cell r="AW298">
            <v>4730.38</v>
          </cell>
          <cell r="AX298">
            <v>98111.73</v>
          </cell>
          <cell r="AY298">
            <v>97101.34</v>
          </cell>
          <cell r="AZ298">
            <v>95140.2</v>
          </cell>
          <cell r="BA298">
            <v>1941.72</v>
          </cell>
          <cell r="BB298">
            <v>19.420000000000002</v>
          </cell>
          <cell r="BC298">
            <v>0</v>
          </cell>
          <cell r="BD298">
            <v>53371.96</v>
          </cell>
          <cell r="BE298">
            <v>52294.1</v>
          </cell>
          <cell r="BF298">
            <v>1067.1600000000001</v>
          </cell>
          <cell r="BG298">
            <v>10.7</v>
          </cell>
          <cell r="BH298">
            <v>0</v>
          </cell>
          <cell r="BI298">
            <v>43729.42</v>
          </cell>
          <cell r="BJ298">
            <v>42846.1</v>
          </cell>
          <cell r="BK298">
            <v>874.63</v>
          </cell>
          <cell r="BL298">
            <v>8.6999999999999993</v>
          </cell>
          <cell r="BM298">
            <v>0</v>
          </cell>
          <cell r="BN298" t="str">
            <v/>
          </cell>
          <cell r="BO298" t="str">
            <v/>
          </cell>
          <cell r="BP298" t="str">
            <v/>
          </cell>
          <cell r="BQ298" t="str">
            <v/>
          </cell>
          <cell r="BR298" t="str">
            <v/>
          </cell>
          <cell r="BS298">
            <v>1164.8699999999999</v>
          </cell>
          <cell r="BT298">
            <v>1141.3399999999999</v>
          </cell>
          <cell r="BU298">
            <v>23.3</v>
          </cell>
          <cell r="BV298">
            <v>0.23</v>
          </cell>
          <cell r="BW298">
            <v>0</v>
          </cell>
          <cell r="BX298" t="str">
            <v/>
          </cell>
          <cell r="BY298" t="str">
            <v/>
          </cell>
          <cell r="BZ298" t="str">
            <v/>
          </cell>
          <cell r="CA298" t="str">
            <v/>
          </cell>
          <cell r="CB298" t="str">
            <v/>
          </cell>
          <cell r="CC298" t="str">
            <v/>
          </cell>
          <cell r="CD298" t="str">
            <v/>
          </cell>
          <cell r="CE298" t="str">
            <v/>
          </cell>
          <cell r="CF298" t="str">
            <v/>
          </cell>
          <cell r="CG298" t="str">
            <v/>
          </cell>
          <cell r="CH298" t="str">
            <v/>
          </cell>
          <cell r="CI298" t="str">
            <v/>
          </cell>
          <cell r="CJ298" t="str">
            <v/>
          </cell>
          <cell r="CK298" t="str">
            <v/>
          </cell>
          <cell r="CL298" t="str">
            <v/>
          </cell>
          <cell r="CM298" t="str">
            <v/>
          </cell>
          <cell r="CN298" t="str">
            <v/>
          </cell>
          <cell r="CO298" t="str">
            <v/>
          </cell>
          <cell r="CP298" t="str">
            <v/>
          </cell>
          <cell r="CQ298" t="str">
            <v/>
          </cell>
          <cell r="CR298" t="str">
            <v/>
          </cell>
          <cell r="CS298" t="str">
            <v/>
          </cell>
          <cell r="CT298" t="str">
            <v/>
          </cell>
          <cell r="CU298" t="str">
            <v/>
          </cell>
          <cell r="CV298" t="str">
            <v/>
          </cell>
          <cell r="CW298">
            <v>15159.42</v>
          </cell>
          <cell r="CX298" t="str">
            <v/>
          </cell>
          <cell r="CY298" t="str">
            <v/>
          </cell>
          <cell r="CZ298">
            <v>1164.8699999999999</v>
          </cell>
          <cell r="DA298">
            <v>1007.19</v>
          </cell>
          <cell r="DB298">
            <v>0</v>
          </cell>
          <cell r="DC298" t="str">
            <v>Идет реализация</v>
          </cell>
          <cell r="DD298" t="str">
            <v>СМР</v>
          </cell>
          <cell r="DE298" t="str">
            <v>СМР ведутся</v>
          </cell>
          <cell r="DF298">
            <v>44327</v>
          </cell>
          <cell r="DG298">
            <v>55.92</v>
          </cell>
          <cell r="DH298">
            <v>47.64</v>
          </cell>
          <cell r="DI298">
            <v>42.18</v>
          </cell>
          <cell r="DJ298">
            <v>100</v>
          </cell>
          <cell r="DK298">
            <v>55.92</v>
          </cell>
          <cell r="DL298">
            <v>47.64</v>
          </cell>
          <cell r="DM298">
            <v>42.18</v>
          </cell>
          <cell r="DN298">
            <v>-10</v>
          </cell>
          <cell r="DO298">
            <v>-4</v>
          </cell>
          <cell r="DP298" t="str">
            <v>Не выполнена корректировка ПД в части проверки достоверности сметной стоимости павильона системы очистки воды.  Низкие темпы выполнения СМР.</v>
          </cell>
          <cell r="DQ298" t="str">
            <v/>
          </cell>
          <cell r="DR298" t="str">
            <v>Объекты энергетического хозяйства - 46% (план - 6%)</v>
          </cell>
          <cell r="DS298">
            <v>11</v>
          </cell>
          <cell r="DT298">
            <v>8</v>
          </cell>
          <cell r="DU298">
            <v>7</v>
          </cell>
          <cell r="DV298">
            <v>4</v>
          </cell>
          <cell r="DW298">
            <v>11</v>
          </cell>
          <cell r="DX298">
            <v>6</v>
          </cell>
          <cell r="DY298">
            <v>7</v>
          </cell>
          <cell r="DZ298">
            <v>3</v>
          </cell>
          <cell r="EA298">
            <v>44620</v>
          </cell>
          <cell r="EB298">
            <v>44651</v>
          </cell>
          <cell r="EC298">
            <v>44645</v>
          </cell>
          <cell r="ED298" t="str">
            <v>Не установлены</v>
          </cell>
          <cell r="EE298"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298" t="str">
            <v/>
          </cell>
          <cell r="EG298" t="str">
            <v/>
          </cell>
          <cell r="EH298" t="str">
            <v>Становов А.В.</v>
          </cell>
          <cell r="EI298" t="str">
            <v>Смирнов А.А.</v>
          </cell>
          <cell r="EJ298">
            <v>0</v>
          </cell>
          <cell r="EK298">
            <v>0</v>
          </cell>
          <cell r="EL298">
            <v>0</v>
          </cell>
          <cell r="EM298" t="str">
            <v>Заключен</v>
          </cell>
          <cell r="EN298" t="str">
            <v>Заключен</v>
          </cell>
          <cell r="EO298">
            <v>0</v>
          </cell>
          <cell r="EP298">
            <v>16324.29</v>
          </cell>
          <cell r="EQ298" t="str">
            <v/>
          </cell>
          <cell r="ER298" t="str">
            <v>Представлен, без замечаний</v>
          </cell>
          <cell r="ES298">
            <v>1</v>
          </cell>
          <cell r="ET298" t="str">
            <v/>
          </cell>
          <cell r="EV298" t="str">
            <v/>
          </cell>
          <cell r="EW298" t="str">
            <v/>
          </cell>
          <cell r="EX298" t="str">
            <v/>
          </cell>
          <cell r="EZ298" t="str">
            <v>СМР от 25.12.2020 (83 млн.) Срок - до 31.10.2022</v>
          </cell>
          <cell r="FA298" t="str">
            <v>•  Отставание выполнения работ от ГПР.
   Мероприятия: Увеличить темп выполнения СМР
•  Из-за неоднократного возвращения материалов корректировки ПД на доработку в адрес проектной организации, в рамках экспертного сопровождения, идет отставание в выполнении СМР. 
   Мероприятия: Организовать непосредственное взаимодействие сотрудников проектной организации (ИП Г.А. Дубцов) с сотрудниками  организации, занимающейся экспертным сопровождением (АУ РМЭ УГЭПД).</v>
          </cell>
          <cell r="FB298" t="str">
            <v/>
          </cell>
          <cell r="FC298" t="str">
            <v/>
          </cell>
          <cell r="FD298" t="str">
            <v>ПФО</v>
          </cell>
          <cell r="FF298">
            <v>41704.76</v>
          </cell>
        </row>
        <row r="299">
          <cell r="A299">
            <v>1483</v>
          </cell>
          <cell r="B299" t="str">
            <v>Актуальные</v>
          </cell>
          <cell r="C299" t="str">
            <v>Нет</v>
          </cell>
          <cell r="D299" t="str">
            <v>Чистая вода</v>
          </cell>
          <cell r="E299" t="str">
            <v>Республика Саха (Якутия)</v>
          </cell>
          <cell r="F299" t="str">
            <v>Водоснабжение с. Бердигестях Горного улуса РС(Я)</v>
          </cell>
          <cell r="G299" t="str">
            <v>с.Бердигестях, водоснабжение</v>
          </cell>
          <cell r="H299" t="str">
            <v>Водоснабжение, канализация</v>
          </cell>
          <cell r="I299" t="str">
            <v>500</v>
          </cell>
          <cell r="J299" t="str">
            <v>куб.м./сутки</v>
          </cell>
          <cell r="K299" t="str">
            <v>24</v>
          </cell>
          <cell r="L299" t="str">
            <v>АДМИНИСТРАЦИЯ МУНИЦИПАЛЬНОГО РАЙОНА "ГОРНЫЙ УЛУС" РЕСП. САХА (ЯКУТИЯ)</v>
          </cell>
          <cell r="M299" t="str">
            <v>ПК "Монтажник"</v>
          </cell>
          <cell r="N299" t="str">
            <v>ФБУ "РосСтройКонтроль"</v>
          </cell>
          <cell r="O299" t="str">
            <v/>
          </cell>
          <cell r="P299" t="str">
            <v/>
          </cell>
          <cell r="Q299" t="str">
            <v/>
          </cell>
          <cell r="R299" t="str">
            <v/>
          </cell>
          <cell r="S299" t="str">
            <v/>
          </cell>
          <cell r="T299" t="str">
            <v/>
          </cell>
          <cell r="U299" t="str">
            <v/>
          </cell>
          <cell r="V299" t="str">
            <v/>
          </cell>
          <cell r="W299">
            <v>44256</v>
          </cell>
          <cell r="X299">
            <v>44286</v>
          </cell>
          <cell r="Y299">
            <v>44378</v>
          </cell>
          <cell r="Z299">
            <v>44896</v>
          </cell>
          <cell r="AA299">
            <v>44896</v>
          </cell>
          <cell r="AB299">
            <v>44925</v>
          </cell>
          <cell r="AC299" t="str">
            <v/>
          </cell>
          <cell r="AD299" t="str">
            <v/>
          </cell>
          <cell r="AE299" t="str">
            <v/>
          </cell>
          <cell r="AF299" t="str">
            <v/>
          </cell>
          <cell r="AG299" t="str">
            <v/>
          </cell>
          <cell r="AH299" t="str">
            <v/>
          </cell>
          <cell r="AI299" t="str">
            <v/>
          </cell>
          <cell r="AJ299" t="str">
            <v/>
          </cell>
          <cell r="AK299">
            <v>44252</v>
          </cell>
          <cell r="AL299">
            <v>44300</v>
          </cell>
          <cell r="AM299">
            <v>44348</v>
          </cell>
          <cell r="AN299" t="str">
            <v/>
          </cell>
          <cell r="AO299" t="str">
            <v/>
          </cell>
          <cell r="AP299" t="str">
            <v/>
          </cell>
          <cell r="AQ299">
            <v>1</v>
          </cell>
          <cell r="AR299">
            <v>179000</v>
          </cell>
          <cell r="AS299">
            <v>1</v>
          </cell>
          <cell r="AT299">
            <v>179000</v>
          </cell>
          <cell r="AU299" t="str">
            <v/>
          </cell>
          <cell r="AV299">
            <v>1</v>
          </cell>
          <cell r="AW299">
            <v>4202.7299999999996</v>
          </cell>
          <cell r="AX299">
            <v>205780</v>
          </cell>
          <cell r="AY299">
            <v>183705.49</v>
          </cell>
          <cell r="AZ299">
            <v>179672.6</v>
          </cell>
          <cell r="BA299">
            <v>2016.7</v>
          </cell>
          <cell r="BB299">
            <v>2016.2</v>
          </cell>
          <cell r="BC299">
            <v>0</v>
          </cell>
          <cell r="BD299">
            <v>106073.46</v>
          </cell>
          <cell r="BE299">
            <v>103836.9</v>
          </cell>
          <cell r="BF299">
            <v>1124.92</v>
          </cell>
          <cell r="BG299">
            <v>1111.6500000000001</v>
          </cell>
          <cell r="BH299">
            <v>0</v>
          </cell>
          <cell r="BI299">
            <v>77501.850000000006</v>
          </cell>
          <cell r="BJ299">
            <v>75835.7</v>
          </cell>
          <cell r="BK299">
            <v>818.78</v>
          </cell>
          <cell r="BL299">
            <v>847.37</v>
          </cell>
          <cell r="BM299">
            <v>0</v>
          </cell>
          <cell r="BN299" t="str">
            <v/>
          </cell>
          <cell r="BO299" t="str">
            <v/>
          </cell>
          <cell r="BP299" t="str">
            <v/>
          </cell>
          <cell r="BQ299" t="str">
            <v/>
          </cell>
          <cell r="BR299" t="str">
            <v/>
          </cell>
          <cell r="BS299" t="str">
            <v/>
          </cell>
          <cell r="BT299" t="str">
            <v/>
          </cell>
          <cell r="BU299" t="str">
            <v/>
          </cell>
          <cell r="BV299" t="str">
            <v/>
          </cell>
          <cell r="BW299" t="str">
            <v/>
          </cell>
          <cell r="BX299" t="str">
            <v/>
          </cell>
          <cell r="BY299" t="str">
            <v/>
          </cell>
          <cell r="BZ299" t="str">
            <v/>
          </cell>
          <cell r="CA299" t="str">
            <v/>
          </cell>
          <cell r="CB299" t="str">
            <v/>
          </cell>
          <cell r="CC299" t="str">
            <v/>
          </cell>
          <cell r="CD299" t="str">
            <v/>
          </cell>
          <cell r="CE299" t="str">
            <v/>
          </cell>
          <cell r="CF299" t="str">
            <v/>
          </cell>
          <cell r="CG299" t="str">
            <v/>
          </cell>
          <cell r="CH299" t="str">
            <v/>
          </cell>
          <cell r="CI299" t="str">
            <v/>
          </cell>
          <cell r="CJ299" t="str">
            <v/>
          </cell>
          <cell r="CK299" t="str">
            <v/>
          </cell>
          <cell r="CL299" t="str">
            <v/>
          </cell>
          <cell r="CM299" t="str">
            <v/>
          </cell>
          <cell r="CN299" t="str">
            <v/>
          </cell>
          <cell r="CO299" t="str">
            <v/>
          </cell>
          <cell r="CP299" t="str">
            <v/>
          </cell>
          <cell r="CQ299" t="str">
            <v/>
          </cell>
          <cell r="CR299" t="str">
            <v/>
          </cell>
          <cell r="CS299" t="str">
            <v/>
          </cell>
          <cell r="CT299" t="str">
            <v/>
          </cell>
          <cell r="CU299" t="str">
            <v/>
          </cell>
          <cell r="CV299" t="str">
            <v/>
          </cell>
          <cell r="CW299">
            <v>85174.54</v>
          </cell>
          <cell r="CX299" t="str">
            <v/>
          </cell>
          <cell r="CY299" t="str">
            <v/>
          </cell>
          <cell r="CZ299" t="str">
            <v/>
          </cell>
          <cell r="DA299" t="str">
            <v/>
          </cell>
          <cell r="DB299">
            <v>0</v>
          </cell>
          <cell r="DC299" t="str">
            <v>Идет реализация</v>
          </cell>
          <cell r="DD299" t="str">
            <v>СМР</v>
          </cell>
          <cell r="DE299" t="str">
            <v>СМР ведутся</v>
          </cell>
          <cell r="DF299">
            <v>44348</v>
          </cell>
          <cell r="DG299">
            <v>37</v>
          </cell>
          <cell r="DH299">
            <v>37</v>
          </cell>
          <cell r="DI299">
            <v>33.47</v>
          </cell>
          <cell r="DJ299">
            <v>100</v>
          </cell>
          <cell r="DK299">
            <v>37</v>
          </cell>
          <cell r="DL299">
            <v>37</v>
          </cell>
          <cell r="DM299">
            <v>33.47</v>
          </cell>
          <cell r="DN299">
            <v>-81</v>
          </cell>
          <cell r="DO299">
            <v>-81</v>
          </cell>
          <cell r="DP299" t="str">
            <v xml:space="preserve"> Согласно новому ГПР на сегодняшний день технологический перерыв до 01.04.2022</v>
          </cell>
          <cell r="DQ299" t="str">
            <v/>
          </cell>
          <cell r="DR299" t="str">
            <v/>
          </cell>
          <cell r="DS299">
            <v>20</v>
          </cell>
          <cell r="DT299">
            <v>2</v>
          </cell>
          <cell r="DU299">
            <v>3</v>
          </cell>
          <cell r="DV299">
            <v>0</v>
          </cell>
          <cell r="DW299">
            <v>10</v>
          </cell>
          <cell r="DX299">
            <v>0</v>
          </cell>
          <cell r="DY299">
            <v>3</v>
          </cell>
          <cell r="DZ299">
            <v>0</v>
          </cell>
          <cell r="EA299">
            <v>44620</v>
          </cell>
          <cell r="EB299">
            <v>44651</v>
          </cell>
          <cell r="EC299">
            <v>44641</v>
          </cell>
          <cell r="ED299" t="str">
            <v>Не установлены</v>
          </cell>
          <cell r="EE299" t="str">
            <v>Информация об установленных камерах и настройках для их дальнейшего подключения к центру видеомониторинга ФБУ "РосСтройКонтроль" отсутствует.</v>
          </cell>
          <cell r="EF299" t="str">
            <v/>
          </cell>
          <cell r="EG299" t="str">
            <v/>
          </cell>
          <cell r="EH299" t="str">
            <v>Ефремов Е.В.</v>
          </cell>
          <cell r="EI299" t="str">
            <v>Икизли Д.С.</v>
          </cell>
          <cell r="EJ299">
            <v>0</v>
          </cell>
          <cell r="EK299">
            <v>0</v>
          </cell>
          <cell r="EL299">
            <v>0</v>
          </cell>
          <cell r="EM299" t="str">
            <v>Заключен</v>
          </cell>
          <cell r="EN299" t="str">
            <v>Заключен</v>
          </cell>
          <cell r="EO299">
            <v>0</v>
          </cell>
          <cell r="EP299">
            <v>85174.54</v>
          </cell>
          <cell r="EQ299" t="str">
            <v/>
          </cell>
          <cell r="ER299" t="str">
            <v>Представлен, без замечаний</v>
          </cell>
          <cell r="ES299">
            <v>1</v>
          </cell>
          <cell r="ET299" t="str">
            <v/>
          </cell>
          <cell r="EV299" t="str">
            <v/>
          </cell>
          <cell r="EW299" t="str">
            <v/>
          </cell>
          <cell r="EX299" t="str">
            <v/>
          </cell>
          <cell r="EZ299" t="str">
            <v>СМР от 14.04.2021 (179 млн.) Срок - до 01.12.2022
Оборудование от 14.05.2021 (96 млн.) Срок - до 14.08.2021</v>
          </cell>
          <cell r="FA299" t="str">
            <v>•  Технологическое оборудование принято по форме торг 12 на сумму 51 922 807,00 рублей без технадзора.</v>
          </cell>
          <cell r="FB299" t="str">
            <v/>
          </cell>
          <cell r="FC299" t="str">
            <v/>
          </cell>
          <cell r="FD299" t="str">
            <v>ДФО</v>
          </cell>
          <cell r="FF299">
            <v>75835.7</v>
          </cell>
        </row>
        <row r="300">
          <cell r="A300">
            <v>1484</v>
          </cell>
          <cell r="B300" t="str">
            <v>Актуальные</v>
          </cell>
          <cell r="C300" t="str">
            <v>Нет</v>
          </cell>
          <cell r="D300" t="str">
            <v>Чистая вода</v>
          </cell>
          <cell r="E300" t="str">
            <v>Республика Саха (Якутия)</v>
          </cell>
          <cell r="F300" t="str">
            <v>Реконструкция системы водоснабжения г. Олекминск Олекминского улуса Республики Саха (Якутия) II-этап (водозаборные сооружения)</v>
          </cell>
          <cell r="G300" t="str">
            <v>г.Олекминск, ВЗУ</v>
          </cell>
          <cell r="H300" t="str">
            <v>Водоснабжение, канализация</v>
          </cell>
          <cell r="I300" t="str">
            <v>2400</v>
          </cell>
          <cell r="J300" t="str">
            <v>куб.м./сутки</v>
          </cell>
          <cell r="K300" t="str">
            <v>6.3</v>
          </cell>
          <cell r="L300" t="str">
            <v>ГУП "ЖИЛИЩНО-КОММУНАЛЬНОЕ ХОЗЯЙСТВО РЕСП. САХА (ЯКУТИЯ)"</v>
          </cell>
          <cell r="M300" t="str">
            <v>ООО "ВАРИАНТ ПЛЮС"</v>
          </cell>
          <cell r="N300" t="str">
            <v>ФБУ "РосСтройКонтроль"</v>
          </cell>
          <cell r="O300" t="str">
            <v/>
          </cell>
          <cell r="P300" t="str">
            <v/>
          </cell>
          <cell r="Q300" t="str">
            <v/>
          </cell>
          <cell r="R300" t="str">
            <v/>
          </cell>
          <cell r="S300" t="str">
            <v/>
          </cell>
          <cell r="T300" t="str">
            <v/>
          </cell>
          <cell r="U300" t="str">
            <v/>
          </cell>
          <cell r="V300" t="str">
            <v/>
          </cell>
          <cell r="W300">
            <v>44226</v>
          </cell>
          <cell r="X300">
            <v>44291</v>
          </cell>
          <cell r="Y300">
            <v>44317</v>
          </cell>
          <cell r="Z300">
            <v>44896</v>
          </cell>
          <cell r="AA300">
            <v>44864</v>
          </cell>
          <cell r="AB300">
            <v>44896</v>
          </cell>
          <cell r="AC300" t="str">
            <v/>
          </cell>
          <cell r="AD300" t="str">
            <v/>
          </cell>
          <cell r="AE300" t="str">
            <v/>
          </cell>
          <cell r="AF300" t="str">
            <v/>
          </cell>
          <cell r="AG300" t="str">
            <v/>
          </cell>
          <cell r="AH300" t="str">
            <v/>
          </cell>
          <cell r="AI300" t="str">
            <v/>
          </cell>
          <cell r="AJ300" t="str">
            <v/>
          </cell>
          <cell r="AK300">
            <v>44251</v>
          </cell>
          <cell r="AL300">
            <v>44291</v>
          </cell>
          <cell r="AM300">
            <v>44386</v>
          </cell>
          <cell r="AN300" t="str">
            <v/>
          </cell>
          <cell r="AO300" t="str">
            <v/>
          </cell>
          <cell r="AP300" t="str">
            <v/>
          </cell>
          <cell r="AQ300">
            <v>1</v>
          </cell>
          <cell r="AR300">
            <v>237355.51</v>
          </cell>
          <cell r="AS300">
            <v>1</v>
          </cell>
          <cell r="AT300">
            <v>237355.51</v>
          </cell>
          <cell r="AU300" t="str">
            <v/>
          </cell>
          <cell r="AV300">
            <v>1</v>
          </cell>
          <cell r="AW300">
            <v>5077.3500000000004</v>
          </cell>
          <cell r="AX300">
            <v>196044.01</v>
          </cell>
          <cell r="AY300">
            <v>242978.2</v>
          </cell>
          <cell r="AZ300">
            <v>240548.5</v>
          </cell>
          <cell r="BA300">
            <v>2429.6999999999998</v>
          </cell>
          <cell r="BB300">
            <v>0</v>
          </cell>
          <cell r="BC300">
            <v>0</v>
          </cell>
          <cell r="BD300">
            <v>153339.1</v>
          </cell>
          <cell r="BE300">
            <v>151805.71</v>
          </cell>
          <cell r="BF300">
            <v>1533.4</v>
          </cell>
          <cell r="BG300">
            <v>0</v>
          </cell>
          <cell r="BH300">
            <v>0</v>
          </cell>
          <cell r="BI300">
            <v>89639.1</v>
          </cell>
          <cell r="BJ300">
            <v>88742.8</v>
          </cell>
          <cell r="BK300">
            <v>896.3</v>
          </cell>
          <cell r="BL300">
            <v>0</v>
          </cell>
          <cell r="BM300">
            <v>0</v>
          </cell>
          <cell r="BN300" t="str">
            <v/>
          </cell>
          <cell r="BO300" t="str">
            <v/>
          </cell>
          <cell r="BP300" t="str">
            <v/>
          </cell>
          <cell r="BQ300" t="str">
            <v/>
          </cell>
          <cell r="BR300" t="str">
            <v/>
          </cell>
          <cell r="BS300" t="str">
            <v/>
          </cell>
          <cell r="BT300" t="str">
            <v/>
          </cell>
          <cell r="BU300" t="str">
            <v/>
          </cell>
          <cell r="BV300" t="str">
            <v/>
          </cell>
          <cell r="BW300" t="str">
            <v/>
          </cell>
          <cell r="BX300" t="str">
            <v/>
          </cell>
          <cell r="BY300" t="str">
            <v/>
          </cell>
          <cell r="BZ300" t="str">
            <v/>
          </cell>
          <cell r="CA300" t="str">
            <v/>
          </cell>
          <cell r="CB300" t="str">
            <v/>
          </cell>
          <cell r="CC300" t="str">
            <v/>
          </cell>
          <cell r="CD300" t="str">
            <v/>
          </cell>
          <cell r="CE300" t="str">
            <v/>
          </cell>
          <cell r="CF300" t="str">
            <v/>
          </cell>
          <cell r="CG300" t="str">
            <v/>
          </cell>
          <cell r="CH300" t="str">
            <v/>
          </cell>
          <cell r="CI300" t="str">
            <v/>
          </cell>
          <cell r="CJ300" t="str">
            <v/>
          </cell>
          <cell r="CK300" t="str">
            <v/>
          </cell>
          <cell r="CL300" t="str">
            <v/>
          </cell>
          <cell r="CM300" t="str">
            <v/>
          </cell>
          <cell r="CN300" t="str">
            <v/>
          </cell>
          <cell r="CO300" t="str">
            <v/>
          </cell>
          <cell r="CP300" t="str">
            <v/>
          </cell>
          <cell r="CQ300" t="str">
            <v/>
          </cell>
          <cell r="CR300" t="str">
            <v/>
          </cell>
          <cell r="CS300" t="str">
            <v/>
          </cell>
          <cell r="CT300" t="str">
            <v/>
          </cell>
          <cell r="CU300" t="str">
            <v/>
          </cell>
          <cell r="CV300" t="str">
            <v/>
          </cell>
          <cell r="CW300">
            <v>150214.07</v>
          </cell>
          <cell r="CX300" t="str">
            <v/>
          </cell>
          <cell r="CY300" t="str">
            <v/>
          </cell>
          <cell r="CZ300">
            <v>15153.72</v>
          </cell>
          <cell r="DA300">
            <v>15153.72</v>
          </cell>
          <cell r="DB300">
            <v>0</v>
          </cell>
          <cell r="DC300" t="str">
            <v>Идет реализация</v>
          </cell>
          <cell r="DD300" t="str">
            <v>СМР</v>
          </cell>
          <cell r="DE300" t="str">
            <v>СМР ведутся</v>
          </cell>
          <cell r="DF300">
            <v>44386</v>
          </cell>
          <cell r="DG300">
            <v>69</v>
          </cell>
          <cell r="DH300">
            <v>67</v>
          </cell>
          <cell r="DI300">
            <v>10.67</v>
          </cell>
          <cell r="DJ300">
            <v>100</v>
          </cell>
          <cell r="DK300">
            <v>69</v>
          </cell>
          <cell r="DL300">
            <v>67</v>
          </cell>
          <cell r="DM300">
            <v>10.67</v>
          </cell>
          <cell r="DN300">
            <v>-23</v>
          </cell>
          <cell r="DO300">
            <v>0</v>
          </cell>
          <cell r="DP300" t="str">
            <v xml:space="preserve">Быстрое, иногда с напором поступление грунтовой воды в шахту колодца КЛ-2.1, что не успевают откачивать 4 насоса с суммарной мощностъю 400 м3/час. В глубине щахты колодца попадаются скальные образования мешающие ножевой части колодца, которые необходимо после осушения или водопонижения разработать отбойными молотками.  </v>
          </cell>
          <cell r="DQ300">
            <v>44774</v>
          </cell>
          <cell r="DR300" t="str">
            <v>Опущен колодец КЛ-2.2 на 2 метра в глубину шахты с выемкой грунта.</v>
          </cell>
          <cell r="DS300">
            <v>14</v>
          </cell>
          <cell r="DT300">
            <v>17</v>
          </cell>
          <cell r="DU300">
            <v>5</v>
          </cell>
          <cell r="DV300">
            <v>9</v>
          </cell>
          <cell r="DW300">
            <v>5</v>
          </cell>
          <cell r="DX300">
            <v>0</v>
          </cell>
          <cell r="DY300">
            <v>2</v>
          </cell>
          <cell r="DZ300">
            <v>0</v>
          </cell>
          <cell r="EA300">
            <v>44620</v>
          </cell>
          <cell r="EB300">
            <v>44651</v>
          </cell>
          <cell r="EC300">
            <v>44648</v>
          </cell>
          <cell r="ED300" t="str">
            <v>Не установлены</v>
          </cell>
          <cell r="EE300"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300" t="str">
            <v/>
          </cell>
          <cell r="EG300" t="str">
            <v/>
          </cell>
          <cell r="EH300" t="str">
            <v>Худаев В.Е.</v>
          </cell>
          <cell r="EI300" t="str">
            <v>Икизли Д.С.</v>
          </cell>
          <cell r="EJ300">
            <v>0</v>
          </cell>
          <cell r="EK300">
            <v>0</v>
          </cell>
          <cell r="EL300">
            <v>0</v>
          </cell>
          <cell r="EM300" t="str">
            <v>Заключен</v>
          </cell>
          <cell r="EN300" t="str">
            <v>Заключен</v>
          </cell>
          <cell r="EO300">
            <v>0</v>
          </cell>
          <cell r="EP300">
            <v>165367.79</v>
          </cell>
          <cell r="EQ300" t="str">
            <v/>
          </cell>
          <cell r="ER300" t="str">
            <v>Представлен, без замечаний</v>
          </cell>
          <cell r="ES300">
            <v>1</v>
          </cell>
          <cell r="ET300" t="str">
            <v/>
          </cell>
          <cell r="EV300" t="str">
            <v/>
          </cell>
          <cell r="EW300" t="str">
            <v/>
          </cell>
          <cell r="EX300" t="str">
            <v/>
          </cell>
          <cell r="EZ300" t="str">
            <v>СМР от 05.04.2021 (237 млн.) Срок - до 01.12.2022</v>
          </cell>
          <cell r="FA300" t="str">
            <v/>
          </cell>
          <cell r="FB300" t="str">
            <v/>
          </cell>
          <cell r="FC300" t="str">
            <v/>
          </cell>
          <cell r="FD300" t="str">
            <v>ДФО</v>
          </cell>
          <cell r="FF300">
            <v>88742.8</v>
          </cell>
        </row>
        <row r="301">
          <cell r="A301">
            <v>1485</v>
          </cell>
          <cell r="B301" t="str">
            <v>Актуальные</v>
          </cell>
          <cell r="C301" t="str">
            <v>Нет</v>
          </cell>
          <cell r="D301" t="str">
            <v>Чистая вода</v>
          </cell>
          <cell r="E301" t="str">
            <v>Республика Хакасия</v>
          </cell>
          <cell r="F301" t="str">
            <v>Реконструкция насосной фильтровальной станции питьевой воды на оз. Иткуль для нужд муниципального образования Жемчужненский сельсовет</v>
          </cell>
          <cell r="G301" t="str">
            <v>оз.Иткуль, ВОС</v>
          </cell>
          <cell r="H301" t="str">
            <v>Водоснабжение, канализация</v>
          </cell>
          <cell r="I301" t="str">
            <v>4800</v>
          </cell>
          <cell r="J301" t="str">
            <v>куб.м./сутки</v>
          </cell>
          <cell r="K301" t="str">
            <v>12</v>
          </cell>
          <cell r="L301" t="str">
            <v>АДМИНИСТРАЦИЯ ЖЕМЧУЖНЕНСКОГО СЕЛЬСОВЕТА ШИРИНСКОГО РАЙОНА РЕСП. ХАКАСИЯ</v>
          </cell>
          <cell r="M301" t="str">
            <v>ООО "СПЕЦИАЛИЗИРОВАННЫЙ ЗАСТРОЙЩИК "АСК-ВОДРЕМ"</v>
          </cell>
          <cell r="N301" t="str">
            <v>ФБУ "РосСтройКонтроль"</v>
          </cell>
          <cell r="O301" t="str">
            <v/>
          </cell>
          <cell r="P301" t="str">
            <v/>
          </cell>
          <cell r="Q301" t="str">
            <v/>
          </cell>
          <cell r="R301" t="str">
            <v/>
          </cell>
          <cell r="S301" t="str">
            <v/>
          </cell>
          <cell r="T301" t="str">
            <v/>
          </cell>
          <cell r="U301" t="str">
            <v/>
          </cell>
          <cell r="V301" t="str">
            <v/>
          </cell>
          <cell r="W301">
            <v>44270</v>
          </cell>
          <cell r="X301">
            <v>44300</v>
          </cell>
          <cell r="Y301">
            <v>44348</v>
          </cell>
          <cell r="Z301">
            <v>44896</v>
          </cell>
          <cell r="AA301">
            <v>44896</v>
          </cell>
          <cell r="AB301">
            <v>44915</v>
          </cell>
          <cell r="AC301" t="str">
            <v/>
          </cell>
          <cell r="AD301" t="str">
            <v/>
          </cell>
          <cell r="AE301" t="str">
            <v/>
          </cell>
          <cell r="AF301" t="str">
            <v/>
          </cell>
          <cell r="AG301" t="str">
            <v/>
          </cell>
          <cell r="AH301" t="str">
            <v/>
          </cell>
          <cell r="AI301" t="str">
            <v/>
          </cell>
          <cell r="AJ301" t="str">
            <v/>
          </cell>
          <cell r="AK301">
            <v>44235</v>
          </cell>
          <cell r="AL301">
            <v>44300</v>
          </cell>
          <cell r="AM301">
            <v>44348</v>
          </cell>
          <cell r="AN301" t="str">
            <v/>
          </cell>
          <cell r="AO301" t="str">
            <v/>
          </cell>
          <cell r="AP301" t="str">
            <v/>
          </cell>
          <cell r="AQ301">
            <v>1</v>
          </cell>
          <cell r="AR301">
            <v>98360.7</v>
          </cell>
          <cell r="AS301">
            <v>1</v>
          </cell>
          <cell r="AT301">
            <v>98360.7</v>
          </cell>
          <cell r="AU301" t="str">
            <v/>
          </cell>
          <cell r="AV301">
            <v>1</v>
          </cell>
          <cell r="AW301">
            <v>2344.63</v>
          </cell>
          <cell r="AX301">
            <v>101722.48</v>
          </cell>
          <cell r="AY301">
            <v>101722.51</v>
          </cell>
          <cell r="AZ301">
            <v>99698.2</v>
          </cell>
          <cell r="BA301">
            <v>1007.09</v>
          </cell>
          <cell r="BB301">
            <v>1017.23</v>
          </cell>
          <cell r="BC301">
            <v>0</v>
          </cell>
          <cell r="BD301">
            <v>31080.16</v>
          </cell>
          <cell r="BE301">
            <v>30461.68</v>
          </cell>
          <cell r="BF301">
            <v>307.67</v>
          </cell>
          <cell r="BG301">
            <v>310.82</v>
          </cell>
          <cell r="BH301">
            <v>0</v>
          </cell>
          <cell r="BI301">
            <v>60925.86</v>
          </cell>
          <cell r="BJ301">
            <v>59713.4</v>
          </cell>
          <cell r="BK301">
            <v>603.20000000000005</v>
          </cell>
          <cell r="BL301">
            <v>609.26</v>
          </cell>
          <cell r="BM301">
            <v>0</v>
          </cell>
          <cell r="BN301" t="str">
            <v/>
          </cell>
          <cell r="BO301" t="str">
            <v/>
          </cell>
          <cell r="BP301" t="str">
            <v/>
          </cell>
          <cell r="BQ301" t="str">
            <v/>
          </cell>
          <cell r="BR301" t="str">
            <v/>
          </cell>
          <cell r="BS301" t="str">
            <v/>
          </cell>
          <cell r="BT301" t="str">
            <v/>
          </cell>
          <cell r="BU301" t="str">
            <v/>
          </cell>
          <cell r="BV301" t="str">
            <v/>
          </cell>
          <cell r="BW301" t="str">
            <v/>
          </cell>
          <cell r="BX301" t="str">
            <v/>
          </cell>
          <cell r="BY301" t="str">
            <v/>
          </cell>
          <cell r="BZ301" t="str">
            <v/>
          </cell>
          <cell r="CA301" t="str">
            <v/>
          </cell>
          <cell r="CB301" t="str">
            <v/>
          </cell>
          <cell r="CC301" t="str">
            <v/>
          </cell>
          <cell r="CD301" t="str">
            <v/>
          </cell>
          <cell r="CE301" t="str">
            <v/>
          </cell>
          <cell r="CF301" t="str">
            <v/>
          </cell>
          <cell r="CG301" t="str">
            <v/>
          </cell>
          <cell r="CH301" t="str">
            <v/>
          </cell>
          <cell r="CI301" t="str">
            <v/>
          </cell>
          <cell r="CJ301" t="str">
            <v/>
          </cell>
          <cell r="CK301" t="str">
            <v/>
          </cell>
          <cell r="CL301" t="str">
            <v/>
          </cell>
          <cell r="CM301" t="str">
            <v/>
          </cell>
          <cell r="CN301" t="str">
            <v/>
          </cell>
          <cell r="CO301" t="str">
            <v/>
          </cell>
          <cell r="CP301" t="str">
            <v/>
          </cell>
          <cell r="CQ301" t="str">
            <v/>
          </cell>
          <cell r="CR301" t="str">
            <v/>
          </cell>
          <cell r="CS301" t="str">
            <v/>
          </cell>
          <cell r="CT301" t="str">
            <v/>
          </cell>
          <cell r="CU301" t="str">
            <v/>
          </cell>
          <cell r="CV301" t="str">
            <v/>
          </cell>
          <cell r="CW301">
            <v>27227.9</v>
          </cell>
          <cell r="CX301" t="str">
            <v/>
          </cell>
          <cell r="CY301" t="str">
            <v/>
          </cell>
          <cell r="CZ301" t="str">
            <v/>
          </cell>
          <cell r="DA301" t="str">
            <v/>
          </cell>
          <cell r="DB301">
            <v>0</v>
          </cell>
          <cell r="DC301" t="str">
            <v>Идет реализация</v>
          </cell>
          <cell r="DD301" t="str">
            <v>СМР</v>
          </cell>
          <cell r="DE301" t="str">
            <v>СМР ведутся</v>
          </cell>
          <cell r="DF301">
            <v>44348</v>
          </cell>
          <cell r="DG301">
            <v>100</v>
          </cell>
          <cell r="DH301">
            <v>90</v>
          </cell>
          <cell r="DI301">
            <v>90</v>
          </cell>
          <cell r="DJ301">
            <v>100</v>
          </cell>
          <cell r="DK301">
            <v>100</v>
          </cell>
          <cell r="DL301">
            <v>90</v>
          </cell>
          <cell r="DM301">
            <v>90</v>
          </cell>
          <cell r="DN301">
            <v>-100</v>
          </cell>
          <cell r="DO301">
            <v>-100</v>
          </cell>
          <cell r="DP301" t="str">
            <v xml:space="preserve">Изменения в проектную документацию внесены не в полном объеме (в части замены обрудование получено положительное заключение экспертизы). Не подписано дополнительное соглашение к контракту (учитывающее изменение проектных решений и смет). </v>
          </cell>
          <cell r="DQ301">
            <v>44681</v>
          </cell>
          <cell r="DR301" t="str">
            <v>Монтаж систем вентиляции, электромонтажные работы, монтаж технологического оборудования</v>
          </cell>
          <cell r="DS301" t="str">
            <v/>
          </cell>
          <cell r="DT301">
            <v>2</v>
          </cell>
          <cell r="DU301" t="str">
            <v/>
          </cell>
          <cell r="DV301">
            <v>0</v>
          </cell>
          <cell r="DW301">
            <v>0</v>
          </cell>
          <cell r="DX301">
            <v>5</v>
          </cell>
          <cell r="DY301">
            <v>0</v>
          </cell>
          <cell r="DZ301">
            <v>0</v>
          </cell>
          <cell r="EA301">
            <v>44620</v>
          </cell>
          <cell r="EB301">
            <v>44645</v>
          </cell>
          <cell r="EC301">
            <v>44644</v>
          </cell>
          <cell r="ED301" t="str">
            <v>Установлены</v>
          </cell>
          <cell r="EE301" t="str">
            <v/>
          </cell>
          <cell r="EF301" t="str">
            <v/>
          </cell>
          <cell r="EG301" t="str">
            <v/>
          </cell>
          <cell r="EH301" t="str">
            <v>Машуков А.А.</v>
          </cell>
          <cell r="EI301" t="str">
            <v>Михайлов Д.А.</v>
          </cell>
          <cell r="EJ301">
            <v>0</v>
          </cell>
          <cell r="EK301">
            <v>0</v>
          </cell>
          <cell r="EL301">
            <v>0</v>
          </cell>
          <cell r="EM301" t="str">
            <v>Заключен</v>
          </cell>
          <cell r="EN301" t="str">
            <v>Заключен</v>
          </cell>
          <cell r="EO301">
            <v>0</v>
          </cell>
          <cell r="EP301">
            <v>27227.9</v>
          </cell>
          <cell r="EQ301" t="str">
            <v xml:space="preserve">• Риск неосвоения лимитов ФБ -  0,000 млн руб.  
   Причина: В связи с необходимостью замены технологического оборудования (уже поставлено на объект) Заказчиком произведена корректировка ПД, передана в ГЭ. ЗНК согласовано ФБУ «РосСтройКонтроль» 07.12.2021. В ходе проверки откорректированной ПД выявилось, что технологическое оборудование не прошло обязательную сертификацию. По информацию ГЭ Р. Хакасия до конца декабря будет выдано отрицательное заключение.
</v>
          </cell>
          <cell r="ER301" t="str">
            <v>Не требуется</v>
          </cell>
          <cell r="ES301">
            <v>2</v>
          </cell>
          <cell r="ET301" t="str">
            <v/>
          </cell>
          <cell r="EV301" t="str">
            <v/>
          </cell>
          <cell r="EW301" t="str">
            <v/>
          </cell>
          <cell r="EX301" t="str">
            <v/>
          </cell>
          <cell r="EZ301" t="str">
            <v>СМР от 14.04.2021 (98 млн.) Срок - до 30.04.2022</v>
          </cell>
          <cell r="FA301" t="str">
            <v>•  Низкое качество подготовки исполнитель-технической документации, частично отсутствуют документы на применяемые материалы. Низкие темпы работ субподрядной организации, недостаточное количество рабочего персонала и строительной техники
•  В связи с заменой технологического оборудования и отступлением от проектных решений при производстве СМР необходима корректировка ПД и повторное прохождение ГЭ
   Мероприятия: Откорректировать ПД и получить положительное заключение ГЭ.</v>
          </cell>
          <cell r="FB301" t="str">
            <v/>
          </cell>
          <cell r="FC301" t="str">
            <v/>
          </cell>
          <cell r="FD301" t="str">
            <v>СФО</v>
          </cell>
          <cell r="FF301">
            <v>59713.4</v>
          </cell>
        </row>
        <row r="302">
          <cell r="A302">
            <v>1486</v>
          </cell>
          <cell r="B302" t="str">
            <v>Актуальные</v>
          </cell>
          <cell r="C302" t="str">
            <v>Нет</v>
          </cell>
          <cell r="D302" t="str">
            <v>Чистая вода</v>
          </cell>
          <cell r="E302" t="str">
            <v>Республика Хакасия</v>
          </cell>
          <cell r="F302" t="str">
            <v>Строительство водозабора и реконструкция сетей водоснабжения в с. Целинное Ширинского района</v>
          </cell>
          <cell r="G302" t="str">
            <v>с.Целинное, водоснабжение</v>
          </cell>
          <cell r="H302" t="str">
            <v>Водоснабжение, канализация</v>
          </cell>
          <cell r="I302" t="str">
            <v>377.15</v>
          </cell>
          <cell r="J302" t="str">
            <v>куб.м./сутки</v>
          </cell>
          <cell r="K302" t="str">
            <v>9</v>
          </cell>
          <cell r="L302" t="str">
            <v>АДМИНИСТРАЦИЯ ЦЕЛИННОГО СЕЛЬСОВЕТА ШИРИНСКОГО РАЙОНА РЕСП. ХАКАСИЯ</v>
          </cell>
          <cell r="M302" t="str">
            <v>ООО "СПЕЦИАЛИЗИРОВАННЫЙ ЗАСТРОЙЩИК "АСК-ВОДРЕМ"</v>
          </cell>
          <cell r="N302" t="str">
            <v>ФБУ "РосСтройКонтроль"</v>
          </cell>
          <cell r="O302" t="str">
            <v/>
          </cell>
          <cell r="P302" t="str">
            <v/>
          </cell>
          <cell r="Q302" t="str">
            <v/>
          </cell>
          <cell r="R302" t="str">
            <v/>
          </cell>
          <cell r="S302" t="str">
            <v/>
          </cell>
          <cell r="T302" t="str">
            <v/>
          </cell>
          <cell r="U302" t="str">
            <v/>
          </cell>
          <cell r="V302" t="str">
            <v/>
          </cell>
          <cell r="W302">
            <v>44621</v>
          </cell>
          <cell r="X302">
            <v>44652</v>
          </cell>
          <cell r="Y302">
            <v>44621</v>
          </cell>
          <cell r="Z302">
            <v>44866</v>
          </cell>
          <cell r="AA302">
            <v>44896</v>
          </cell>
          <cell r="AB302">
            <v>44915</v>
          </cell>
          <cell r="AC302" t="str">
            <v/>
          </cell>
          <cell r="AD302" t="str">
            <v/>
          </cell>
          <cell r="AE302" t="str">
            <v/>
          </cell>
          <cell r="AF302" t="str">
            <v/>
          </cell>
          <cell r="AG302" t="str">
            <v/>
          </cell>
          <cell r="AH302" t="str">
            <v/>
          </cell>
          <cell r="AI302" t="str">
            <v/>
          </cell>
          <cell r="AJ302" t="str">
            <v/>
          </cell>
          <cell r="AK302">
            <v>44602</v>
          </cell>
          <cell r="AL302" t="str">
            <v/>
          </cell>
          <cell r="AM302" t="str">
            <v/>
          </cell>
          <cell r="AN302" t="str">
            <v/>
          </cell>
          <cell r="AO302" t="str">
            <v/>
          </cell>
          <cell r="AP302" t="str">
            <v/>
          </cell>
          <cell r="AQ302">
            <v>1</v>
          </cell>
          <cell r="AR302">
            <v>0</v>
          </cell>
          <cell r="AT302" t="str">
            <v/>
          </cell>
          <cell r="AU302">
            <v>1</v>
          </cell>
          <cell r="AV302" t="str">
            <v/>
          </cell>
          <cell r="AW302" t="str">
            <v/>
          </cell>
          <cell r="AX302">
            <v>55566.8</v>
          </cell>
          <cell r="AY302">
            <v>55566.77</v>
          </cell>
          <cell r="AZ302">
            <v>54460.9</v>
          </cell>
          <cell r="BA302">
            <v>550.20000000000005</v>
          </cell>
          <cell r="BB302">
            <v>555.66999999999996</v>
          </cell>
          <cell r="BC302">
            <v>0</v>
          </cell>
          <cell r="BD302" t="str">
            <v/>
          </cell>
          <cell r="BE302" t="str">
            <v/>
          </cell>
          <cell r="BF302" t="str">
            <v/>
          </cell>
          <cell r="BG302" t="str">
            <v/>
          </cell>
          <cell r="BH302" t="str">
            <v/>
          </cell>
          <cell r="BI302">
            <v>55566.77</v>
          </cell>
          <cell r="BJ302">
            <v>54460.9</v>
          </cell>
          <cell r="BK302">
            <v>550.20000000000005</v>
          </cell>
          <cell r="BL302">
            <v>555.66999999999996</v>
          </cell>
          <cell r="BM302">
            <v>0</v>
          </cell>
          <cell r="BN302" t="str">
            <v/>
          </cell>
          <cell r="BO302" t="str">
            <v/>
          </cell>
          <cell r="BP302" t="str">
            <v/>
          </cell>
          <cell r="BQ302" t="str">
            <v/>
          </cell>
          <cell r="BR302" t="str">
            <v/>
          </cell>
          <cell r="BS302" t="str">
            <v/>
          </cell>
          <cell r="BT302" t="str">
            <v/>
          </cell>
          <cell r="BU302" t="str">
            <v/>
          </cell>
          <cell r="BV302" t="str">
            <v/>
          </cell>
          <cell r="BW302" t="str">
            <v/>
          </cell>
          <cell r="BX302" t="str">
            <v/>
          </cell>
          <cell r="BY302" t="str">
            <v/>
          </cell>
          <cell r="BZ302" t="str">
            <v/>
          </cell>
          <cell r="CA302" t="str">
            <v/>
          </cell>
          <cell r="CB302" t="str">
            <v/>
          </cell>
          <cell r="CC302" t="str">
            <v/>
          </cell>
          <cell r="CD302" t="str">
            <v/>
          </cell>
          <cell r="CE302" t="str">
            <v/>
          </cell>
          <cell r="CF302" t="str">
            <v/>
          </cell>
          <cell r="CG302" t="str">
            <v/>
          </cell>
          <cell r="CH302" t="str">
            <v/>
          </cell>
          <cell r="CI302" t="str">
            <v/>
          </cell>
          <cell r="CJ302" t="str">
            <v/>
          </cell>
          <cell r="CK302" t="str">
            <v/>
          </cell>
          <cell r="CL302" t="str">
            <v/>
          </cell>
          <cell r="CM302" t="str">
            <v/>
          </cell>
          <cell r="CN302" t="str">
            <v/>
          </cell>
          <cell r="CO302" t="str">
            <v/>
          </cell>
          <cell r="CP302" t="str">
            <v/>
          </cell>
          <cell r="CQ302" t="str">
            <v/>
          </cell>
          <cell r="CR302" t="str">
            <v/>
          </cell>
          <cell r="CS302" t="str">
            <v/>
          </cell>
          <cell r="CT302" t="str">
            <v/>
          </cell>
          <cell r="CU302" t="str">
            <v/>
          </cell>
          <cell r="CV302" t="str">
            <v/>
          </cell>
          <cell r="CW302" t="str">
            <v/>
          </cell>
          <cell r="CX302" t="str">
            <v/>
          </cell>
          <cell r="CY302" t="str">
            <v/>
          </cell>
          <cell r="CZ302" t="str">
            <v/>
          </cell>
          <cell r="DA302" t="str">
            <v/>
          </cell>
          <cell r="DB302">
            <v>0</v>
          </cell>
          <cell r="DC302" t="str">
            <v>Идет реализация</v>
          </cell>
          <cell r="DD302" t="str">
            <v>Контрактация СМР</v>
          </cell>
          <cell r="DE302" t="str">
            <v/>
          </cell>
          <cell r="DF302">
            <v>44602</v>
          </cell>
          <cell r="DG302">
            <v>100</v>
          </cell>
          <cell r="DH302">
            <v>0</v>
          </cell>
          <cell r="DI302">
            <v>0</v>
          </cell>
          <cell r="DJ302">
            <v>100</v>
          </cell>
          <cell r="DK302">
            <v>86.26</v>
          </cell>
          <cell r="DL302">
            <v>0</v>
          </cell>
          <cell r="DM302">
            <v>0</v>
          </cell>
          <cell r="DN302">
            <v>-19</v>
          </cell>
          <cell r="DO302">
            <v>-19</v>
          </cell>
          <cell r="DP302" t="str">
            <v>позднее подписание контракта</v>
          </cell>
          <cell r="DQ302" t="str">
            <v/>
          </cell>
          <cell r="DR302" t="str">
            <v/>
          </cell>
          <cell r="DS302">
            <v>20</v>
          </cell>
          <cell r="DT302">
            <v>0</v>
          </cell>
          <cell r="DU302">
            <v>7</v>
          </cell>
          <cell r="DV302">
            <v>0</v>
          </cell>
          <cell r="DW302">
            <v>20</v>
          </cell>
          <cell r="DX302">
            <v>0</v>
          </cell>
          <cell r="DY302">
            <v>7</v>
          </cell>
          <cell r="DZ302">
            <v>0</v>
          </cell>
          <cell r="EA302">
            <v>44620</v>
          </cell>
          <cell r="EB302">
            <v>44620</v>
          </cell>
          <cell r="EC302">
            <v>44592</v>
          </cell>
          <cell r="ED302" t="str">
            <v>Не требуются</v>
          </cell>
          <cell r="EE302" t="str">
            <v>В связи с отсутствием технической возможности организовать трансляцию видео изображения с объекта строительства в центр видеомониторинга ФБУ "РосСтройКонтроль" не представляется возможным.</v>
          </cell>
          <cell r="EF302" t="str">
            <v/>
          </cell>
          <cell r="EG302" t="str">
            <v/>
          </cell>
          <cell r="EH302" t="str">
            <v/>
          </cell>
          <cell r="EI302" t="str">
            <v>Михайлов Д.А.</v>
          </cell>
          <cell r="EJ302">
            <v>1</v>
          </cell>
          <cell r="EK302">
            <v>0</v>
          </cell>
          <cell r="EL302">
            <v>0</v>
          </cell>
          <cell r="EM302" t="str">
            <v>Требуется</v>
          </cell>
          <cell r="EN302" t="str">
            <v>Требуется</v>
          </cell>
          <cell r="EO302">
            <v>0</v>
          </cell>
          <cell r="EP302">
            <v>0</v>
          </cell>
          <cell r="EQ302" t="str">
            <v/>
          </cell>
          <cell r="ER302" t="str">
            <v>Нет ГК на СМР</v>
          </cell>
          <cell r="ES302">
            <v>0</v>
          </cell>
          <cell r="ET302" t="str">
            <v/>
          </cell>
          <cell r="EV302" t="str">
            <v>с.Целинное, водоснабжение - срок до 01.04.22</v>
          </cell>
          <cell r="EW302" t="str">
            <v/>
          </cell>
          <cell r="EX302" t="str">
            <v/>
          </cell>
          <cell r="EZ302" t="str">
            <v>СМР от 20.04.2021 (0 млн.) расторгнут 09.11.2021
Проект на СМР. План начала контрактации c 01.03.2022</v>
          </cell>
          <cell r="FA302" t="str">
            <v/>
          </cell>
          <cell r="FB302" t="str">
            <v/>
          </cell>
          <cell r="FC302" t="str">
            <v/>
          </cell>
          <cell r="FD302" t="str">
            <v>СФО</v>
          </cell>
          <cell r="FF302">
            <v>54460.9</v>
          </cell>
        </row>
        <row r="303">
          <cell r="A303">
            <v>1487</v>
          </cell>
          <cell r="B303" t="str">
            <v>Актуальные</v>
          </cell>
          <cell r="C303" t="str">
            <v>Нет</v>
          </cell>
          <cell r="D303" t="str">
            <v>Чистая вода</v>
          </cell>
          <cell r="E303" t="str">
            <v>Республика Хакасия</v>
          </cell>
          <cell r="F303" t="str">
            <v>Строительство системы водоснабжения рп. Пригорск</v>
          </cell>
          <cell r="G303" t="str">
            <v>рп.Пригорск, водоснабжение</v>
          </cell>
          <cell r="H303" t="str">
            <v>Водоснабжение, канализация</v>
          </cell>
          <cell r="I303" t="str">
            <v>3984</v>
          </cell>
          <cell r="J303" t="str">
            <v>куб.м./сутки</v>
          </cell>
          <cell r="K303" t="str">
            <v>20.5</v>
          </cell>
          <cell r="L303" t="str">
            <v>МКУ "ОТДЕЛ КАПИТАЛЬНОГО СТРОИТЕЛЬСТВА"</v>
          </cell>
          <cell r="M303" t="str">
            <v>ООО "ПСМУ"</v>
          </cell>
          <cell r="N303" t="str">
            <v>ФБУ "РосСтройКонтроль"</v>
          </cell>
          <cell r="O303" t="str">
            <v/>
          </cell>
          <cell r="P303" t="str">
            <v/>
          </cell>
          <cell r="Q303" t="str">
            <v/>
          </cell>
          <cell r="R303" t="str">
            <v/>
          </cell>
          <cell r="S303" t="str">
            <v/>
          </cell>
          <cell r="T303" t="str">
            <v/>
          </cell>
          <cell r="U303" t="str">
            <v/>
          </cell>
          <cell r="V303" t="str">
            <v/>
          </cell>
          <cell r="W303">
            <v>44621</v>
          </cell>
          <cell r="X303">
            <v>44652</v>
          </cell>
          <cell r="Y303">
            <v>44683</v>
          </cell>
          <cell r="Z303">
            <v>44896</v>
          </cell>
          <cell r="AA303">
            <v>44896</v>
          </cell>
          <cell r="AB303">
            <v>44915</v>
          </cell>
          <cell r="AC303" t="str">
            <v/>
          </cell>
          <cell r="AD303" t="str">
            <v/>
          </cell>
          <cell r="AE303" t="str">
            <v/>
          </cell>
          <cell r="AF303" t="str">
            <v/>
          </cell>
          <cell r="AG303" t="str">
            <v/>
          </cell>
          <cell r="AH303" t="str">
            <v/>
          </cell>
          <cell r="AI303" t="str">
            <v/>
          </cell>
          <cell r="AJ303" t="str">
            <v/>
          </cell>
          <cell r="AK303">
            <v>44592</v>
          </cell>
          <cell r="AL303" t="str">
            <v/>
          </cell>
          <cell r="AM303" t="str">
            <v/>
          </cell>
          <cell r="AN303" t="str">
            <v/>
          </cell>
          <cell r="AO303" t="str">
            <v/>
          </cell>
          <cell r="AP303" t="str">
            <v/>
          </cell>
          <cell r="AQ303">
            <v>1</v>
          </cell>
          <cell r="AR303">
            <v>0</v>
          </cell>
          <cell r="AT303" t="str">
            <v/>
          </cell>
          <cell r="AU303">
            <v>1</v>
          </cell>
          <cell r="AV303" t="str">
            <v/>
          </cell>
          <cell r="AW303" t="str">
            <v/>
          </cell>
          <cell r="AX303">
            <v>353877.52</v>
          </cell>
          <cell r="AY303">
            <v>367761.01</v>
          </cell>
          <cell r="AZ303">
            <v>228759.6</v>
          </cell>
          <cell r="BA303">
            <v>135323.79999999999</v>
          </cell>
          <cell r="BB303">
            <v>3677.61</v>
          </cell>
          <cell r="BC303">
            <v>0</v>
          </cell>
          <cell r="BD303" t="str">
            <v/>
          </cell>
          <cell r="BE303" t="str">
            <v/>
          </cell>
          <cell r="BF303" t="str">
            <v/>
          </cell>
          <cell r="BG303" t="str">
            <v/>
          </cell>
          <cell r="BH303" t="str">
            <v/>
          </cell>
          <cell r="BI303">
            <v>367761.01</v>
          </cell>
          <cell r="BJ303">
            <v>228759.6</v>
          </cell>
          <cell r="BK303">
            <v>135323.79999999999</v>
          </cell>
          <cell r="BL303">
            <v>3677.61</v>
          </cell>
          <cell r="BM303">
            <v>0</v>
          </cell>
          <cell r="BN303" t="str">
            <v/>
          </cell>
          <cell r="BO303" t="str">
            <v/>
          </cell>
          <cell r="BP303" t="str">
            <v/>
          </cell>
          <cell r="BQ303" t="str">
            <v/>
          </cell>
          <cell r="BR303" t="str">
            <v/>
          </cell>
          <cell r="BS303" t="str">
            <v/>
          </cell>
          <cell r="BT303" t="str">
            <v/>
          </cell>
          <cell r="BU303" t="str">
            <v/>
          </cell>
          <cell r="BV303" t="str">
            <v/>
          </cell>
          <cell r="BW303" t="str">
            <v/>
          </cell>
          <cell r="BX303" t="str">
            <v/>
          </cell>
          <cell r="BY303" t="str">
            <v/>
          </cell>
          <cell r="BZ303" t="str">
            <v/>
          </cell>
          <cell r="CA303" t="str">
            <v/>
          </cell>
          <cell r="CB303" t="str">
            <v/>
          </cell>
          <cell r="CC303" t="str">
            <v/>
          </cell>
          <cell r="CD303" t="str">
            <v/>
          </cell>
          <cell r="CE303" t="str">
            <v/>
          </cell>
          <cell r="CF303" t="str">
            <v/>
          </cell>
          <cell r="CG303" t="str">
            <v/>
          </cell>
          <cell r="CH303" t="str">
            <v/>
          </cell>
          <cell r="CI303" t="str">
            <v/>
          </cell>
          <cell r="CJ303" t="str">
            <v/>
          </cell>
          <cell r="CK303" t="str">
            <v/>
          </cell>
          <cell r="CL303" t="str">
            <v/>
          </cell>
          <cell r="CM303" t="str">
            <v/>
          </cell>
          <cell r="CN303" t="str">
            <v/>
          </cell>
          <cell r="CO303" t="str">
            <v/>
          </cell>
          <cell r="CP303" t="str">
            <v/>
          </cell>
          <cell r="CQ303" t="str">
            <v/>
          </cell>
          <cell r="CR303" t="str">
            <v/>
          </cell>
          <cell r="CS303" t="str">
            <v/>
          </cell>
          <cell r="CT303" t="str">
            <v/>
          </cell>
          <cell r="CU303" t="str">
            <v/>
          </cell>
          <cell r="CV303" t="str">
            <v/>
          </cell>
          <cell r="CW303" t="str">
            <v/>
          </cell>
          <cell r="CX303" t="str">
            <v/>
          </cell>
          <cell r="CY303" t="str">
            <v/>
          </cell>
          <cell r="CZ303" t="str">
            <v/>
          </cell>
          <cell r="DA303" t="str">
            <v/>
          </cell>
          <cell r="DB303">
            <v>0</v>
          </cell>
          <cell r="DC303" t="str">
            <v>Идет реализация</v>
          </cell>
          <cell r="DD303" t="str">
            <v>Контрактация СМР</v>
          </cell>
          <cell r="DE303" t="str">
            <v/>
          </cell>
          <cell r="DF303">
            <v>44592</v>
          </cell>
          <cell r="DG303">
            <v>0</v>
          </cell>
          <cell r="DH303">
            <v>0</v>
          </cell>
          <cell r="DI303">
            <v>0</v>
          </cell>
          <cell r="DJ303">
            <v>100</v>
          </cell>
          <cell r="DK303">
            <v>0</v>
          </cell>
          <cell r="DL303">
            <v>0</v>
          </cell>
          <cell r="DM303">
            <v>0</v>
          </cell>
          <cell r="DN303">
            <v>0</v>
          </cell>
          <cell r="DO303">
            <v>0</v>
          </cell>
          <cell r="DP303" t="str">
            <v/>
          </cell>
          <cell r="DQ303">
            <v>44602</v>
          </cell>
          <cell r="DR303" t="str">
            <v/>
          </cell>
          <cell r="DS303" t="str">
            <v/>
          </cell>
          <cell r="DT303">
            <v>0</v>
          </cell>
          <cell r="DU303" t="str">
            <v/>
          </cell>
          <cell r="DV303">
            <v>0</v>
          </cell>
          <cell r="DW303" t="str">
            <v/>
          </cell>
          <cell r="DX303">
            <v>0</v>
          </cell>
          <cell r="DY303" t="str">
            <v/>
          </cell>
          <cell r="DZ303">
            <v>0</v>
          </cell>
          <cell r="EA303">
            <v>44620</v>
          </cell>
          <cell r="EB303">
            <v>44620</v>
          </cell>
          <cell r="EC303">
            <v>44500</v>
          </cell>
          <cell r="ED303" t="str">
            <v>Требуется</v>
          </cell>
          <cell r="EE303" t="str">
            <v/>
          </cell>
          <cell r="EF303" t="str">
            <v/>
          </cell>
          <cell r="EG303" t="str">
            <v/>
          </cell>
          <cell r="EH303" t="str">
            <v/>
          </cell>
          <cell r="EI303" t="str">
            <v>Михайлов Д.А.</v>
          </cell>
          <cell r="EJ303">
            <v>0</v>
          </cell>
          <cell r="EK303">
            <v>0</v>
          </cell>
          <cell r="EL303">
            <v>1</v>
          </cell>
          <cell r="EM303" t="str">
            <v>Идет контрактация</v>
          </cell>
          <cell r="EN303" t="str">
            <v>Требуется</v>
          </cell>
          <cell r="EO303">
            <v>0</v>
          </cell>
          <cell r="EP303">
            <v>0</v>
          </cell>
          <cell r="EQ303" t="str">
            <v/>
          </cell>
          <cell r="ER303" t="str">
            <v>Нет ГК на СМР</v>
          </cell>
          <cell r="ES303">
            <v>0</v>
          </cell>
          <cell r="ET303" t="str">
            <v/>
          </cell>
          <cell r="EV303" t="str">
            <v/>
          </cell>
          <cell r="EW303" t="str">
            <v>рп.Пригорск, водоснабжение - с 31.01.22</v>
          </cell>
          <cell r="EX303" t="str">
            <v/>
          </cell>
          <cell r="EZ303" t="str">
            <v>Проект на СМР. Ведется подписание контракта до  30.03.2022
СМР от 05.03.2021 (0 млн.) расторгнут 29.06.2021</v>
          </cell>
          <cell r="FA303" t="str">
            <v/>
          </cell>
          <cell r="FB303" t="str">
            <v/>
          </cell>
          <cell r="FC303" t="str">
            <v/>
          </cell>
          <cell r="FD303" t="str">
            <v>СФО</v>
          </cell>
          <cell r="FF303">
            <v>228759.6</v>
          </cell>
        </row>
        <row r="304">
          <cell r="A304">
            <v>1489</v>
          </cell>
          <cell r="B304" t="str">
            <v>Актуальные</v>
          </cell>
          <cell r="C304" t="str">
            <v>Нет</v>
          </cell>
          <cell r="D304" t="str">
            <v>Чистая вода</v>
          </cell>
          <cell r="E304" t="str">
            <v>Ростовская область</v>
          </cell>
          <cell r="F304" t="str">
            <v>"Строительство системы водоснабжения п. Целина и населенных пунктов Целинского района". II этап строительства</v>
          </cell>
          <cell r="G304" t="str">
            <v>п.Целина, водоснабжение 2 эт</v>
          </cell>
          <cell r="H304" t="str">
            <v>Водоснабжение, канализация</v>
          </cell>
          <cell r="I304" t="str">
            <v>25644</v>
          </cell>
          <cell r="J304" t="str">
            <v>м</v>
          </cell>
          <cell r="K304" t="str">
            <v>9</v>
          </cell>
          <cell r="L304" t="str">
            <v>АДМИНИСТРАЦИЯ ЦЕЛИНСКОГО РАЙОНА</v>
          </cell>
          <cell r="M304" t="str">
            <v>ООО ПРОИЗВОДСТВЕННО-КОММЕРЧЕСКОЕ ПРЕДПРИЯТИЕ "ПРОМБУРВОД"</v>
          </cell>
          <cell r="N304" t="str">
            <v>АДМИНИСТРАЦИЯ ЦЕЛИНСКОГО РАЙОНА</v>
          </cell>
          <cell r="O304" t="str">
            <v/>
          </cell>
          <cell r="P304" t="str">
            <v/>
          </cell>
          <cell r="Q304" t="str">
            <v/>
          </cell>
          <cell r="R304" t="str">
            <v/>
          </cell>
          <cell r="S304" t="str">
            <v/>
          </cell>
          <cell r="T304" t="str">
            <v/>
          </cell>
          <cell r="U304" t="str">
            <v/>
          </cell>
          <cell r="V304" t="str">
            <v/>
          </cell>
          <cell r="W304">
            <v>44156</v>
          </cell>
          <cell r="X304">
            <v>44186</v>
          </cell>
          <cell r="Y304">
            <v>44256</v>
          </cell>
          <cell r="Z304">
            <v>44866</v>
          </cell>
          <cell r="AA304">
            <v>44866</v>
          </cell>
          <cell r="AB304">
            <v>44896</v>
          </cell>
          <cell r="AC304" t="str">
            <v/>
          </cell>
          <cell r="AD304" t="str">
            <v/>
          </cell>
          <cell r="AE304" t="str">
            <v/>
          </cell>
          <cell r="AF304" t="str">
            <v/>
          </cell>
          <cell r="AG304" t="str">
            <v/>
          </cell>
          <cell r="AH304" t="str">
            <v/>
          </cell>
          <cell r="AI304" t="str">
            <v/>
          </cell>
          <cell r="AJ304" t="str">
            <v/>
          </cell>
          <cell r="AK304">
            <v>44160</v>
          </cell>
          <cell r="AL304">
            <v>44186</v>
          </cell>
          <cell r="AM304">
            <v>44262</v>
          </cell>
          <cell r="AN304" t="str">
            <v/>
          </cell>
          <cell r="AO304" t="str">
            <v/>
          </cell>
          <cell r="AP304" t="str">
            <v/>
          </cell>
          <cell r="AQ304">
            <v>1</v>
          </cell>
          <cell r="AR304">
            <v>120181.08</v>
          </cell>
          <cell r="AS304">
            <v>1</v>
          </cell>
          <cell r="AT304">
            <v>120181.08</v>
          </cell>
          <cell r="AU304" t="str">
            <v/>
          </cell>
          <cell r="AV304">
            <v>1</v>
          </cell>
          <cell r="AW304">
            <v>5848.55</v>
          </cell>
          <cell r="AX304">
            <v>165151.25</v>
          </cell>
          <cell r="AY304">
            <v>120181.06</v>
          </cell>
          <cell r="AZ304">
            <v>117640.5</v>
          </cell>
          <cell r="BA304">
            <v>2400.83</v>
          </cell>
          <cell r="BB304">
            <v>139.72999999999999</v>
          </cell>
          <cell r="BC304">
            <v>0</v>
          </cell>
          <cell r="BD304">
            <v>104455.43</v>
          </cell>
          <cell r="BE304">
            <v>102247.3</v>
          </cell>
          <cell r="BF304">
            <v>2086.6799999999998</v>
          </cell>
          <cell r="BG304">
            <v>121.45</v>
          </cell>
          <cell r="BH304">
            <v>0</v>
          </cell>
          <cell r="BI304">
            <v>15725.63</v>
          </cell>
          <cell r="BJ304">
            <v>15393.2</v>
          </cell>
          <cell r="BK304">
            <v>314.14999999999998</v>
          </cell>
          <cell r="BL304">
            <v>18.28</v>
          </cell>
          <cell r="BM304">
            <v>0</v>
          </cell>
          <cell r="BN304" t="str">
            <v/>
          </cell>
          <cell r="BO304" t="str">
            <v/>
          </cell>
          <cell r="BP304" t="str">
            <v/>
          </cell>
          <cell r="BQ304" t="str">
            <v/>
          </cell>
          <cell r="BR304" t="str">
            <v/>
          </cell>
          <cell r="BS304" t="str">
            <v/>
          </cell>
          <cell r="BT304" t="str">
            <v/>
          </cell>
          <cell r="BU304" t="str">
            <v/>
          </cell>
          <cell r="BV304" t="str">
            <v/>
          </cell>
          <cell r="BW304" t="str">
            <v/>
          </cell>
          <cell r="BX304" t="str">
            <v/>
          </cell>
          <cell r="BY304" t="str">
            <v/>
          </cell>
          <cell r="BZ304" t="str">
            <v/>
          </cell>
          <cell r="CA304" t="str">
            <v/>
          </cell>
          <cell r="CB304" t="str">
            <v/>
          </cell>
          <cell r="CC304" t="str">
            <v/>
          </cell>
          <cell r="CD304" t="str">
            <v/>
          </cell>
          <cell r="CE304" t="str">
            <v/>
          </cell>
          <cell r="CF304" t="str">
            <v/>
          </cell>
          <cell r="CG304" t="str">
            <v/>
          </cell>
          <cell r="CH304" t="str">
            <v/>
          </cell>
          <cell r="CI304" t="str">
            <v/>
          </cell>
          <cell r="CJ304" t="str">
            <v/>
          </cell>
          <cell r="CK304" t="str">
            <v/>
          </cell>
          <cell r="CL304" t="str">
            <v/>
          </cell>
          <cell r="CM304" t="str">
            <v/>
          </cell>
          <cell r="CN304" t="str">
            <v/>
          </cell>
          <cell r="CO304" t="str">
            <v/>
          </cell>
          <cell r="CP304" t="str">
            <v/>
          </cell>
          <cell r="CQ304" t="str">
            <v/>
          </cell>
          <cell r="CR304" t="str">
            <v/>
          </cell>
          <cell r="CS304" t="str">
            <v/>
          </cell>
          <cell r="CT304" t="str">
            <v/>
          </cell>
          <cell r="CU304" t="str">
            <v/>
          </cell>
          <cell r="CV304" t="str">
            <v/>
          </cell>
          <cell r="CW304">
            <v>104455.43</v>
          </cell>
          <cell r="CX304" t="str">
            <v/>
          </cell>
          <cell r="CY304" t="str">
            <v/>
          </cell>
          <cell r="CZ304">
            <v>0</v>
          </cell>
          <cell r="DA304">
            <v>0</v>
          </cell>
          <cell r="DB304">
            <v>0</v>
          </cell>
          <cell r="DC304" t="str">
            <v>Идет реализация</v>
          </cell>
          <cell r="DD304" t="str">
            <v>СМР</v>
          </cell>
          <cell r="DE304" t="str">
            <v>СМР ведутся</v>
          </cell>
          <cell r="DF304">
            <v>44262</v>
          </cell>
          <cell r="DG304">
            <v>93.92</v>
          </cell>
          <cell r="DH304">
            <v>79.88</v>
          </cell>
          <cell r="DI304">
            <v>79.83</v>
          </cell>
          <cell r="DJ304">
            <v>100</v>
          </cell>
          <cell r="DK304">
            <v>93.92</v>
          </cell>
          <cell r="DL304">
            <v>79.88</v>
          </cell>
          <cell r="DM304">
            <v>79.83</v>
          </cell>
          <cell r="DN304">
            <v>-30</v>
          </cell>
          <cell r="DO304">
            <v>-25</v>
          </cell>
          <cell r="DP304" t="str">
            <v>В соответствии с утвержденным ГПР не развернуты работы по благоустройству, электро- и газоснабжению, отсутствуют люди и техника на этом направлении работ.</v>
          </cell>
          <cell r="DQ304" t="str">
            <v/>
          </cell>
          <cell r="DR304" t="str">
            <v xml:space="preserve">Устройство водопроводной камеры ВК 4 , ВК 5 по ГП  Облицовка фасада сайдингом здания Насосной № 1 по ГП – 148 м.кв. Устройство трубопровода хлорсодержащих реагентов В10 - 57 м Устройство подготовки стен Электролизной  №2 по ГП под окраску 72 м.кв. Ремонт штукатурки изнутри РЧВ №3 по ГП - 46 м.кв </v>
          </cell>
          <cell r="DS304">
            <v>16</v>
          </cell>
          <cell r="DT304">
            <v>10</v>
          </cell>
          <cell r="DU304">
            <v>10</v>
          </cell>
          <cell r="DV304">
            <v>7</v>
          </cell>
          <cell r="DW304">
            <v>16</v>
          </cell>
          <cell r="DX304">
            <v>20</v>
          </cell>
          <cell r="DY304">
            <v>10</v>
          </cell>
          <cell r="DZ304">
            <v>7</v>
          </cell>
          <cell r="EA304">
            <v>44620</v>
          </cell>
          <cell r="EB304">
            <v>44635</v>
          </cell>
          <cell r="EC304">
            <v>44634</v>
          </cell>
          <cell r="ED304" t="str">
            <v>Не требуются</v>
          </cell>
          <cell r="EE304" t="str">
            <v>Линейный объект</v>
          </cell>
          <cell r="EF304" t="str">
            <v/>
          </cell>
          <cell r="EG304" t="str">
            <v/>
          </cell>
          <cell r="EH304" t="str">
            <v>Бундур А.О.</v>
          </cell>
          <cell r="EI304" t="str">
            <v>Андреев А.В.</v>
          </cell>
          <cell r="EJ304">
            <v>0</v>
          </cell>
          <cell r="EK304">
            <v>0</v>
          </cell>
          <cell r="EL304">
            <v>0</v>
          </cell>
          <cell r="EM304" t="str">
            <v>Заключен</v>
          </cell>
          <cell r="EN304" t="str">
            <v>Заключен</v>
          </cell>
          <cell r="EO304">
            <v>0</v>
          </cell>
          <cell r="EP304">
            <v>104455.43</v>
          </cell>
          <cell r="EQ304" t="str">
            <v xml:space="preserve">• Риск неосвоения лимитов ФБ -  0,000 млн руб.  
   Причина: Письмо на снятие №16-01/9130 от 20.12.2021
Оформляется исполнительная документация. Вносятся изменения в рамках АН в ПД. 
</v>
          </cell>
          <cell r="ER304" t="str">
            <v>Представлен, без замечаний</v>
          </cell>
          <cell r="ES304">
            <v>1</v>
          </cell>
          <cell r="ET304" t="str">
            <v/>
          </cell>
          <cell r="EV304" t="str">
            <v/>
          </cell>
          <cell r="EW304" t="str">
            <v/>
          </cell>
          <cell r="EX304" t="str">
            <v/>
          </cell>
          <cell r="EZ304" t="str">
            <v>СМР от 21.12.2020 (120 млн.) Срок - до 01.12.2022</v>
          </cell>
          <cell r="FA304" t="str">
            <v xml:space="preserve">•  В соответствии с утвержденным графиком производства работ не развернуты работы по благоустройству, электро- и газоснабжению. </v>
          </cell>
          <cell r="FB304" t="str">
            <v/>
          </cell>
          <cell r="FC304" t="str">
            <v/>
          </cell>
          <cell r="FD304" t="str">
            <v>ЮФО</v>
          </cell>
          <cell r="FF304">
            <v>15393.2</v>
          </cell>
        </row>
        <row r="305">
          <cell r="A305">
            <v>1490</v>
          </cell>
          <cell r="B305" t="str">
            <v>Актуальные</v>
          </cell>
          <cell r="C305" t="str">
            <v>Нет</v>
          </cell>
          <cell r="D305" t="str">
            <v>Чистая вода</v>
          </cell>
          <cell r="E305" t="str">
            <v>Ростовская область</v>
          </cell>
          <cell r="F305" t="str">
            <v>Строительство водозабора и водопроводных очистных сооружений г. Цимлянска</v>
          </cell>
          <cell r="G305" t="str">
            <v>г.Цимлянск, ВЗУ</v>
          </cell>
          <cell r="H305" t="str">
            <v>Водоснабжение, канализация</v>
          </cell>
          <cell r="I305" t="str">
            <v>20000</v>
          </cell>
          <cell r="J305" t="str">
            <v>куб.м./сутки</v>
          </cell>
          <cell r="K305" t="str">
            <v>18</v>
          </cell>
          <cell r="L305" t="str">
            <v>АДМИНИСТРАЦИЯ ЦИМЛЯНСКОГО ГОРОДСКОГО ПОСЕЛЕНИЯ</v>
          </cell>
          <cell r="M305" t="str">
            <v>ООО "СТРОИТЕЛЬНО-ПРОИЗВОДСТВЕННАЯ ФИРМА "РОСТСТРОЙКОНТРАКТ"</v>
          </cell>
          <cell r="N305" t="str">
            <v>ФБУ "РосСтройКонтроль"</v>
          </cell>
          <cell r="O305" t="str">
            <v/>
          </cell>
          <cell r="P305" t="str">
            <v/>
          </cell>
          <cell r="Q305" t="str">
            <v/>
          </cell>
          <cell r="R305" t="str">
            <v/>
          </cell>
          <cell r="S305" t="str">
            <v/>
          </cell>
          <cell r="T305" t="str">
            <v/>
          </cell>
          <cell r="U305" t="str">
            <v/>
          </cell>
          <cell r="V305" t="str">
            <v/>
          </cell>
          <cell r="W305">
            <v>44347</v>
          </cell>
          <cell r="X305">
            <v>44376</v>
          </cell>
          <cell r="Y305">
            <v>44470</v>
          </cell>
          <cell r="Z305">
            <v>45261</v>
          </cell>
          <cell r="AA305">
            <v>45261</v>
          </cell>
          <cell r="AB305">
            <v>45261</v>
          </cell>
          <cell r="AC305" t="str">
            <v/>
          </cell>
          <cell r="AD305" t="str">
            <v/>
          </cell>
          <cell r="AE305" t="str">
            <v/>
          </cell>
          <cell r="AF305" t="str">
            <v/>
          </cell>
          <cell r="AG305" t="str">
            <v/>
          </cell>
          <cell r="AH305" t="str">
            <v/>
          </cell>
          <cell r="AI305" t="str">
            <v/>
          </cell>
          <cell r="AJ305" t="str">
            <v/>
          </cell>
          <cell r="AK305">
            <v>44239</v>
          </cell>
          <cell r="AL305">
            <v>44376</v>
          </cell>
          <cell r="AM305">
            <v>44410</v>
          </cell>
          <cell r="AN305" t="str">
            <v/>
          </cell>
          <cell r="AO305" t="str">
            <v/>
          </cell>
          <cell r="AP305" t="str">
            <v/>
          </cell>
          <cell r="AQ305">
            <v>1</v>
          </cell>
          <cell r="AR305">
            <v>1521333.01</v>
          </cell>
          <cell r="AS305">
            <v>1</v>
          </cell>
          <cell r="AT305">
            <v>1521333.01</v>
          </cell>
          <cell r="AU305" t="str">
            <v/>
          </cell>
          <cell r="AV305">
            <v>1</v>
          </cell>
          <cell r="AW305">
            <v>40219.35</v>
          </cell>
          <cell r="AX305">
            <v>1717183.51</v>
          </cell>
          <cell r="AY305">
            <v>1548554.38</v>
          </cell>
          <cell r="AZ305">
            <v>1516054.5</v>
          </cell>
          <cell r="BA305">
            <v>30939.89</v>
          </cell>
          <cell r="BB305">
            <v>1559.99</v>
          </cell>
          <cell r="BC305">
            <v>0</v>
          </cell>
          <cell r="BD305">
            <v>456399.87</v>
          </cell>
          <cell r="BE305">
            <v>446821.3</v>
          </cell>
          <cell r="BF305">
            <v>9118.7999999999993</v>
          </cell>
          <cell r="BG305">
            <v>459.77</v>
          </cell>
          <cell r="BH305">
            <v>0</v>
          </cell>
          <cell r="BI305">
            <v>698285.89</v>
          </cell>
          <cell r="BJ305">
            <v>683630.8</v>
          </cell>
          <cell r="BK305">
            <v>13951.65</v>
          </cell>
          <cell r="BL305">
            <v>703.44</v>
          </cell>
          <cell r="BM305">
            <v>0</v>
          </cell>
          <cell r="BN305" t="str">
            <v/>
          </cell>
          <cell r="BO305" t="str">
            <v/>
          </cell>
          <cell r="BP305" t="str">
            <v/>
          </cell>
          <cell r="BQ305" t="str">
            <v/>
          </cell>
          <cell r="BR305" t="str">
            <v/>
          </cell>
          <cell r="BS305" t="str">
            <v/>
          </cell>
          <cell r="BT305" t="str">
            <v/>
          </cell>
          <cell r="BU305" t="str">
            <v/>
          </cell>
          <cell r="BV305" t="str">
            <v/>
          </cell>
          <cell r="BW305" t="str">
            <v/>
          </cell>
          <cell r="BX305" t="str">
            <v/>
          </cell>
          <cell r="BY305" t="str">
            <v/>
          </cell>
          <cell r="BZ305" t="str">
            <v/>
          </cell>
          <cell r="CA305" t="str">
            <v/>
          </cell>
          <cell r="CB305" t="str">
            <v/>
          </cell>
          <cell r="CC305" t="str">
            <v/>
          </cell>
          <cell r="CD305" t="str">
            <v/>
          </cell>
          <cell r="CE305" t="str">
            <v/>
          </cell>
          <cell r="CF305" t="str">
            <v/>
          </cell>
          <cell r="CG305" t="str">
            <v/>
          </cell>
          <cell r="CH305" t="str">
            <v/>
          </cell>
          <cell r="CI305" t="str">
            <v/>
          </cell>
          <cell r="CJ305" t="str">
            <v/>
          </cell>
          <cell r="CK305" t="str">
            <v/>
          </cell>
          <cell r="CL305" t="str">
            <v/>
          </cell>
          <cell r="CM305" t="str">
            <v/>
          </cell>
          <cell r="CN305" t="str">
            <v/>
          </cell>
          <cell r="CO305" t="str">
            <v/>
          </cell>
          <cell r="CP305" t="str">
            <v/>
          </cell>
          <cell r="CQ305" t="str">
            <v/>
          </cell>
          <cell r="CR305" t="str">
            <v/>
          </cell>
          <cell r="CS305" t="str">
            <v/>
          </cell>
          <cell r="CT305" t="str">
            <v/>
          </cell>
          <cell r="CU305" t="str">
            <v/>
          </cell>
          <cell r="CV305" t="str">
            <v/>
          </cell>
          <cell r="CW305" t="str">
            <v/>
          </cell>
          <cell r="CX305" t="str">
            <v/>
          </cell>
          <cell r="CY305" t="str">
            <v/>
          </cell>
          <cell r="CZ305" t="str">
            <v/>
          </cell>
          <cell r="DA305" t="str">
            <v/>
          </cell>
          <cell r="DB305">
            <v>0</v>
          </cell>
          <cell r="DC305" t="str">
            <v>Идет реализация</v>
          </cell>
          <cell r="DD305" t="str">
            <v>СМР</v>
          </cell>
          <cell r="DE305" t="str">
            <v>СМР ведутся</v>
          </cell>
          <cell r="DF305">
            <v>44410</v>
          </cell>
          <cell r="DG305">
            <v>28.9</v>
          </cell>
          <cell r="DH305">
            <v>5.4</v>
          </cell>
          <cell r="DI305">
            <v>5.4</v>
          </cell>
          <cell r="DJ305">
            <v>74.86</v>
          </cell>
          <cell r="DK305">
            <v>28.9</v>
          </cell>
          <cell r="DL305">
            <v>5.4</v>
          </cell>
          <cell r="DM305">
            <v>5.4</v>
          </cell>
          <cell r="DN305">
            <v>-146</v>
          </cell>
          <cell r="DO305">
            <v>-146</v>
          </cell>
          <cell r="DP305" t="str">
            <v>Длительное заключение договора на СМР по причине судебных разбирательств.     СМР начаты  с 02.08.2021, недостаточное кол-во персонала, работы на площадке водозаборных сооружений ведутся частично из-за отсутствия переноса высоковольтной линии и водопровода.</v>
          </cell>
          <cell r="DQ305" t="str">
            <v/>
          </cell>
          <cell r="DR305" t="str">
            <v xml:space="preserve">бетонирование фундаментов ВОС, монтаж внешнего ограждения насосной станции повышения давления,  и бетонирование приямков здания насосной станции повышения давления, разработка котлована подпорной стены(ПСм 1,2) площадки водозаборных сооружений, выполнение бетонной подготовки  подпорной стены(ПСм 1,2) площадки водозаборных сооружений, выполнение армакаркаса подпорной стены (ПСм12,13)   </v>
          </cell>
          <cell r="DS305">
            <v>259</v>
          </cell>
          <cell r="DT305">
            <v>34</v>
          </cell>
          <cell r="DU305">
            <v>27</v>
          </cell>
          <cell r="DV305">
            <v>9</v>
          </cell>
          <cell r="DW305">
            <v>259</v>
          </cell>
          <cell r="DX305">
            <v>34</v>
          </cell>
          <cell r="DY305">
            <v>27</v>
          </cell>
          <cell r="DZ305">
            <v>9</v>
          </cell>
          <cell r="EA305">
            <v>44620</v>
          </cell>
          <cell r="EB305">
            <v>44620</v>
          </cell>
          <cell r="EC305">
            <v>44621</v>
          </cell>
          <cell r="ED305" t="str">
            <v>Не установлены</v>
          </cell>
          <cell r="EE305"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305" t="str">
            <v/>
          </cell>
          <cell r="EG305" t="str">
            <v/>
          </cell>
          <cell r="EH305" t="str">
            <v>Лиманов Д.А.</v>
          </cell>
          <cell r="EI305" t="str">
            <v>Андреев А.В.</v>
          </cell>
          <cell r="EJ305">
            <v>0</v>
          </cell>
          <cell r="EK305">
            <v>0</v>
          </cell>
          <cell r="EL305">
            <v>0</v>
          </cell>
          <cell r="EM305" t="str">
            <v>Заключен</v>
          </cell>
          <cell r="EN305" t="str">
            <v>Заключен</v>
          </cell>
          <cell r="EO305">
            <v>0</v>
          </cell>
          <cell r="EP305">
            <v>0</v>
          </cell>
          <cell r="EQ305" t="str">
            <v/>
          </cell>
          <cell r="ER305" t="str">
            <v>Представлен, без замечаний</v>
          </cell>
          <cell r="ES305">
            <v>1</v>
          </cell>
          <cell r="ET305" t="str">
            <v/>
          </cell>
          <cell r="EV305" t="str">
            <v/>
          </cell>
          <cell r="EW305" t="str">
            <v/>
          </cell>
          <cell r="EX305" t="str">
            <v/>
          </cell>
          <cell r="EZ305" t="str">
            <v>СМР от 29.06.2021 (1 521 млн.) Срок - до 01.12.2023</v>
          </cell>
          <cell r="FA305" t="str">
            <v>•  Отсутствие достаточного количества людей и техники. Низкое качество выполняемых СМР. Отсутствие реакции подрядчика на замечания строительного контроля.
   Мероприятия: Увеличить количество рабочего персонала и техники. Устранить замечания СК</v>
          </cell>
          <cell r="FB305" t="str">
            <v/>
          </cell>
          <cell r="FC305" t="str">
            <v/>
          </cell>
          <cell r="FD305" t="str">
            <v>ЮФО</v>
          </cell>
          <cell r="FF305">
            <v>683630.8</v>
          </cell>
        </row>
        <row r="306">
          <cell r="A306">
            <v>1499</v>
          </cell>
          <cell r="B306" t="str">
            <v>Актуальные</v>
          </cell>
          <cell r="C306" t="str">
            <v>Нет</v>
          </cell>
          <cell r="D306" t="str">
            <v>Чистая вода</v>
          </cell>
          <cell r="E306" t="str">
            <v>Самарская область</v>
          </cell>
          <cell r="F306" t="str">
            <v>Проектирование и строительство водозабора, НФС и водопровода в с. Августовка муниципального района Большечерниговский (водопроводные сети)</v>
          </cell>
          <cell r="G306" t="str">
            <v>с.Августовка, ВЗУ</v>
          </cell>
          <cell r="H306" t="str">
            <v>Водоснабжение, канализация</v>
          </cell>
          <cell r="I306" t="str">
            <v>27100</v>
          </cell>
          <cell r="J306" t="str">
            <v>м</v>
          </cell>
          <cell r="K306" t="str">
            <v>21</v>
          </cell>
          <cell r="L306" t="str">
            <v>МКУ УПРАВЛЕНИЕ ПО СТРОИТЕЛЬСТВУ, АРХИТЕКТУРЕ, ЖКХ МУНИЦИПАЛЬНОГО РАЙОНА БОЛЬШЕЧЕРНИГОВСКИЙ САМАРСКОЙ ОБЛ.</v>
          </cell>
          <cell r="M306" t="str">
            <v>ООО "САМРЭК-ЭКСПЛУАТАЦИЯ"</v>
          </cell>
          <cell r="N306" t="str">
            <v>ФБУ "РосСтройКонтроль"</v>
          </cell>
          <cell r="O306" t="str">
            <v/>
          </cell>
          <cell r="P306" t="str">
            <v/>
          </cell>
          <cell r="Q306" t="str">
            <v/>
          </cell>
          <cell r="R306" t="str">
            <v/>
          </cell>
          <cell r="S306" t="str">
            <v/>
          </cell>
          <cell r="T306" t="str">
            <v/>
          </cell>
          <cell r="U306" t="str">
            <v/>
          </cell>
          <cell r="V306" t="str">
            <v/>
          </cell>
          <cell r="W306">
            <v>44257</v>
          </cell>
          <cell r="X306">
            <v>44303</v>
          </cell>
          <cell r="Y306">
            <v>44317</v>
          </cell>
          <cell r="Z306">
            <v>44895</v>
          </cell>
          <cell r="AA306">
            <v>44895</v>
          </cell>
          <cell r="AB306">
            <v>44925</v>
          </cell>
          <cell r="AC306" t="str">
            <v/>
          </cell>
          <cell r="AD306" t="str">
            <v/>
          </cell>
          <cell r="AE306" t="str">
            <v/>
          </cell>
          <cell r="AF306" t="str">
            <v/>
          </cell>
          <cell r="AG306" t="str">
            <v/>
          </cell>
          <cell r="AH306" t="str">
            <v/>
          </cell>
          <cell r="AI306" t="str">
            <v/>
          </cell>
          <cell r="AJ306" t="str">
            <v/>
          </cell>
          <cell r="AK306">
            <v>44260</v>
          </cell>
          <cell r="AL306">
            <v>44303</v>
          </cell>
          <cell r="AM306">
            <v>44334</v>
          </cell>
          <cell r="AN306" t="str">
            <v/>
          </cell>
          <cell r="AO306" t="str">
            <v/>
          </cell>
          <cell r="AP306" t="str">
            <v/>
          </cell>
          <cell r="AQ306">
            <v>1</v>
          </cell>
          <cell r="AR306">
            <v>177078.09</v>
          </cell>
          <cell r="AS306">
            <v>1</v>
          </cell>
          <cell r="AT306">
            <v>177078.09</v>
          </cell>
          <cell r="AU306" t="str">
            <v/>
          </cell>
          <cell r="AV306">
            <v>1</v>
          </cell>
          <cell r="AW306">
            <v>3016.72</v>
          </cell>
          <cell r="AX306">
            <v>229527.84</v>
          </cell>
          <cell r="AY306">
            <v>181671.77</v>
          </cell>
          <cell r="AZ306">
            <v>156237.70000000001</v>
          </cell>
          <cell r="BA306">
            <v>22890.68</v>
          </cell>
          <cell r="BB306">
            <v>2543.39</v>
          </cell>
          <cell r="BC306">
            <v>0</v>
          </cell>
          <cell r="BD306">
            <v>123398.41</v>
          </cell>
          <cell r="BE306">
            <v>106122.6</v>
          </cell>
          <cell r="BF306">
            <v>15548.24</v>
          </cell>
          <cell r="BG306">
            <v>1727.58</v>
          </cell>
          <cell r="BH306">
            <v>0</v>
          </cell>
          <cell r="BI306">
            <v>58273.36</v>
          </cell>
          <cell r="BJ306">
            <v>50115.1</v>
          </cell>
          <cell r="BK306">
            <v>7342.44</v>
          </cell>
          <cell r="BL306">
            <v>815.81</v>
          </cell>
          <cell r="BM306">
            <v>0</v>
          </cell>
          <cell r="BN306" t="str">
            <v/>
          </cell>
          <cell r="BO306" t="str">
            <v/>
          </cell>
          <cell r="BP306" t="str">
            <v/>
          </cell>
          <cell r="BQ306" t="str">
            <v/>
          </cell>
          <cell r="BR306" t="str">
            <v/>
          </cell>
          <cell r="BS306">
            <v>234.63</v>
          </cell>
          <cell r="BT306">
            <v>201.79</v>
          </cell>
          <cell r="BU306">
            <v>29.56</v>
          </cell>
          <cell r="BV306">
            <v>3.28</v>
          </cell>
          <cell r="BW306">
            <v>0</v>
          </cell>
          <cell r="BX306" t="str">
            <v/>
          </cell>
          <cell r="BY306" t="str">
            <v/>
          </cell>
          <cell r="BZ306" t="str">
            <v/>
          </cell>
          <cell r="CA306" t="str">
            <v/>
          </cell>
          <cell r="CB306" t="str">
            <v/>
          </cell>
          <cell r="CC306" t="str">
            <v/>
          </cell>
          <cell r="CD306" t="str">
            <v/>
          </cell>
          <cell r="CE306" t="str">
            <v/>
          </cell>
          <cell r="CF306" t="str">
            <v/>
          </cell>
          <cell r="CG306" t="str">
            <v/>
          </cell>
          <cell r="CH306" t="str">
            <v/>
          </cell>
          <cell r="CI306" t="str">
            <v/>
          </cell>
          <cell r="CJ306" t="str">
            <v/>
          </cell>
          <cell r="CK306" t="str">
            <v/>
          </cell>
          <cell r="CL306" t="str">
            <v/>
          </cell>
          <cell r="CM306" t="str">
            <v/>
          </cell>
          <cell r="CN306" t="str">
            <v/>
          </cell>
          <cell r="CO306" t="str">
            <v/>
          </cell>
          <cell r="CP306" t="str">
            <v/>
          </cell>
          <cell r="CQ306" t="str">
            <v/>
          </cell>
          <cell r="CR306" t="str">
            <v/>
          </cell>
          <cell r="CS306" t="str">
            <v/>
          </cell>
          <cell r="CT306" t="str">
            <v/>
          </cell>
          <cell r="CU306" t="str">
            <v/>
          </cell>
          <cell r="CV306" t="str">
            <v/>
          </cell>
          <cell r="CW306">
            <v>121722.47</v>
          </cell>
          <cell r="CX306" t="str">
            <v/>
          </cell>
          <cell r="CY306" t="str">
            <v/>
          </cell>
          <cell r="CZ306" t="str">
            <v/>
          </cell>
          <cell r="DA306" t="str">
            <v/>
          </cell>
          <cell r="DB306">
            <v>0</v>
          </cell>
          <cell r="DC306" t="str">
            <v>Идет реализация</v>
          </cell>
          <cell r="DD306" t="str">
            <v>СМР</v>
          </cell>
          <cell r="DE306" t="str">
            <v>СМР не ведутся</v>
          </cell>
          <cell r="DF306">
            <v>44334</v>
          </cell>
          <cell r="DG306">
            <v>80</v>
          </cell>
          <cell r="DH306">
            <v>80</v>
          </cell>
          <cell r="DI306">
            <v>80</v>
          </cell>
          <cell r="DJ306">
            <v>100</v>
          </cell>
          <cell r="DK306">
            <v>80</v>
          </cell>
          <cell r="DL306">
            <v>80</v>
          </cell>
          <cell r="DM306">
            <v>80</v>
          </cell>
          <cell r="DN306">
            <v>0</v>
          </cell>
          <cell r="DO306">
            <v>0</v>
          </cell>
          <cell r="DP306" t="str">
            <v xml:space="preserve">Оформляется разрешение на строительство. Заказчик, подрядчик заключили дополнительное соглашение к муниципальному контракту с изменением срока начала работ. Разворот СМР прогнозируется 01.04.2022 г. </v>
          </cell>
          <cell r="DQ306">
            <v>44895</v>
          </cell>
          <cell r="DR306" t="str">
            <v>Работы не производились.</v>
          </cell>
          <cell r="DS306">
            <v>14</v>
          </cell>
          <cell r="DT306">
            <v>0</v>
          </cell>
          <cell r="DU306">
            <v>5</v>
          </cell>
          <cell r="DV306">
            <v>0</v>
          </cell>
          <cell r="DW306">
            <v>14</v>
          </cell>
          <cell r="DX306">
            <v>0</v>
          </cell>
          <cell r="DY306">
            <v>5</v>
          </cell>
          <cell r="DZ306">
            <v>0</v>
          </cell>
          <cell r="EA306">
            <v>44620</v>
          </cell>
          <cell r="EB306">
            <v>44620</v>
          </cell>
          <cell r="EC306">
            <v>44620</v>
          </cell>
          <cell r="ED306" t="str">
            <v>Не требуются</v>
          </cell>
          <cell r="EE306" t="str">
            <v>Линейный объект</v>
          </cell>
          <cell r="EF306" t="str">
            <v/>
          </cell>
          <cell r="EG306" t="str">
            <v/>
          </cell>
          <cell r="EH306" t="str">
            <v>Коновалов  В.А.</v>
          </cell>
          <cell r="EI306" t="str">
            <v>Смирнов А.А.</v>
          </cell>
          <cell r="EJ306">
            <v>0</v>
          </cell>
          <cell r="EK306">
            <v>0</v>
          </cell>
          <cell r="EL306">
            <v>0</v>
          </cell>
          <cell r="EM306" t="str">
            <v>Заключен</v>
          </cell>
          <cell r="EN306" t="str">
            <v>Заключен</v>
          </cell>
          <cell r="EO306">
            <v>0</v>
          </cell>
          <cell r="EP306">
            <v>121722.47</v>
          </cell>
          <cell r="EQ306" t="str">
            <v/>
          </cell>
          <cell r="ER306" t="str">
            <v>Представлен, без замечаний</v>
          </cell>
          <cell r="ES306">
            <v>1</v>
          </cell>
          <cell r="ET306" t="str">
            <v/>
          </cell>
          <cell r="EV306" t="str">
            <v/>
          </cell>
          <cell r="EW306" t="str">
            <v/>
          </cell>
          <cell r="EX306" t="str">
            <v>с.Августовка, ВЗУ - остановлены, 80%</v>
          </cell>
          <cell r="EZ306" t="str">
            <v>СМР от 17.04.2021 (177 млн.) Срок - до 31.12.2022</v>
          </cell>
          <cell r="FA306" t="str">
            <v xml:space="preserve">•  Не оформлено разрешение на строительство. 
</v>
          </cell>
          <cell r="FB306" t="str">
            <v/>
          </cell>
          <cell r="FC306" t="str">
            <v/>
          </cell>
          <cell r="FD306" t="str">
            <v>ПФО</v>
          </cell>
          <cell r="FF306">
            <v>49913.31</v>
          </cell>
        </row>
        <row r="307">
          <cell r="A307">
            <v>1555</v>
          </cell>
          <cell r="B307" t="str">
            <v>Актуальные</v>
          </cell>
          <cell r="C307" t="str">
            <v>Нет</v>
          </cell>
          <cell r="D307" t="str">
            <v>ИП СЭР</v>
          </cell>
          <cell r="E307" t="str">
            <v>Алтайский край</v>
          </cell>
          <cell r="F307" t="str">
            <v>Выполнение работ по строительству объекта: «Средняя школа по ул.Декоративной, 61а в микрорайоне "Спутник"» г.Барнаула</v>
          </cell>
          <cell r="G307" t="str">
            <v>Школа г.Барнаул, ул.Декоративная</v>
          </cell>
          <cell r="H307" t="str">
            <v>Школы</v>
          </cell>
          <cell r="I307" t="str">
            <v>550</v>
          </cell>
          <cell r="J307" t="str">
            <v>мест</v>
          </cell>
          <cell r="K307" t="str">
            <v>28.5</v>
          </cell>
          <cell r="L307" t="str">
            <v>УПРАВЛЕНИЕ ЕДИНОГО ЗАКАЗЧИКА В СФЕРЕ КАПИТАЛЬНОГО СТРОИТЕЛЬСТВА Г.БАРНАУЛА</v>
          </cell>
          <cell r="M307" t="str">
            <v>ООО «СЕЛФ»</v>
          </cell>
          <cell r="N307" t="str">
            <v>ФБУ "РосСтройКонтроль"</v>
          </cell>
          <cell r="O307" t="str">
            <v/>
          </cell>
          <cell r="P307" t="str">
            <v/>
          </cell>
          <cell r="Q307" t="str">
            <v/>
          </cell>
          <cell r="R307" t="str">
            <v/>
          </cell>
          <cell r="S307" t="str">
            <v/>
          </cell>
          <cell r="T307" t="str">
            <v/>
          </cell>
          <cell r="U307" t="str">
            <v/>
          </cell>
          <cell r="V307" t="str">
            <v/>
          </cell>
          <cell r="W307">
            <v>44087</v>
          </cell>
          <cell r="X307">
            <v>44117</v>
          </cell>
          <cell r="Y307">
            <v>44126</v>
          </cell>
          <cell r="Z307">
            <v>45080</v>
          </cell>
          <cell r="AA307">
            <v>45080</v>
          </cell>
          <cell r="AB307">
            <v>45080</v>
          </cell>
          <cell r="AC307" t="str">
            <v/>
          </cell>
          <cell r="AD307" t="str">
            <v/>
          </cell>
          <cell r="AE307" t="str">
            <v/>
          </cell>
          <cell r="AF307" t="str">
            <v/>
          </cell>
          <cell r="AG307" t="str">
            <v/>
          </cell>
          <cell r="AH307" t="str">
            <v/>
          </cell>
          <cell r="AI307" t="str">
            <v/>
          </cell>
          <cell r="AJ307" t="str">
            <v/>
          </cell>
          <cell r="AK307">
            <v>44075</v>
          </cell>
          <cell r="AL307">
            <v>44117</v>
          </cell>
          <cell r="AM307">
            <v>44117</v>
          </cell>
          <cell r="AN307" t="str">
            <v/>
          </cell>
          <cell r="AO307" t="str">
            <v/>
          </cell>
          <cell r="AP307" t="str">
            <v/>
          </cell>
          <cell r="AQ307">
            <v>1</v>
          </cell>
          <cell r="AR307">
            <v>636960.27</v>
          </cell>
          <cell r="AS307">
            <v>1</v>
          </cell>
          <cell r="AT307">
            <v>636960.27</v>
          </cell>
          <cell r="AU307" t="str">
            <v/>
          </cell>
          <cell r="AV307">
            <v>1</v>
          </cell>
          <cell r="AW307">
            <v>5982.81</v>
          </cell>
          <cell r="AX307">
            <v>768225.73</v>
          </cell>
          <cell r="AY307">
            <v>600000.05000000005</v>
          </cell>
          <cell r="AZ307">
            <v>594000</v>
          </cell>
          <cell r="BA307">
            <v>6000.05</v>
          </cell>
          <cell r="BB307">
            <v>0</v>
          </cell>
          <cell r="BC307">
            <v>0</v>
          </cell>
          <cell r="BD307">
            <v>300515.74</v>
          </cell>
          <cell r="BE307">
            <v>296999.90000000002</v>
          </cell>
          <cell r="BF307">
            <v>3515.84</v>
          </cell>
          <cell r="BG307">
            <v>0</v>
          </cell>
          <cell r="BH307">
            <v>0</v>
          </cell>
          <cell r="BI307">
            <v>300000</v>
          </cell>
          <cell r="BJ307">
            <v>297000</v>
          </cell>
          <cell r="BK307">
            <v>3000</v>
          </cell>
          <cell r="BL307">
            <v>0</v>
          </cell>
          <cell r="BM307">
            <v>0</v>
          </cell>
          <cell r="BN307" t="str">
            <v/>
          </cell>
          <cell r="BO307" t="str">
            <v/>
          </cell>
          <cell r="BP307" t="str">
            <v/>
          </cell>
          <cell r="BQ307" t="str">
            <v/>
          </cell>
          <cell r="BR307" t="str">
            <v/>
          </cell>
          <cell r="BS307">
            <v>47679.7</v>
          </cell>
          <cell r="BT307">
            <v>47202.9</v>
          </cell>
          <cell r="BU307">
            <v>476.8</v>
          </cell>
          <cell r="BV307">
            <v>0</v>
          </cell>
          <cell r="BW307">
            <v>0</v>
          </cell>
          <cell r="BX307" t="str">
            <v/>
          </cell>
          <cell r="BY307" t="str">
            <v/>
          </cell>
          <cell r="BZ307" t="str">
            <v/>
          </cell>
          <cell r="CA307" t="str">
            <v/>
          </cell>
          <cell r="CB307" t="str">
            <v/>
          </cell>
          <cell r="CC307" t="str">
            <v/>
          </cell>
          <cell r="CD307" t="str">
            <v/>
          </cell>
          <cell r="CE307" t="str">
            <v/>
          </cell>
          <cell r="CF307" t="str">
            <v/>
          </cell>
          <cell r="CG307" t="str">
            <v/>
          </cell>
          <cell r="CH307" t="str">
            <v/>
          </cell>
          <cell r="CI307" t="str">
            <v/>
          </cell>
          <cell r="CJ307" t="str">
            <v/>
          </cell>
          <cell r="CK307" t="str">
            <v/>
          </cell>
          <cell r="CL307" t="str">
            <v/>
          </cell>
          <cell r="CM307" t="str">
            <v/>
          </cell>
          <cell r="CN307" t="str">
            <v/>
          </cell>
          <cell r="CO307" t="str">
            <v/>
          </cell>
          <cell r="CP307" t="str">
            <v/>
          </cell>
          <cell r="CQ307" t="str">
            <v/>
          </cell>
          <cell r="CR307" t="str">
            <v/>
          </cell>
          <cell r="CS307" t="str">
            <v/>
          </cell>
          <cell r="CT307" t="str">
            <v/>
          </cell>
          <cell r="CU307" t="str">
            <v/>
          </cell>
          <cell r="CV307" t="str">
            <v/>
          </cell>
          <cell r="CW307">
            <v>182825.57</v>
          </cell>
          <cell r="CX307" t="str">
            <v/>
          </cell>
          <cell r="CY307" t="str">
            <v/>
          </cell>
          <cell r="CZ307">
            <v>5000.47</v>
          </cell>
          <cell r="DA307">
            <v>5000.47</v>
          </cell>
          <cell r="DB307">
            <v>0</v>
          </cell>
          <cell r="DC307" t="str">
            <v>Идет реализация</v>
          </cell>
          <cell r="DD307" t="str">
            <v>СМР</v>
          </cell>
          <cell r="DE307" t="str">
            <v>СМР ведутся</v>
          </cell>
          <cell r="DF307">
            <v>44117</v>
          </cell>
          <cell r="DG307">
            <v>32.799999999999997</v>
          </cell>
          <cell r="DH307">
            <v>39.200000000000003</v>
          </cell>
          <cell r="DI307">
            <v>36.700000000000003</v>
          </cell>
          <cell r="DJ307">
            <v>80</v>
          </cell>
          <cell r="DK307">
            <v>32.799999999999997</v>
          </cell>
          <cell r="DL307">
            <v>39.200000000000003</v>
          </cell>
          <cell r="DM307">
            <v>36.700000000000003</v>
          </cell>
          <cell r="DN307">
            <v>63</v>
          </cell>
          <cell r="DO307">
            <v>70</v>
          </cell>
          <cell r="DP307" t="str">
            <v/>
          </cell>
          <cell r="DQ307">
            <v>44926</v>
          </cell>
          <cell r="DR307" t="str">
            <v>Устройство крыши блока А, Б – монтаж кровли - 27% Монтаж отопления первого этажа Блока Б: монтаж трубопровода – 25% Монтаж вентиляции Блок А – монтаж системы П5 - 80% Монтаж электроснабжения – монтаж лотков под кабельную продукцию (тех.этаж, 1, 2, 3 эт.)</v>
          </cell>
          <cell r="DS307">
            <v>25</v>
          </cell>
          <cell r="DT307">
            <v>47</v>
          </cell>
          <cell r="DU307">
            <v>2</v>
          </cell>
          <cell r="DV307">
            <v>1</v>
          </cell>
          <cell r="DW307">
            <v>25</v>
          </cell>
          <cell r="DX307">
            <v>32</v>
          </cell>
          <cell r="DY307">
            <v>2</v>
          </cell>
          <cell r="DZ307">
            <v>1</v>
          </cell>
          <cell r="EA307">
            <v>44620</v>
          </cell>
          <cell r="EB307">
            <v>44651</v>
          </cell>
          <cell r="EC307">
            <v>44645</v>
          </cell>
          <cell r="ED307" t="str">
            <v>Не установлены</v>
          </cell>
          <cell r="EE307"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307" t="str">
            <v/>
          </cell>
          <cell r="EG307" t="str">
            <v/>
          </cell>
          <cell r="EH307" t="str">
            <v>Барсук В.А.</v>
          </cell>
          <cell r="EI307" t="str">
            <v>Гейда А.В.</v>
          </cell>
          <cell r="EJ307">
            <v>0</v>
          </cell>
          <cell r="EK307">
            <v>0</v>
          </cell>
          <cell r="EL307">
            <v>0</v>
          </cell>
          <cell r="EM307" t="str">
            <v>Заключен</v>
          </cell>
          <cell r="EN307" t="str">
            <v>Заключен</v>
          </cell>
          <cell r="EO307">
            <v>0</v>
          </cell>
          <cell r="EP307">
            <v>187826.04</v>
          </cell>
          <cell r="EQ307" t="str">
            <v/>
          </cell>
          <cell r="ER307" t="str">
            <v>Представлен, без замечаний</v>
          </cell>
          <cell r="ES307">
            <v>1</v>
          </cell>
          <cell r="ET307" t="str">
            <v/>
          </cell>
          <cell r="EV307" t="str">
            <v/>
          </cell>
          <cell r="EW307" t="str">
            <v/>
          </cell>
          <cell r="EX307" t="str">
            <v/>
          </cell>
          <cell r="EZ307" t="str">
            <v>СМР от 13.10.2020 (637 млн.) Срок - до 20.07.2023
Технологическое присоединение от 11.12.2020 ( млн.) Срок - до 31.12.2022
Технологическое присоединение от 11.12.2020 (1 млн.) Срок - до 31.12.2022
Технологическое присоединение от 25.01.2021 (6 млн.) Срок - до 25.01.2022
Технологическое присоединение от 25.08.2021 (43 млн.) Срок - до 05.03.2023</v>
          </cell>
          <cell r="FA307" t="str">
            <v/>
          </cell>
          <cell r="FB307" t="str">
            <v/>
          </cell>
          <cell r="FC307" t="str">
            <v/>
          </cell>
          <cell r="FD307" t="str">
            <v>СФО</v>
          </cell>
          <cell r="FF307">
            <v>249797.1</v>
          </cell>
        </row>
        <row r="308">
          <cell r="A308">
            <v>1578</v>
          </cell>
          <cell r="B308" t="str">
            <v>Актуальные</v>
          </cell>
          <cell r="C308" t="str">
            <v>Нет</v>
          </cell>
          <cell r="D308" t="str">
            <v>ИП СЭР</v>
          </cell>
          <cell r="E308" t="str">
            <v>Республика Марий Эл</v>
          </cell>
          <cell r="F308" t="str">
            <v>Александровский водозабор для водоснабжения городского округа "Город Волжск" Республики Марий Эл" (1 этап. Реконструкция станции обезжелезивания)</v>
          </cell>
          <cell r="G308" t="str">
            <v>г.Волжск, водоснабжение</v>
          </cell>
          <cell r="H308" t="str">
            <v>Водоснабжение, канализация</v>
          </cell>
          <cell r="I308" t="str">
            <v>2000</v>
          </cell>
          <cell r="J308" t="str">
            <v>куб.м./сутки</v>
          </cell>
          <cell r="K308" t="str">
            <v>11.5</v>
          </cell>
          <cell r="L308" t="str">
            <v>АДМИНИСТРАЦИЯ ГОРОДСКОГО ОКРУГА "Г.ВОЛЖСК"</v>
          </cell>
          <cell r="M308" t="str">
            <v>ООО "ТЕХСТРОЙ"</v>
          </cell>
          <cell r="N308" t="str">
            <v>ФБУ "РосСтройКонтроль"</v>
          </cell>
          <cell r="O308" t="str">
            <v/>
          </cell>
          <cell r="P308" t="str">
            <v/>
          </cell>
          <cell r="Q308" t="str">
            <v/>
          </cell>
          <cell r="R308" t="str">
            <v/>
          </cell>
          <cell r="S308" t="str">
            <v/>
          </cell>
          <cell r="T308" t="str">
            <v/>
          </cell>
          <cell r="U308" t="str">
            <v/>
          </cell>
          <cell r="V308" t="str">
            <v/>
          </cell>
          <cell r="W308">
            <v>44149</v>
          </cell>
          <cell r="X308">
            <v>44179</v>
          </cell>
          <cell r="Y308">
            <v>44217</v>
          </cell>
          <cell r="Z308">
            <v>45565</v>
          </cell>
          <cell r="AA308">
            <v>45565</v>
          </cell>
          <cell r="AB308">
            <v>45627</v>
          </cell>
          <cell r="AC308" t="str">
            <v/>
          </cell>
          <cell r="AD308" t="str">
            <v/>
          </cell>
          <cell r="AE308" t="str">
            <v/>
          </cell>
          <cell r="AF308" t="str">
            <v/>
          </cell>
          <cell r="AG308" t="str">
            <v/>
          </cell>
          <cell r="AH308" t="str">
            <v/>
          </cell>
          <cell r="AI308" t="str">
            <v/>
          </cell>
          <cell r="AJ308" t="str">
            <v/>
          </cell>
          <cell r="AK308">
            <v>44158</v>
          </cell>
          <cell r="AL308">
            <v>44179</v>
          </cell>
          <cell r="AM308">
            <v>44231</v>
          </cell>
          <cell r="AN308" t="str">
            <v/>
          </cell>
          <cell r="AO308" t="str">
            <v/>
          </cell>
          <cell r="AP308" t="str">
            <v/>
          </cell>
          <cell r="AQ308">
            <v>1</v>
          </cell>
          <cell r="AR308">
            <v>370595.27</v>
          </cell>
          <cell r="AS308">
            <v>1</v>
          </cell>
          <cell r="AT308">
            <v>370595.27</v>
          </cell>
          <cell r="AU308" t="str">
            <v/>
          </cell>
          <cell r="AV308">
            <v>1</v>
          </cell>
          <cell r="AW308">
            <v>13291.04</v>
          </cell>
          <cell r="AX308">
            <v>409866.11</v>
          </cell>
          <cell r="AY308">
            <v>364129.17</v>
          </cell>
          <cell r="AZ308">
            <v>360487.87</v>
          </cell>
          <cell r="BA308">
            <v>3641.29</v>
          </cell>
          <cell r="BB308">
            <v>0</v>
          </cell>
          <cell r="BC308">
            <v>0</v>
          </cell>
          <cell r="BD308">
            <v>209837.15</v>
          </cell>
          <cell r="BE308">
            <v>207738.77</v>
          </cell>
          <cell r="BF308">
            <v>2098.39</v>
          </cell>
          <cell r="BG308">
            <v>0</v>
          </cell>
          <cell r="BH308">
            <v>0</v>
          </cell>
          <cell r="BI308">
            <v>47588.99</v>
          </cell>
          <cell r="BJ308">
            <v>47113.1</v>
          </cell>
          <cell r="BK308">
            <v>475.89</v>
          </cell>
          <cell r="BL308">
            <v>0</v>
          </cell>
          <cell r="BM308">
            <v>0</v>
          </cell>
          <cell r="BN308" t="str">
            <v/>
          </cell>
          <cell r="BO308" t="str">
            <v/>
          </cell>
          <cell r="BP308" t="str">
            <v/>
          </cell>
          <cell r="BQ308" t="str">
            <v/>
          </cell>
          <cell r="BR308" t="str">
            <v/>
          </cell>
          <cell r="BS308">
            <v>13651.9</v>
          </cell>
          <cell r="BT308">
            <v>13515.38</v>
          </cell>
          <cell r="BU308">
            <v>136.52000000000001</v>
          </cell>
          <cell r="BV308">
            <v>0</v>
          </cell>
          <cell r="BW308">
            <v>0</v>
          </cell>
          <cell r="BX308" t="str">
            <v/>
          </cell>
          <cell r="BY308" t="str">
            <v/>
          </cell>
          <cell r="BZ308" t="str">
            <v/>
          </cell>
          <cell r="CA308" t="str">
            <v/>
          </cell>
          <cell r="CB308" t="str">
            <v/>
          </cell>
          <cell r="CC308" t="str">
            <v/>
          </cell>
          <cell r="CD308" t="str">
            <v/>
          </cell>
          <cell r="CE308" t="str">
            <v/>
          </cell>
          <cell r="CF308" t="str">
            <v/>
          </cell>
          <cell r="CG308" t="str">
            <v/>
          </cell>
          <cell r="CH308" t="str">
            <v/>
          </cell>
          <cell r="CI308" t="str">
            <v/>
          </cell>
          <cell r="CJ308" t="str">
            <v/>
          </cell>
          <cell r="CK308" t="str">
            <v/>
          </cell>
          <cell r="CL308" t="str">
            <v/>
          </cell>
          <cell r="CM308" t="str">
            <v/>
          </cell>
          <cell r="CN308" t="str">
            <v/>
          </cell>
          <cell r="CO308" t="str">
            <v/>
          </cell>
          <cell r="CP308" t="str">
            <v/>
          </cell>
          <cell r="CQ308" t="str">
            <v/>
          </cell>
          <cell r="CR308" t="str">
            <v/>
          </cell>
          <cell r="CS308" t="str">
            <v/>
          </cell>
          <cell r="CT308" t="str">
            <v/>
          </cell>
          <cell r="CU308" t="str">
            <v/>
          </cell>
          <cell r="CV308" t="str">
            <v/>
          </cell>
          <cell r="CW308">
            <v>206937.32</v>
          </cell>
          <cell r="CX308" t="str">
            <v/>
          </cell>
          <cell r="CY308" t="str">
            <v/>
          </cell>
          <cell r="CZ308">
            <v>13549.03</v>
          </cell>
          <cell r="DA308">
            <v>13549.03</v>
          </cell>
          <cell r="DB308">
            <v>0</v>
          </cell>
          <cell r="DC308" t="str">
            <v>Идет реализация</v>
          </cell>
          <cell r="DD308" t="str">
            <v>СМР</v>
          </cell>
          <cell r="DE308" t="str">
            <v>СМР планово приостановлены</v>
          </cell>
          <cell r="DF308">
            <v>44231</v>
          </cell>
          <cell r="DG308">
            <v>43</v>
          </cell>
          <cell r="DH308">
            <v>43</v>
          </cell>
          <cell r="DI308">
            <v>49.6</v>
          </cell>
          <cell r="DJ308">
            <v>50</v>
          </cell>
          <cell r="DK308">
            <v>43</v>
          </cell>
          <cell r="DL308">
            <v>43</v>
          </cell>
          <cell r="DM308">
            <v>49.6</v>
          </cell>
          <cell r="DN308">
            <v>60</v>
          </cell>
          <cell r="DO308">
            <v>60</v>
          </cell>
          <cell r="DP308" t="str">
            <v>Работы запланированные на 2021 год выполнены, продолжение СМР 28.03.2022 года.</v>
          </cell>
          <cell r="DQ308" t="str">
            <v/>
          </cell>
          <cell r="DR308" t="str">
            <v>Работы не велись</v>
          </cell>
          <cell r="DS308">
            <v>0</v>
          </cell>
          <cell r="DT308">
            <v>0</v>
          </cell>
          <cell r="DU308">
            <v>0</v>
          </cell>
          <cell r="DV308">
            <v>0</v>
          </cell>
          <cell r="DW308">
            <v>0</v>
          </cell>
          <cell r="DX308">
            <v>0</v>
          </cell>
          <cell r="DY308">
            <v>0</v>
          </cell>
          <cell r="DZ308">
            <v>0</v>
          </cell>
          <cell r="EA308">
            <v>44608</v>
          </cell>
          <cell r="EB308">
            <v>44608</v>
          </cell>
          <cell r="EC308">
            <v>44620</v>
          </cell>
          <cell r="ED308" t="str">
            <v>Установлены</v>
          </cell>
          <cell r="EE308" t="str">
            <v/>
          </cell>
          <cell r="EF308" t="str">
            <v/>
          </cell>
          <cell r="EG308" t="str">
            <v/>
          </cell>
          <cell r="EH308" t="str">
            <v>Романов  С.В.</v>
          </cell>
          <cell r="EI308" t="str">
            <v>Гейда А.В.</v>
          </cell>
          <cell r="EJ308">
            <v>0</v>
          </cell>
          <cell r="EK308">
            <v>0</v>
          </cell>
          <cell r="EL308">
            <v>0</v>
          </cell>
          <cell r="EM308" t="str">
            <v>Заключен</v>
          </cell>
          <cell r="EN308" t="str">
            <v>Заключен</v>
          </cell>
          <cell r="EO308">
            <v>0</v>
          </cell>
          <cell r="EP308">
            <v>220486.35</v>
          </cell>
          <cell r="EQ308" t="str">
            <v/>
          </cell>
          <cell r="ER308" t="str">
            <v>Представлен, без замечаний</v>
          </cell>
          <cell r="ES308">
            <v>1</v>
          </cell>
          <cell r="ET308" t="str">
            <v/>
          </cell>
          <cell r="EV308" t="str">
            <v/>
          </cell>
          <cell r="EW308" t="str">
            <v/>
          </cell>
          <cell r="EX308" t="str">
            <v/>
          </cell>
          <cell r="EZ308" t="str">
            <v>СМР от 14.12.2020 (371 млн.) Срок - до 30.09.2024</v>
          </cell>
          <cell r="FA308" t="str">
            <v/>
          </cell>
          <cell r="FB308" t="str">
            <v/>
          </cell>
          <cell r="FC308" t="str">
            <v/>
          </cell>
          <cell r="FD308" t="str">
            <v>ПФО</v>
          </cell>
          <cell r="FF308">
            <v>33597.72</v>
          </cell>
        </row>
        <row r="309">
          <cell r="A309">
            <v>1627</v>
          </cell>
          <cell r="B309" t="str">
            <v>Актуальные</v>
          </cell>
          <cell r="C309" t="str">
            <v>Нет</v>
          </cell>
          <cell r="D309" t="str">
            <v>ИП СЭР</v>
          </cell>
          <cell r="E309" t="str">
            <v>Алтайский край</v>
          </cell>
          <cell r="F309" t="str">
            <v>Строительство автомобильной дороги по ул. Христенко от Павловского тракта до ул. Сергея Семенова в г. Барнауле</v>
          </cell>
          <cell r="G309" t="str">
            <v>Автодорога г.Барнаул, ул.Христенко</v>
          </cell>
          <cell r="H309" t="str">
            <v>Автомобильные дороги</v>
          </cell>
          <cell r="I309" t="str">
            <v>816</v>
          </cell>
          <cell r="J309" t="str">
            <v>м</v>
          </cell>
          <cell r="K309" t="str">
            <v>8.5</v>
          </cell>
          <cell r="L309" t="str">
            <v>КОМИТЕТ ПО ДОРОЖНОМУ ХОЗЯЙСТВУ, БЛАГОУСТРОЙСТВУ, ТРАНСПОРТУ И СВЯЗИ Г.БАРНАУЛА</v>
          </cell>
          <cell r="M309" t="str">
            <v>ООО "СИБИНВЕСТ"</v>
          </cell>
          <cell r="N309" t="str">
            <v>ФБУ "РосСтройКонтроль"</v>
          </cell>
          <cell r="O309" t="str">
            <v/>
          </cell>
          <cell r="P309" t="str">
            <v/>
          </cell>
          <cell r="Q309">
            <v>44074</v>
          </cell>
          <cell r="R309">
            <v>44104</v>
          </cell>
          <cell r="S309">
            <v>44104</v>
          </cell>
          <cell r="T309">
            <v>44346</v>
          </cell>
          <cell r="U309">
            <v>44362</v>
          </cell>
          <cell r="V309">
            <v>44410</v>
          </cell>
          <cell r="W309">
            <v>44581</v>
          </cell>
          <cell r="X309">
            <v>44645</v>
          </cell>
          <cell r="Y309">
            <v>44652</v>
          </cell>
          <cell r="Z309">
            <v>44896</v>
          </cell>
          <cell r="AA309">
            <v>44920</v>
          </cell>
          <cell r="AB309">
            <v>44925</v>
          </cell>
          <cell r="AC309" t="str">
            <v/>
          </cell>
          <cell r="AD309" t="str">
            <v/>
          </cell>
          <cell r="AE309">
            <v>44056</v>
          </cell>
          <cell r="AF309">
            <v>44099</v>
          </cell>
          <cell r="AG309">
            <v>44100</v>
          </cell>
          <cell r="AH309">
            <v>44406</v>
          </cell>
          <cell r="AI309">
            <v>44362</v>
          </cell>
          <cell r="AJ309">
            <v>44406</v>
          </cell>
          <cell r="AK309">
            <v>44631</v>
          </cell>
          <cell r="AL309" t="str">
            <v/>
          </cell>
          <cell r="AM309" t="str">
            <v/>
          </cell>
          <cell r="AN309" t="str">
            <v/>
          </cell>
          <cell r="AO309" t="str">
            <v/>
          </cell>
          <cell r="AP309" t="str">
            <v/>
          </cell>
          <cell r="AQ309" t="str">
            <v/>
          </cell>
          <cell r="AR309" t="str">
            <v/>
          </cell>
          <cell r="AT309" t="str">
            <v/>
          </cell>
          <cell r="AU309">
            <v>1</v>
          </cell>
          <cell r="AV309" t="str">
            <v/>
          </cell>
          <cell r="AW309" t="str">
            <v/>
          </cell>
          <cell r="AX309">
            <v>62674.17</v>
          </cell>
          <cell r="AY309">
            <v>68689.570000000007</v>
          </cell>
          <cell r="AZ309">
            <v>68000.91</v>
          </cell>
          <cell r="BA309">
            <v>688.67</v>
          </cell>
          <cell r="BB309">
            <v>0</v>
          </cell>
          <cell r="BC309">
            <v>0</v>
          </cell>
          <cell r="BD309">
            <v>6015.4</v>
          </cell>
          <cell r="BE309">
            <v>5955.25</v>
          </cell>
          <cell r="BF309">
            <v>60.15</v>
          </cell>
          <cell r="BG309">
            <v>0</v>
          </cell>
          <cell r="BH309">
            <v>0</v>
          </cell>
          <cell r="BI309">
            <v>50674.17</v>
          </cell>
          <cell r="BJ309">
            <v>50167.43</v>
          </cell>
          <cell r="BK309">
            <v>506.74</v>
          </cell>
          <cell r="BL309">
            <v>0</v>
          </cell>
          <cell r="BM309">
            <v>0</v>
          </cell>
          <cell r="BN309" t="str">
            <v/>
          </cell>
          <cell r="BO309" t="str">
            <v/>
          </cell>
          <cell r="BP309" t="str">
            <v/>
          </cell>
          <cell r="BQ309" t="str">
            <v/>
          </cell>
          <cell r="BR309" t="str">
            <v/>
          </cell>
          <cell r="BS309" t="str">
            <v/>
          </cell>
          <cell r="BT309" t="str">
            <v/>
          </cell>
          <cell r="BU309" t="str">
            <v/>
          </cell>
          <cell r="BV309" t="str">
            <v/>
          </cell>
          <cell r="BW309" t="str">
            <v/>
          </cell>
          <cell r="BX309" t="str">
            <v/>
          </cell>
          <cell r="BY309" t="str">
            <v/>
          </cell>
          <cell r="BZ309" t="str">
            <v/>
          </cell>
          <cell r="CA309" t="str">
            <v/>
          </cell>
          <cell r="CB309" t="str">
            <v/>
          </cell>
          <cell r="CC309" t="str">
            <v/>
          </cell>
          <cell r="CD309" t="str">
            <v/>
          </cell>
          <cell r="CE309" t="str">
            <v/>
          </cell>
          <cell r="CF309" t="str">
            <v/>
          </cell>
          <cell r="CG309" t="str">
            <v/>
          </cell>
          <cell r="CH309" t="str">
            <v/>
          </cell>
          <cell r="CI309" t="str">
            <v/>
          </cell>
          <cell r="CJ309" t="str">
            <v/>
          </cell>
          <cell r="CK309" t="str">
            <v/>
          </cell>
          <cell r="CL309" t="str">
            <v/>
          </cell>
          <cell r="CM309" t="str">
            <v/>
          </cell>
          <cell r="CN309" t="str">
            <v/>
          </cell>
          <cell r="CO309" t="str">
            <v/>
          </cell>
          <cell r="CP309" t="str">
            <v/>
          </cell>
          <cell r="CQ309" t="str">
            <v/>
          </cell>
          <cell r="CR309" t="str">
            <v/>
          </cell>
          <cell r="CS309" t="str">
            <v/>
          </cell>
          <cell r="CT309" t="str">
            <v/>
          </cell>
          <cell r="CU309" t="str">
            <v/>
          </cell>
          <cell r="CV309" t="str">
            <v/>
          </cell>
          <cell r="CW309">
            <v>6015.4</v>
          </cell>
          <cell r="CX309" t="str">
            <v/>
          </cell>
          <cell r="CY309" t="str">
            <v/>
          </cell>
          <cell r="CZ309" t="str">
            <v/>
          </cell>
          <cell r="DA309" t="str">
            <v/>
          </cell>
          <cell r="DB309">
            <v>0</v>
          </cell>
          <cell r="DC309" t="str">
            <v>Идет реализация</v>
          </cell>
          <cell r="DD309" t="str">
            <v>Контрактация СМР</v>
          </cell>
          <cell r="DE309" t="str">
            <v/>
          </cell>
          <cell r="DF309">
            <v>44631</v>
          </cell>
          <cell r="DG309">
            <v>95</v>
          </cell>
          <cell r="DH309">
            <v>30</v>
          </cell>
          <cell r="DI309" t="str">
            <v/>
          </cell>
          <cell r="DJ309">
            <v>98</v>
          </cell>
          <cell r="DK309">
            <v>0</v>
          </cell>
          <cell r="DL309">
            <v>0</v>
          </cell>
          <cell r="DM309" t="str">
            <v/>
          </cell>
          <cell r="DN309" t="str">
            <v/>
          </cell>
          <cell r="DO309" t="str">
            <v/>
          </cell>
          <cell r="DP309" t="str">
            <v>Два электронных аукциона были признаны не состоявшимися. Электронный аукцион от 10.03.2022г. признан состоявшимся протокол от 21.03.2022г. Заключение контракта на 01.04.2022г.</v>
          </cell>
          <cell r="DQ309">
            <v>44652</v>
          </cell>
          <cell r="DR309" t="str">
            <v/>
          </cell>
          <cell r="DS309" t="str">
            <v/>
          </cell>
          <cell r="DT309" t="str">
            <v/>
          </cell>
          <cell r="DU309" t="str">
            <v/>
          </cell>
          <cell r="DV309" t="str">
            <v/>
          </cell>
          <cell r="DW309" t="str">
            <v/>
          </cell>
          <cell r="DX309" t="str">
            <v/>
          </cell>
          <cell r="DY309" t="str">
            <v/>
          </cell>
          <cell r="DZ309" t="str">
            <v/>
          </cell>
          <cell r="EA309" t="str">
            <v/>
          </cell>
          <cell r="EB309" t="str">
            <v/>
          </cell>
          <cell r="EC309">
            <v>44603</v>
          </cell>
          <cell r="ED309" t="str">
            <v>Не требуются</v>
          </cell>
          <cell r="EE309" t="str">
            <v>Установка камер не предусмотрена</v>
          </cell>
          <cell r="EF309" t="str">
            <v/>
          </cell>
          <cell r="EG309" t="str">
            <v/>
          </cell>
          <cell r="EH309" t="str">
            <v>Барсук В.А.</v>
          </cell>
          <cell r="EI309" t="str">
            <v>Цой Д.Л.</v>
          </cell>
          <cell r="EJ309">
            <v>0</v>
          </cell>
          <cell r="EK309">
            <v>0</v>
          </cell>
          <cell r="EL309">
            <v>1</v>
          </cell>
          <cell r="EM309" t="str">
            <v>Идет контрактация</v>
          </cell>
          <cell r="EN309" t="str">
            <v>Требуется</v>
          </cell>
          <cell r="EO309">
            <v>0</v>
          </cell>
          <cell r="EP309">
            <v>6015.4</v>
          </cell>
          <cell r="EQ309" t="str">
            <v/>
          </cell>
          <cell r="ER309" t="str">
            <v>Нет ГК на СМР</v>
          </cell>
          <cell r="ES309">
            <v>0</v>
          </cell>
          <cell r="ET309" t="str">
            <v/>
          </cell>
          <cell r="EV309" t="str">
            <v/>
          </cell>
          <cell r="EW309" t="str">
            <v/>
          </cell>
          <cell r="EX309" t="str">
            <v/>
          </cell>
          <cell r="EZ309" t="str">
            <v>ПИР от 25.09.2020 (6 млн.) исполнен 29.07.2021
Проект на СМР. Ведется подписание контракта до  28.03.2022</v>
          </cell>
          <cell r="FA309" t="str">
            <v>•  Увеличение стоимости объекта, по результатам прохождения государственной экспертизы получившею положительное заключение, предельная стоимость строительства должна бала составить 62 674 173.00 руб., после получения положительного заключения гос. экспертизы составила 115 009 080.00 руб.</v>
          </cell>
          <cell r="FB309" t="str">
            <v/>
          </cell>
          <cell r="FC309" t="str">
            <v>Плановый срок заключения контракта на СМР в соответствии с Соглашением -  25.03.2022</v>
          </cell>
          <cell r="FD309" t="str">
            <v>СФО</v>
          </cell>
          <cell r="FF309">
            <v>50167.43</v>
          </cell>
        </row>
        <row r="310">
          <cell r="A310">
            <v>1629</v>
          </cell>
          <cell r="B310" t="str">
            <v>Актуальные</v>
          </cell>
          <cell r="C310" t="str">
            <v>Нет</v>
          </cell>
          <cell r="D310" t="str">
            <v>ИП СЭР</v>
          </cell>
          <cell r="E310" t="str">
            <v>Курганская область</v>
          </cell>
          <cell r="F310" t="str">
            <v>Строительство канализационных очистных сооружений хозяйственно-бытовых сточных вод производительностью 800 м3/сут.  в р.п.Варгаши Варгашинского района Курганской области</v>
          </cell>
          <cell r="G310" t="str">
            <v>пос.Варгаши, КОС</v>
          </cell>
          <cell r="H310" t="str">
            <v>Водоснабжение, канализация</v>
          </cell>
          <cell r="I310" t="str">
            <v>800</v>
          </cell>
          <cell r="J310" t="str">
            <v>куб.м./сутки</v>
          </cell>
          <cell r="K310" t="str">
            <v>9</v>
          </cell>
          <cell r="L310" t="str">
            <v>АДМИНИСТРАЦИЯ ВАРГАШИНСКОГО ПОССОВЕТА ВАРГАШИНСКОГО РАЙОНА КУРГАНСКОЙ ОБЛАСТИ</v>
          </cell>
          <cell r="M310" t="str">
            <v>ООО "СИТИ БИЛДИНГ"</v>
          </cell>
          <cell r="N310" t="str">
            <v>ФБУ "РосСтройКонтроль"</v>
          </cell>
          <cell r="O310" t="str">
            <v/>
          </cell>
          <cell r="P310" t="str">
            <v/>
          </cell>
          <cell r="Q310" t="str">
            <v/>
          </cell>
          <cell r="R310" t="str">
            <v/>
          </cell>
          <cell r="S310" t="str">
            <v/>
          </cell>
          <cell r="T310" t="str">
            <v/>
          </cell>
          <cell r="U310" t="str">
            <v/>
          </cell>
          <cell r="V310" t="str">
            <v/>
          </cell>
          <cell r="W310">
            <v>44470</v>
          </cell>
          <cell r="X310">
            <v>44519</v>
          </cell>
          <cell r="Y310">
            <v>44571</v>
          </cell>
          <cell r="Z310">
            <v>44803</v>
          </cell>
          <cell r="AA310">
            <v>44803</v>
          </cell>
          <cell r="AB310">
            <v>44804</v>
          </cell>
          <cell r="AC310" t="str">
            <v/>
          </cell>
          <cell r="AD310" t="str">
            <v/>
          </cell>
          <cell r="AE310" t="str">
            <v/>
          </cell>
          <cell r="AF310" t="str">
            <v/>
          </cell>
          <cell r="AG310" t="str">
            <v/>
          </cell>
          <cell r="AH310" t="str">
            <v/>
          </cell>
          <cell r="AI310" t="str">
            <v/>
          </cell>
          <cell r="AJ310" t="str">
            <v/>
          </cell>
          <cell r="AK310">
            <v>44497</v>
          </cell>
          <cell r="AL310">
            <v>44519</v>
          </cell>
          <cell r="AM310">
            <v>44552</v>
          </cell>
          <cell r="AN310" t="str">
            <v/>
          </cell>
          <cell r="AO310" t="str">
            <v/>
          </cell>
          <cell r="AP310" t="str">
            <v/>
          </cell>
          <cell r="AQ310">
            <v>1</v>
          </cell>
          <cell r="AR310">
            <v>188695.04000000001</v>
          </cell>
          <cell r="AS310">
            <v>1</v>
          </cell>
          <cell r="AT310">
            <v>188695.04000000001</v>
          </cell>
          <cell r="AU310" t="str">
            <v/>
          </cell>
          <cell r="AV310">
            <v>1</v>
          </cell>
          <cell r="AW310">
            <v>5399.48</v>
          </cell>
          <cell r="AX310">
            <v>209176.29</v>
          </cell>
          <cell r="AY310">
            <v>145134.39000000001</v>
          </cell>
          <cell r="AZ310">
            <v>142231.70000000001</v>
          </cell>
          <cell r="BA310">
            <v>2902.69</v>
          </cell>
          <cell r="BB310">
            <v>0</v>
          </cell>
          <cell r="BC310">
            <v>0</v>
          </cell>
          <cell r="BD310">
            <v>43093.57</v>
          </cell>
          <cell r="BE310">
            <v>42231.7</v>
          </cell>
          <cell r="BF310">
            <v>861.87</v>
          </cell>
          <cell r="BG310">
            <v>0</v>
          </cell>
          <cell r="BH310">
            <v>0</v>
          </cell>
          <cell r="BI310">
            <v>102040.82</v>
          </cell>
          <cell r="BJ310">
            <v>100000</v>
          </cell>
          <cell r="BK310">
            <v>2040.82</v>
          </cell>
          <cell r="BL310">
            <v>0</v>
          </cell>
          <cell r="BM310">
            <v>0</v>
          </cell>
          <cell r="BN310" t="str">
            <v/>
          </cell>
          <cell r="BO310" t="str">
            <v/>
          </cell>
          <cell r="BP310" t="str">
            <v/>
          </cell>
          <cell r="BQ310" t="str">
            <v/>
          </cell>
          <cell r="BR310" t="str">
            <v/>
          </cell>
          <cell r="BS310" t="str">
            <v/>
          </cell>
          <cell r="BT310" t="str">
            <v/>
          </cell>
          <cell r="BU310" t="str">
            <v/>
          </cell>
          <cell r="BV310" t="str">
            <v/>
          </cell>
          <cell r="BW310" t="str">
            <v/>
          </cell>
          <cell r="BX310" t="str">
            <v/>
          </cell>
          <cell r="BY310" t="str">
            <v/>
          </cell>
          <cell r="BZ310" t="str">
            <v/>
          </cell>
          <cell r="CA310" t="str">
            <v/>
          </cell>
          <cell r="CB310" t="str">
            <v/>
          </cell>
          <cell r="CC310" t="str">
            <v/>
          </cell>
          <cell r="CD310" t="str">
            <v/>
          </cell>
          <cell r="CE310" t="str">
            <v/>
          </cell>
          <cell r="CF310" t="str">
            <v/>
          </cell>
          <cell r="CG310" t="str">
            <v/>
          </cell>
          <cell r="CH310" t="str">
            <v/>
          </cell>
          <cell r="CI310" t="str">
            <v/>
          </cell>
          <cell r="CJ310" t="str">
            <v/>
          </cell>
          <cell r="CK310" t="str">
            <v/>
          </cell>
          <cell r="CL310" t="str">
            <v/>
          </cell>
          <cell r="CM310" t="str">
            <v/>
          </cell>
          <cell r="CN310" t="str">
            <v/>
          </cell>
          <cell r="CO310" t="str">
            <v/>
          </cell>
          <cell r="CP310" t="str">
            <v/>
          </cell>
          <cell r="CQ310" t="str">
            <v/>
          </cell>
          <cell r="CR310" t="str">
            <v/>
          </cell>
          <cell r="CS310" t="str">
            <v/>
          </cell>
          <cell r="CT310" t="str">
            <v/>
          </cell>
          <cell r="CU310" t="str">
            <v/>
          </cell>
          <cell r="CV310" t="str">
            <v/>
          </cell>
          <cell r="CW310" t="str">
            <v/>
          </cell>
          <cell r="CX310" t="str">
            <v/>
          </cell>
          <cell r="CY310" t="str">
            <v/>
          </cell>
          <cell r="CZ310">
            <v>851.05</v>
          </cell>
          <cell r="DA310">
            <v>209.35</v>
          </cell>
          <cell r="DB310">
            <v>0</v>
          </cell>
          <cell r="DC310" t="str">
            <v>Идет реализация</v>
          </cell>
          <cell r="DD310" t="str">
            <v>СМР</v>
          </cell>
          <cell r="DE310" t="str">
            <v>СМР ведутся</v>
          </cell>
          <cell r="DF310">
            <v>44552</v>
          </cell>
          <cell r="DG310">
            <v>77</v>
          </cell>
          <cell r="DH310">
            <v>33</v>
          </cell>
          <cell r="DI310">
            <v>12</v>
          </cell>
          <cell r="DJ310">
            <v>100</v>
          </cell>
          <cell r="DK310">
            <v>77</v>
          </cell>
          <cell r="DL310">
            <v>33</v>
          </cell>
          <cell r="DM310">
            <v>12</v>
          </cell>
          <cell r="DN310">
            <v>-30</v>
          </cell>
          <cell r="DO310">
            <v>-14</v>
          </cell>
          <cell r="DP310" t="str">
            <v>Низкие темпы выполнения работ</v>
          </cell>
          <cell r="DQ310" t="str">
            <v/>
          </cell>
          <cell r="DR310" t="str">
            <v>Монтаж пожарных резервуаров V=60м3-2шт с крепежом в проектное положение Заливка под бетонки, для фундамента под операторскую. Нанесение гидроизоляции (мастика  Хамаст) на под бетонное основание для резервуара - усредниетля.</v>
          </cell>
          <cell r="DS310">
            <v>8</v>
          </cell>
          <cell r="DT310">
            <v>12</v>
          </cell>
          <cell r="DU310">
            <v>3</v>
          </cell>
          <cell r="DV310">
            <v>1</v>
          </cell>
          <cell r="DW310">
            <v>8</v>
          </cell>
          <cell r="DX310">
            <v>8</v>
          </cell>
          <cell r="DY310">
            <v>3</v>
          </cell>
          <cell r="DZ310">
            <v>3</v>
          </cell>
          <cell r="EA310">
            <v>44620</v>
          </cell>
          <cell r="EB310">
            <v>44651</v>
          </cell>
          <cell r="EC310">
            <v>44645</v>
          </cell>
          <cell r="ED310" t="str">
            <v>Не установлены</v>
          </cell>
          <cell r="EE310" t="str">
            <v>Ответ региона: Камеры видеонаблюдения будут установлены к началу СМР в 2022 году при наступлении постоянной положительной температуры атмосферного воздуха.</v>
          </cell>
          <cell r="EF310" t="str">
            <v/>
          </cell>
          <cell r="EG310" t="str">
            <v/>
          </cell>
          <cell r="EH310" t="str">
            <v>Уфимцев Р.А.</v>
          </cell>
          <cell r="EI310" t="str">
            <v>Гейда А.В.</v>
          </cell>
          <cell r="EJ310">
            <v>0</v>
          </cell>
          <cell r="EK310">
            <v>0</v>
          </cell>
          <cell r="EL310">
            <v>0</v>
          </cell>
          <cell r="EM310" t="str">
            <v>Заключен</v>
          </cell>
          <cell r="EN310" t="str">
            <v>Заключен</v>
          </cell>
          <cell r="EO310">
            <v>0</v>
          </cell>
          <cell r="EP310">
            <v>851.05</v>
          </cell>
          <cell r="EQ310" t="str">
            <v/>
          </cell>
          <cell r="ER310" t="str">
            <v>Представлен, без замечаний</v>
          </cell>
          <cell r="ES310">
            <v>1</v>
          </cell>
          <cell r="ET310" t="str">
            <v/>
          </cell>
          <cell r="EV310" t="str">
            <v/>
          </cell>
          <cell r="EW310" t="str">
            <v/>
          </cell>
          <cell r="EX310" t="str">
            <v/>
          </cell>
          <cell r="EZ310" t="str">
            <v>СМР от 19.11.2021 (189 млн.) Срок - до 31.08.2022</v>
          </cell>
          <cell r="FA310" t="str">
            <v/>
          </cell>
          <cell r="FB310" t="str">
            <v/>
          </cell>
          <cell r="FC310" t="str">
            <v/>
          </cell>
          <cell r="FD310" t="str">
            <v>УФО</v>
          </cell>
          <cell r="FF310">
            <v>100000</v>
          </cell>
        </row>
        <row r="311">
          <cell r="A311">
            <v>1630</v>
          </cell>
          <cell r="B311" t="str">
            <v>Актуальные</v>
          </cell>
          <cell r="C311" t="str">
            <v>Нет</v>
          </cell>
          <cell r="D311" t="str">
            <v>ИП СЭР</v>
          </cell>
          <cell r="E311" t="str">
            <v>Республика Марий Эл</v>
          </cell>
          <cell r="F311" t="str">
            <v>Реконструкция очистных сооружений канализации со строительством здания очистных сооружений г. Звенигово Республики Марий Эл</v>
          </cell>
          <cell r="G311" t="str">
            <v>г.Звенигово, КОС</v>
          </cell>
          <cell r="H311" t="str">
            <v>Водоснабжение, канализация</v>
          </cell>
          <cell r="I311" t="str">
            <v>5000</v>
          </cell>
          <cell r="J311" t="str">
            <v>куб.м./сутки</v>
          </cell>
          <cell r="K311" t="str">
            <v>14.4</v>
          </cell>
          <cell r="L311" t="str">
            <v>ЗВЕНИГОВСКАЯ ГОРОДСКАЯ АДМИНИСТРАЦИЯ ЗВЕНИГОВСКОГО МУНИЦИПАЛЬНОГО РАЙОНА РЕСП. МАРИЙ ЭЛ</v>
          </cell>
          <cell r="M311" t="str">
            <v>АО "ПЕРЕДВИЖНАЯ МЕХАНИЗИРОВАННАЯ КОЛОННА № 8"</v>
          </cell>
          <cell r="N311" t="str">
            <v>ФБУ "РосСтройКонтроль"</v>
          </cell>
          <cell r="O311" t="str">
            <v/>
          </cell>
          <cell r="P311" t="str">
            <v/>
          </cell>
          <cell r="Q311" t="str">
            <v/>
          </cell>
          <cell r="R311" t="str">
            <v/>
          </cell>
          <cell r="S311" t="str">
            <v/>
          </cell>
          <cell r="T311" t="str">
            <v/>
          </cell>
          <cell r="U311" t="str">
            <v/>
          </cell>
          <cell r="V311" t="str">
            <v/>
          </cell>
          <cell r="W311">
            <v>44229</v>
          </cell>
          <cell r="X311">
            <v>44262</v>
          </cell>
          <cell r="Y311">
            <v>44287</v>
          </cell>
          <cell r="Z311">
            <v>45229</v>
          </cell>
          <cell r="AA311">
            <v>45200</v>
          </cell>
          <cell r="AB311">
            <v>45260</v>
          </cell>
          <cell r="AC311" t="str">
            <v/>
          </cell>
          <cell r="AD311" t="str">
            <v/>
          </cell>
          <cell r="AE311" t="str">
            <v/>
          </cell>
          <cell r="AF311" t="str">
            <v/>
          </cell>
          <cell r="AG311" t="str">
            <v/>
          </cell>
          <cell r="AH311" t="str">
            <v/>
          </cell>
          <cell r="AI311" t="str">
            <v/>
          </cell>
          <cell r="AJ311" t="str">
            <v/>
          </cell>
          <cell r="AK311">
            <v>44211</v>
          </cell>
          <cell r="AL311">
            <v>44262</v>
          </cell>
          <cell r="AM311">
            <v>44264</v>
          </cell>
          <cell r="AN311" t="str">
            <v/>
          </cell>
          <cell r="AO311" t="str">
            <v/>
          </cell>
          <cell r="AP311" t="str">
            <v/>
          </cell>
          <cell r="AQ311">
            <v>1</v>
          </cell>
          <cell r="AR311">
            <v>402418.66</v>
          </cell>
          <cell r="AS311">
            <v>1</v>
          </cell>
          <cell r="AT311">
            <v>402418.66</v>
          </cell>
          <cell r="AU311" t="str">
            <v/>
          </cell>
          <cell r="AV311">
            <v>1</v>
          </cell>
          <cell r="AW311">
            <v>7590.6</v>
          </cell>
          <cell r="AX311">
            <v>461293.73</v>
          </cell>
          <cell r="AY311">
            <v>410009.26</v>
          </cell>
          <cell r="AZ311">
            <v>405909.17</v>
          </cell>
          <cell r="BA311">
            <v>4100.09</v>
          </cell>
          <cell r="BB311">
            <v>0</v>
          </cell>
          <cell r="BC311">
            <v>0</v>
          </cell>
          <cell r="BD311">
            <v>151919.35999999999</v>
          </cell>
          <cell r="BE311">
            <v>150400.17000000001</v>
          </cell>
          <cell r="BF311">
            <v>1519.19</v>
          </cell>
          <cell r="BG311">
            <v>0</v>
          </cell>
          <cell r="BH311">
            <v>0</v>
          </cell>
          <cell r="BI311">
            <v>34489.9</v>
          </cell>
          <cell r="BJ311">
            <v>34145</v>
          </cell>
          <cell r="BK311">
            <v>344.9</v>
          </cell>
          <cell r="BL311">
            <v>0</v>
          </cell>
          <cell r="BM311">
            <v>0</v>
          </cell>
          <cell r="BN311" t="str">
            <v/>
          </cell>
          <cell r="BO311" t="str">
            <v/>
          </cell>
          <cell r="BP311" t="str">
            <v/>
          </cell>
          <cell r="BQ311" t="str">
            <v/>
          </cell>
          <cell r="BR311" t="str">
            <v/>
          </cell>
          <cell r="BS311">
            <v>14674.36</v>
          </cell>
          <cell r="BT311">
            <v>14527.61</v>
          </cell>
          <cell r="BU311">
            <v>146.74</v>
          </cell>
          <cell r="BV311">
            <v>0</v>
          </cell>
          <cell r="BW311">
            <v>0</v>
          </cell>
          <cell r="BX311" t="str">
            <v/>
          </cell>
          <cell r="BY311" t="str">
            <v/>
          </cell>
          <cell r="BZ311" t="str">
            <v/>
          </cell>
          <cell r="CA311" t="str">
            <v/>
          </cell>
          <cell r="CB311" t="str">
            <v/>
          </cell>
          <cell r="CC311" t="str">
            <v/>
          </cell>
          <cell r="CD311" t="str">
            <v/>
          </cell>
          <cell r="CE311" t="str">
            <v/>
          </cell>
          <cell r="CF311" t="str">
            <v/>
          </cell>
          <cell r="CG311" t="str">
            <v/>
          </cell>
          <cell r="CH311" t="str">
            <v/>
          </cell>
          <cell r="CI311" t="str">
            <v/>
          </cell>
          <cell r="CJ311" t="str">
            <v/>
          </cell>
          <cell r="CK311" t="str">
            <v/>
          </cell>
          <cell r="CL311" t="str">
            <v/>
          </cell>
          <cell r="CM311" t="str">
            <v/>
          </cell>
          <cell r="CN311" t="str">
            <v/>
          </cell>
          <cell r="CO311" t="str">
            <v/>
          </cell>
          <cell r="CP311" t="str">
            <v/>
          </cell>
          <cell r="CQ311" t="str">
            <v/>
          </cell>
          <cell r="CR311" t="str">
            <v/>
          </cell>
          <cell r="CS311" t="str">
            <v/>
          </cell>
          <cell r="CT311" t="str">
            <v/>
          </cell>
          <cell r="CU311" t="str">
            <v/>
          </cell>
          <cell r="CV311" t="str">
            <v/>
          </cell>
          <cell r="CW311">
            <v>156085.88</v>
          </cell>
          <cell r="CX311" t="str">
            <v/>
          </cell>
          <cell r="CY311" t="str">
            <v/>
          </cell>
          <cell r="CZ311">
            <v>11166.7</v>
          </cell>
          <cell r="DA311">
            <v>6355.34</v>
          </cell>
          <cell r="DB311">
            <v>0</v>
          </cell>
          <cell r="DC311" t="str">
            <v>Идет реализация</v>
          </cell>
          <cell r="DD311" t="str">
            <v>СМР</v>
          </cell>
          <cell r="DE311" t="str">
            <v>СМР ведутся</v>
          </cell>
          <cell r="DF311">
            <v>44264</v>
          </cell>
          <cell r="DG311">
            <v>57</v>
          </cell>
          <cell r="DH311">
            <v>56.94</v>
          </cell>
          <cell r="DI311">
            <v>55.75</v>
          </cell>
          <cell r="DJ311">
            <v>50</v>
          </cell>
          <cell r="DK311">
            <v>57</v>
          </cell>
          <cell r="DL311">
            <v>56.94</v>
          </cell>
          <cell r="DM311">
            <v>55.75</v>
          </cell>
          <cell r="DN311">
            <v>0</v>
          </cell>
          <cell r="DO311">
            <v>0</v>
          </cell>
          <cell r="DP311" t="str">
            <v/>
          </cell>
          <cell r="DQ311">
            <v>45291</v>
          </cell>
          <cell r="DR311" t="str">
            <v>Установка  оконных блоков -20%, установка дверных блоков - 30%, установка водосточных труб - 30%, установка нащельников - 30%, установка карнизных свесов - 30%, прокладка кабеля в траншее -100%</v>
          </cell>
          <cell r="DS311">
            <v>32</v>
          </cell>
          <cell r="DT311">
            <v>21</v>
          </cell>
          <cell r="DU311">
            <v>11</v>
          </cell>
          <cell r="DV311">
            <v>7</v>
          </cell>
          <cell r="DW311">
            <v>32</v>
          </cell>
          <cell r="DX311">
            <v>23</v>
          </cell>
          <cell r="DY311">
            <v>11</v>
          </cell>
          <cell r="DZ311">
            <v>8</v>
          </cell>
          <cell r="EA311">
            <v>44620</v>
          </cell>
          <cell r="EB311">
            <v>44643</v>
          </cell>
          <cell r="EC311">
            <v>44643</v>
          </cell>
          <cell r="ED311" t="str">
            <v>Не установлены</v>
          </cell>
          <cell r="EE311"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311" t="str">
            <v/>
          </cell>
          <cell r="EG311" t="str">
            <v/>
          </cell>
          <cell r="EH311" t="str">
            <v>Романов  С.В.</v>
          </cell>
          <cell r="EI311" t="str">
            <v>Цой Д.Л.</v>
          </cell>
          <cell r="EJ311">
            <v>0</v>
          </cell>
          <cell r="EK311">
            <v>0</v>
          </cell>
          <cell r="EL311">
            <v>0</v>
          </cell>
          <cell r="EM311" t="str">
            <v>Заключен</v>
          </cell>
          <cell r="EN311" t="str">
            <v>Заключен</v>
          </cell>
          <cell r="EO311">
            <v>0</v>
          </cell>
          <cell r="EP311">
            <v>167252.58000000002</v>
          </cell>
          <cell r="EQ311" t="str">
            <v/>
          </cell>
          <cell r="ER311" t="str">
            <v>Представлен, без замечаний</v>
          </cell>
          <cell r="ES311">
            <v>1</v>
          </cell>
          <cell r="ET311" t="str">
            <v/>
          </cell>
          <cell r="EV311" t="str">
            <v/>
          </cell>
          <cell r="EW311" t="str">
            <v/>
          </cell>
          <cell r="EX311" t="str">
            <v/>
          </cell>
          <cell r="EZ311" t="str">
            <v>СМР от 07.03.2021 (402 млн.) Срок - до 31.12.2023</v>
          </cell>
          <cell r="FA311" t="str">
            <v xml:space="preserve">•  Работы ведутся с отступлением от ПД
   Мероприятия: Проектная документация корректируется, срок получения положительного заключения ГЭ  -28.03.22 ( В рамках договора на экспертное сопровождение) </v>
          </cell>
          <cell r="FB311" t="str">
            <v/>
          </cell>
          <cell r="FC311" t="str">
            <v/>
          </cell>
          <cell r="FD311" t="str">
            <v>ПФО</v>
          </cell>
          <cell r="FF311">
            <v>19617.39</v>
          </cell>
        </row>
        <row r="312">
          <cell r="A312">
            <v>1633</v>
          </cell>
          <cell r="B312" t="str">
            <v>Актуальные</v>
          </cell>
          <cell r="C312" t="str">
            <v>Нет</v>
          </cell>
          <cell r="D312" t="str">
            <v>ИП СЭР</v>
          </cell>
          <cell r="E312" t="str">
            <v>Республика Марий Эл</v>
          </cell>
          <cell r="F312" t="str">
            <v>Строительство здания родильного отделения ГБУ Республики Марий Эл "Волжская ЦРБ" (1-й и 2-й пусковые комплексы)</v>
          </cell>
          <cell r="G312" t="str">
            <v>Роддом г.Волжск</v>
          </cell>
          <cell r="H312" t="str">
            <v>Медицинские объекты</v>
          </cell>
          <cell r="I312" t="str">
            <v>50</v>
          </cell>
          <cell r="J312" t="str">
            <v>мест</v>
          </cell>
          <cell r="K312" t="str">
            <v>20</v>
          </cell>
          <cell r="L312" t="str">
            <v>МИНИСТЕРСТВО СТРОИТЕЛЬСТВА, АРХИТЕКТУРЫ И ЖКХ РЕСП. МАРИЙ ЭЛ</v>
          </cell>
          <cell r="M312" t="str">
            <v>АО "МАРСПЕЦМОНТАЖ"</v>
          </cell>
          <cell r="N312" t="str">
            <v>ФБУ "РосСтройКонтроль"</v>
          </cell>
          <cell r="O312" t="str">
            <v/>
          </cell>
          <cell r="P312" t="str">
            <v/>
          </cell>
          <cell r="Q312" t="str">
            <v/>
          </cell>
          <cell r="R312" t="str">
            <v/>
          </cell>
          <cell r="S312" t="str">
            <v/>
          </cell>
          <cell r="T312" t="str">
            <v/>
          </cell>
          <cell r="U312" t="str">
            <v/>
          </cell>
          <cell r="V312" t="str">
            <v/>
          </cell>
          <cell r="W312">
            <v>44177</v>
          </cell>
          <cell r="X312">
            <v>44207</v>
          </cell>
          <cell r="Y312">
            <v>44216</v>
          </cell>
          <cell r="Z312">
            <v>44864</v>
          </cell>
          <cell r="AA312">
            <v>44864</v>
          </cell>
          <cell r="AB312">
            <v>44896</v>
          </cell>
          <cell r="AC312" t="str">
            <v/>
          </cell>
          <cell r="AD312" t="str">
            <v/>
          </cell>
          <cell r="AE312" t="str">
            <v/>
          </cell>
          <cell r="AF312" t="str">
            <v/>
          </cell>
          <cell r="AG312" t="str">
            <v/>
          </cell>
          <cell r="AH312" t="str">
            <v/>
          </cell>
          <cell r="AI312" t="str">
            <v/>
          </cell>
          <cell r="AJ312" t="str">
            <v/>
          </cell>
          <cell r="AK312">
            <v>44163</v>
          </cell>
          <cell r="AL312">
            <v>44207</v>
          </cell>
          <cell r="AM312">
            <v>44216</v>
          </cell>
          <cell r="AN312" t="str">
            <v/>
          </cell>
          <cell r="AO312" t="str">
            <v/>
          </cell>
          <cell r="AP312" t="str">
            <v/>
          </cell>
          <cell r="AQ312">
            <v>1</v>
          </cell>
          <cell r="AR312">
            <v>337533.38</v>
          </cell>
          <cell r="AS312">
            <v>1</v>
          </cell>
          <cell r="AT312">
            <v>337533.38</v>
          </cell>
          <cell r="AU312" t="str">
            <v/>
          </cell>
          <cell r="AV312">
            <v>1</v>
          </cell>
          <cell r="AW312">
            <v>12548.55</v>
          </cell>
          <cell r="AX312">
            <v>389013.68</v>
          </cell>
          <cell r="AY312">
            <v>450707.07</v>
          </cell>
          <cell r="AZ312">
            <v>446200</v>
          </cell>
          <cell r="BA312">
            <v>4507.07</v>
          </cell>
          <cell r="BB312">
            <v>0</v>
          </cell>
          <cell r="BC312">
            <v>0</v>
          </cell>
          <cell r="BD312">
            <v>186945.68</v>
          </cell>
          <cell r="BE312">
            <v>185000</v>
          </cell>
          <cell r="BF312">
            <v>1945.68</v>
          </cell>
          <cell r="BG312">
            <v>0</v>
          </cell>
          <cell r="BH312">
            <v>0</v>
          </cell>
          <cell r="BI312">
            <v>263838.38</v>
          </cell>
          <cell r="BJ312">
            <v>261200</v>
          </cell>
          <cell r="BK312">
            <v>2638.38</v>
          </cell>
          <cell r="BL312">
            <v>0</v>
          </cell>
          <cell r="BM312">
            <v>0</v>
          </cell>
          <cell r="BN312" t="str">
            <v/>
          </cell>
          <cell r="BO312" t="str">
            <v/>
          </cell>
          <cell r="BP312" t="str">
            <v/>
          </cell>
          <cell r="BQ312" t="str">
            <v/>
          </cell>
          <cell r="BR312" t="str">
            <v/>
          </cell>
          <cell r="BS312">
            <v>64913.74</v>
          </cell>
          <cell r="BT312">
            <v>64264.6</v>
          </cell>
          <cell r="BU312">
            <v>649.14</v>
          </cell>
          <cell r="BV312">
            <v>0</v>
          </cell>
          <cell r="BW312">
            <v>0</v>
          </cell>
          <cell r="BX312" t="str">
            <v/>
          </cell>
          <cell r="BY312" t="str">
            <v/>
          </cell>
          <cell r="BZ312" t="str">
            <v/>
          </cell>
          <cell r="CA312" t="str">
            <v/>
          </cell>
          <cell r="CB312" t="str">
            <v/>
          </cell>
          <cell r="CC312" t="str">
            <v/>
          </cell>
          <cell r="CD312" t="str">
            <v/>
          </cell>
          <cell r="CE312" t="str">
            <v/>
          </cell>
          <cell r="CF312" t="str">
            <v/>
          </cell>
          <cell r="CG312" t="str">
            <v/>
          </cell>
          <cell r="CH312" t="str">
            <v/>
          </cell>
          <cell r="CI312" t="str">
            <v/>
          </cell>
          <cell r="CJ312" t="str">
            <v/>
          </cell>
          <cell r="CK312" t="str">
            <v/>
          </cell>
          <cell r="CL312" t="str">
            <v/>
          </cell>
          <cell r="CM312" t="str">
            <v/>
          </cell>
          <cell r="CN312" t="str">
            <v/>
          </cell>
          <cell r="CO312" t="str">
            <v/>
          </cell>
          <cell r="CP312" t="str">
            <v/>
          </cell>
          <cell r="CQ312" t="str">
            <v/>
          </cell>
          <cell r="CR312" t="str">
            <v/>
          </cell>
          <cell r="CS312" t="str">
            <v/>
          </cell>
          <cell r="CT312" t="str">
            <v/>
          </cell>
          <cell r="CU312" t="str">
            <v/>
          </cell>
          <cell r="CV312" t="str">
            <v/>
          </cell>
          <cell r="CW312">
            <v>130629.1</v>
          </cell>
          <cell r="CX312" t="str">
            <v/>
          </cell>
          <cell r="CY312" t="str">
            <v/>
          </cell>
          <cell r="CZ312">
            <v>68635.95</v>
          </cell>
          <cell r="DA312">
            <v>52394.75</v>
          </cell>
          <cell r="DB312">
            <v>0</v>
          </cell>
          <cell r="DC312" t="str">
            <v>Идет реализация</v>
          </cell>
          <cell r="DD312" t="str">
            <v>СМР</v>
          </cell>
          <cell r="DE312" t="str">
            <v>СМР ведутся</v>
          </cell>
          <cell r="DF312">
            <v>44216</v>
          </cell>
          <cell r="DG312">
            <v>68</v>
          </cell>
          <cell r="DH312">
            <v>68</v>
          </cell>
          <cell r="DI312">
            <v>65.459999999999994</v>
          </cell>
          <cell r="DJ312">
            <v>100</v>
          </cell>
          <cell r="DK312">
            <v>68</v>
          </cell>
          <cell r="DL312">
            <v>68</v>
          </cell>
          <cell r="DM312">
            <v>65.459999999999994</v>
          </cell>
          <cell r="DN312">
            <v>0</v>
          </cell>
          <cell r="DO312">
            <v>0</v>
          </cell>
          <cell r="DP312" t="str">
            <v/>
          </cell>
          <cell r="DQ312" t="str">
            <v/>
          </cell>
          <cell r="DR312" t="str">
            <v>Отделка стен керамической плиткой, шпатлевка стен, монтаж системы вентиляции и дымоудаления, монтаж системы медицинских газов.</v>
          </cell>
          <cell r="DS312">
            <v>40</v>
          </cell>
          <cell r="DT312">
            <v>64</v>
          </cell>
          <cell r="DU312">
            <v>3</v>
          </cell>
          <cell r="DV312">
            <v>2</v>
          </cell>
          <cell r="DW312">
            <v>40</v>
          </cell>
          <cell r="DX312">
            <v>83</v>
          </cell>
          <cell r="DY312">
            <v>3</v>
          </cell>
          <cell r="DZ312">
            <v>3</v>
          </cell>
          <cell r="EA312">
            <v>44620</v>
          </cell>
          <cell r="EB312">
            <v>44651</v>
          </cell>
          <cell r="EC312">
            <v>44644</v>
          </cell>
          <cell r="ED312" t="str">
            <v>Установлены</v>
          </cell>
          <cell r="EE312" t="str">
            <v xml:space="preserve"> </v>
          </cell>
          <cell r="EF312" t="str">
            <v/>
          </cell>
          <cell r="EG312" t="str">
            <v/>
          </cell>
          <cell r="EH312" t="str">
            <v>Волков Д.С.</v>
          </cell>
          <cell r="EI312" t="str">
            <v>Цой Д.Л.</v>
          </cell>
          <cell r="EJ312">
            <v>0</v>
          </cell>
          <cell r="EK312">
            <v>0</v>
          </cell>
          <cell r="EL312">
            <v>0</v>
          </cell>
          <cell r="EM312" t="str">
            <v>Заключен</v>
          </cell>
          <cell r="EN312" t="str">
            <v>Заключен</v>
          </cell>
          <cell r="EO312">
            <v>0</v>
          </cell>
          <cell r="EP312">
            <v>199265.05</v>
          </cell>
          <cell r="EQ312" t="str">
            <v/>
          </cell>
          <cell r="ER312" t="str">
            <v>Представлен, без замечаний</v>
          </cell>
          <cell r="ES312">
            <v>1</v>
          </cell>
          <cell r="ET312" t="str">
            <v/>
          </cell>
          <cell r="EV312" t="str">
            <v/>
          </cell>
          <cell r="EW312" t="str">
            <v/>
          </cell>
          <cell r="EX312" t="str">
            <v/>
          </cell>
          <cell r="EZ312" t="str">
            <v>СМР от 11.01.2021 (338 млн.) Срок - до 30.09.2022</v>
          </cell>
          <cell r="FA312" t="str">
            <v/>
          </cell>
          <cell r="FB312" t="str">
            <v/>
          </cell>
          <cell r="FC312" t="str">
            <v/>
          </cell>
          <cell r="FD312" t="str">
            <v>ПФО</v>
          </cell>
          <cell r="FF312">
            <v>196935.4</v>
          </cell>
        </row>
        <row r="313">
          <cell r="A313">
            <v>1634</v>
          </cell>
          <cell r="B313" t="str">
            <v>Актуальные</v>
          </cell>
          <cell r="C313" t="str">
            <v>Нет</v>
          </cell>
          <cell r="D313" t="str">
            <v>ИП СЭР</v>
          </cell>
          <cell r="E313" t="str">
            <v>Республика Марий Эл</v>
          </cell>
          <cell r="F313" t="str">
            <v>Проектирование и строительство лабораторного корпуса государственного бюджетного учреждения Республики Марий Эл «Республиканская ветеринарная лаборатория" (ПИР+СМР)</v>
          </cell>
          <cell r="G313" t="str">
            <v>Вет.лаборатория г.Йошкар-Ола</v>
          </cell>
          <cell r="H313" t="str">
            <v>Медицинские объекты</v>
          </cell>
          <cell r="I313" t="str">
            <v>1500</v>
          </cell>
          <cell r="J313" t="str">
            <v>кв.м</v>
          </cell>
          <cell r="K313" t="str">
            <v>10,5</v>
          </cell>
          <cell r="L313" t="str">
            <v>ГКУ РЕСПУБЛИКИ МАРИЙ ЭЛ "УКС"</v>
          </cell>
          <cell r="M313" t="str">
            <v>ООО "ЖИЛ СЕРВИС"</v>
          </cell>
          <cell r="N313" t="str">
            <v>ФБУ "РосСтройКонтроль"</v>
          </cell>
          <cell r="O313" t="str">
            <v/>
          </cell>
          <cell r="P313" t="str">
            <v/>
          </cell>
          <cell r="Q313">
            <v>44256</v>
          </cell>
          <cell r="R313">
            <v>44288</v>
          </cell>
          <cell r="S313">
            <v>44288</v>
          </cell>
          <cell r="T313">
            <v>44439</v>
          </cell>
          <cell r="U313">
            <v>44440</v>
          </cell>
          <cell r="V313">
            <v>44470</v>
          </cell>
          <cell r="W313">
            <v>44527</v>
          </cell>
          <cell r="X313">
            <v>44547</v>
          </cell>
          <cell r="Y313">
            <v>44620</v>
          </cell>
          <cell r="Z313">
            <v>44895</v>
          </cell>
          <cell r="AA313">
            <v>44895</v>
          </cell>
          <cell r="AB313">
            <v>44926</v>
          </cell>
          <cell r="AC313" t="str">
            <v/>
          </cell>
          <cell r="AD313" t="str">
            <v/>
          </cell>
          <cell r="AE313">
            <v>44243</v>
          </cell>
          <cell r="AF313">
            <v>44288</v>
          </cell>
          <cell r="AG313">
            <v>44288</v>
          </cell>
          <cell r="AH313">
            <v>44459</v>
          </cell>
          <cell r="AI313">
            <v>44459</v>
          </cell>
          <cell r="AJ313">
            <v>44525</v>
          </cell>
          <cell r="AK313">
            <v>44527</v>
          </cell>
          <cell r="AL313">
            <v>44547</v>
          </cell>
          <cell r="AM313">
            <v>44568</v>
          </cell>
          <cell r="AN313" t="str">
            <v/>
          </cell>
          <cell r="AO313" t="str">
            <v/>
          </cell>
          <cell r="AP313" t="str">
            <v/>
          </cell>
          <cell r="AQ313">
            <v>1</v>
          </cell>
          <cell r="AR313">
            <v>118588.13</v>
          </cell>
          <cell r="AS313">
            <v>1</v>
          </cell>
          <cell r="AT313">
            <v>118588.13</v>
          </cell>
          <cell r="AU313" t="str">
            <v/>
          </cell>
          <cell r="AV313">
            <v>1</v>
          </cell>
          <cell r="AW313">
            <v>2991.15</v>
          </cell>
          <cell r="AX313">
            <v>139120</v>
          </cell>
          <cell r="AY313">
            <v>126262.63</v>
          </cell>
          <cell r="AZ313">
            <v>125000</v>
          </cell>
          <cell r="BA313">
            <v>1262.6300000000001</v>
          </cell>
          <cell r="BB313">
            <v>0</v>
          </cell>
          <cell r="BC313">
            <v>0</v>
          </cell>
          <cell r="BD313">
            <v>5050.51</v>
          </cell>
          <cell r="BE313">
            <v>5000</v>
          </cell>
          <cell r="BF313">
            <v>50.51</v>
          </cell>
          <cell r="BG313">
            <v>0</v>
          </cell>
          <cell r="BH313">
            <v>0</v>
          </cell>
          <cell r="BI313">
            <v>121212.12</v>
          </cell>
          <cell r="BJ313">
            <v>120000</v>
          </cell>
          <cell r="BK313">
            <v>1212.1199999999999</v>
          </cell>
          <cell r="BL313">
            <v>0</v>
          </cell>
          <cell r="BM313">
            <v>0</v>
          </cell>
          <cell r="BN313" t="str">
            <v/>
          </cell>
          <cell r="BO313" t="str">
            <v/>
          </cell>
          <cell r="BP313" t="str">
            <v/>
          </cell>
          <cell r="BQ313" t="str">
            <v/>
          </cell>
          <cell r="BR313" t="str">
            <v/>
          </cell>
          <cell r="BS313">
            <v>22186.15</v>
          </cell>
          <cell r="BT313">
            <v>21964.29</v>
          </cell>
          <cell r="BU313">
            <v>221.86</v>
          </cell>
          <cell r="BV313">
            <v>0</v>
          </cell>
          <cell r="BW313">
            <v>0</v>
          </cell>
          <cell r="BX313" t="str">
            <v/>
          </cell>
          <cell r="BY313" t="str">
            <v/>
          </cell>
          <cell r="BZ313" t="str">
            <v/>
          </cell>
          <cell r="CA313" t="str">
            <v/>
          </cell>
          <cell r="CB313" t="str">
            <v/>
          </cell>
          <cell r="CC313" t="str">
            <v/>
          </cell>
          <cell r="CD313" t="str">
            <v/>
          </cell>
          <cell r="CE313" t="str">
            <v/>
          </cell>
          <cell r="CF313" t="str">
            <v/>
          </cell>
          <cell r="CG313" t="str">
            <v/>
          </cell>
          <cell r="CH313" t="str">
            <v/>
          </cell>
          <cell r="CI313" t="str">
            <v/>
          </cell>
          <cell r="CJ313" t="str">
            <v/>
          </cell>
          <cell r="CK313" t="str">
            <v/>
          </cell>
          <cell r="CL313" t="str">
            <v/>
          </cell>
          <cell r="CM313" t="str">
            <v/>
          </cell>
          <cell r="CN313" t="str">
            <v/>
          </cell>
          <cell r="CO313" t="str">
            <v/>
          </cell>
          <cell r="CP313" t="str">
            <v/>
          </cell>
          <cell r="CQ313" t="str">
            <v/>
          </cell>
          <cell r="CR313" t="str">
            <v/>
          </cell>
          <cell r="CS313" t="str">
            <v/>
          </cell>
          <cell r="CT313" t="str">
            <v/>
          </cell>
          <cell r="CU313" t="str">
            <v/>
          </cell>
          <cell r="CV313" t="str">
            <v/>
          </cell>
          <cell r="CW313">
            <v>5050.51</v>
          </cell>
          <cell r="CX313" t="str">
            <v/>
          </cell>
          <cell r="CY313" t="str">
            <v/>
          </cell>
          <cell r="CZ313" t="str">
            <v/>
          </cell>
          <cell r="DA313" t="str">
            <v/>
          </cell>
          <cell r="DB313">
            <v>0</v>
          </cell>
          <cell r="DC313" t="str">
            <v>Идет реализация</v>
          </cell>
          <cell r="DD313" t="str">
            <v>СМР</v>
          </cell>
          <cell r="DE313" t="str">
            <v>СМР ведутся</v>
          </cell>
          <cell r="DF313">
            <v>44568</v>
          </cell>
          <cell r="DG313">
            <v>4.0999999999999996</v>
          </cell>
          <cell r="DH313">
            <v>9</v>
          </cell>
          <cell r="DI313">
            <v>8.6999999999999993</v>
          </cell>
          <cell r="DJ313">
            <v>100</v>
          </cell>
          <cell r="DK313">
            <v>4.0999999999999996</v>
          </cell>
          <cell r="DL313">
            <v>9</v>
          </cell>
          <cell r="DM313">
            <v>8.6999999999999993</v>
          </cell>
          <cell r="DN313">
            <v>50</v>
          </cell>
          <cell r="DO313">
            <v>60</v>
          </cell>
          <cell r="DP313" t="str">
            <v/>
          </cell>
          <cell r="DQ313" t="str">
            <v/>
          </cell>
          <cell r="DR313" t="str">
            <v>Сборка арматурных каркасов, армирование ростверка.</v>
          </cell>
          <cell r="DS313">
            <v>8</v>
          </cell>
          <cell r="DT313">
            <v>11</v>
          </cell>
          <cell r="DU313">
            <v>3</v>
          </cell>
          <cell r="DV313">
            <v>6</v>
          </cell>
          <cell r="DW313">
            <v>8</v>
          </cell>
          <cell r="DX313">
            <v>7</v>
          </cell>
          <cell r="DY313">
            <v>3</v>
          </cell>
          <cell r="DZ313">
            <v>3</v>
          </cell>
          <cell r="EA313">
            <v>44620</v>
          </cell>
          <cell r="EB313">
            <v>44651</v>
          </cell>
          <cell r="EC313">
            <v>44643</v>
          </cell>
          <cell r="ED313" t="str">
            <v>Не установлены</v>
          </cell>
          <cell r="EE313" t="str">
            <v xml:space="preserve">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 </v>
          </cell>
          <cell r="EF313" t="str">
            <v/>
          </cell>
          <cell r="EG313" t="str">
            <v/>
          </cell>
          <cell r="EH313" t="str">
            <v>Волков Д.С.</v>
          </cell>
          <cell r="EI313" t="str">
            <v>Цой Д.Л.</v>
          </cell>
          <cell r="EJ313">
            <v>0</v>
          </cell>
          <cell r="EK313">
            <v>0</v>
          </cell>
          <cell r="EL313">
            <v>0</v>
          </cell>
          <cell r="EM313" t="str">
            <v>Заключен</v>
          </cell>
          <cell r="EN313" t="str">
            <v>Заключен</v>
          </cell>
          <cell r="EO313">
            <v>0</v>
          </cell>
          <cell r="EP313">
            <v>5050.51</v>
          </cell>
          <cell r="EQ313" t="str">
            <v/>
          </cell>
          <cell r="ER313" t="str">
            <v>Представлен, без замечаний</v>
          </cell>
          <cell r="ES313">
            <v>1</v>
          </cell>
          <cell r="ET313" t="str">
            <v/>
          </cell>
          <cell r="EV313" t="str">
            <v/>
          </cell>
          <cell r="EW313" t="str">
            <v/>
          </cell>
          <cell r="EX313" t="str">
            <v/>
          </cell>
          <cell r="EZ313" t="str">
            <v>ПИР от 02.04.2021 (3 млн.) исполнен 01.12.2021
ПИР от 21.05.2021 ( млн.) исполнен 31.05.2021
СМР от 17.12.2021 (119 млн.) Срок - до 30.11.2022</v>
          </cell>
          <cell r="FA313" t="str">
            <v>•  Нарушена технология производства работ: проектом предусмотрено погружение свай задавливанием с усилием 65 тс; Фактически выполняется лидерное бурение d=400 мм, с последующим погружением при помощи штангового дизель-молота.  По результатам испытаний несущая способность свай составила от 44,6 тс до 45 тс, проектом предусмотрена несущая способность 42 тс.</v>
          </cell>
          <cell r="FB313" t="str">
            <v/>
          </cell>
          <cell r="FC313" t="str">
            <v/>
          </cell>
          <cell r="FD313" t="str">
            <v>ПФО</v>
          </cell>
          <cell r="FF313">
            <v>98035.709999999992</v>
          </cell>
        </row>
        <row r="314">
          <cell r="A314">
            <v>1638</v>
          </cell>
          <cell r="B314" t="str">
            <v>Актуальные</v>
          </cell>
          <cell r="C314" t="str">
            <v>Нет</v>
          </cell>
          <cell r="D314" t="str">
            <v>ИП СЭР</v>
          </cell>
          <cell r="E314" t="str">
            <v>Псковская область</v>
          </cell>
          <cell r="F314" t="str">
            <v>Устройство магистральных инженерных сетей водоснабжения для комплексной жилой застройки в деревне Борисовичи Завеличенской волости Псковского района</v>
          </cell>
          <cell r="G314" t="str">
            <v>д.Борисовичи, водоснабжение</v>
          </cell>
          <cell r="H314" t="str">
            <v>Водоснабжение, канализация</v>
          </cell>
          <cell r="I314" t="str">
            <v>788</v>
          </cell>
          <cell r="J314" t="str">
            <v>м</v>
          </cell>
          <cell r="K314" t="str">
            <v>2</v>
          </cell>
          <cell r="L314" t="str">
            <v>УПРАВЛЕНИЕ СТРОИТЕЛЬСТВА И КАПИТАЛЬНОГО РЕМОНТА АДМИНИСТРАЦИИ Г.ПСКОВА</v>
          </cell>
          <cell r="M314" t="str">
            <v>ООО "А3+"</v>
          </cell>
          <cell r="N314" t="str">
            <v>ФБУ "РосСтройКонтроль"</v>
          </cell>
          <cell r="O314" t="str">
            <v/>
          </cell>
          <cell r="P314" t="str">
            <v/>
          </cell>
          <cell r="Q314" t="str">
            <v/>
          </cell>
          <cell r="R314" t="str">
            <v/>
          </cell>
          <cell r="S314" t="str">
            <v/>
          </cell>
          <cell r="T314" t="str">
            <v/>
          </cell>
          <cell r="U314" t="str">
            <v/>
          </cell>
          <cell r="V314" t="str">
            <v/>
          </cell>
          <cell r="W314">
            <v>44286</v>
          </cell>
          <cell r="X314">
            <v>44316</v>
          </cell>
          <cell r="Y314">
            <v>44336</v>
          </cell>
          <cell r="Z314">
            <v>44740</v>
          </cell>
          <cell r="AA314">
            <v>44774</v>
          </cell>
          <cell r="AB314">
            <v>44788</v>
          </cell>
          <cell r="AC314" t="str">
            <v/>
          </cell>
          <cell r="AD314" t="str">
            <v/>
          </cell>
          <cell r="AE314" t="str">
            <v/>
          </cell>
          <cell r="AF314" t="str">
            <v/>
          </cell>
          <cell r="AG314" t="str">
            <v/>
          </cell>
          <cell r="AH314" t="str">
            <v/>
          </cell>
          <cell r="AI314" t="str">
            <v/>
          </cell>
          <cell r="AJ314" t="str">
            <v/>
          </cell>
          <cell r="AK314">
            <v>44274</v>
          </cell>
          <cell r="AL314">
            <v>44323</v>
          </cell>
          <cell r="AM314">
            <v>44456</v>
          </cell>
          <cell r="AN314" t="str">
            <v/>
          </cell>
          <cell r="AO314" t="str">
            <v/>
          </cell>
          <cell r="AP314" t="str">
            <v/>
          </cell>
          <cell r="AQ314">
            <v>1</v>
          </cell>
          <cell r="AR314">
            <v>28979.58</v>
          </cell>
          <cell r="AS314">
            <v>1</v>
          </cell>
          <cell r="AT314">
            <v>28979.58</v>
          </cell>
          <cell r="AU314" t="str">
            <v/>
          </cell>
          <cell r="AV314">
            <v>1</v>
          </cell>
          <cell r="AW314">
            <v>1185.55</v>
          </cell>
          <cell r="AX314">
            <v>33739.07</v>
          </cell>
          <cell r="AY314">
            <v>40940.69</v>
          </cell>
          <cell r="AZ314">
            <v>40531.279999999999</v>
          </cell>
          <cell r="BA314">
            <v>409.41</v>
          </cell>
          <cell r="BB314">
            <v>0</v>
          </cell>
          <cell r="BC314">
            <v>0</v>
          </cell>
          <cell r="BD314">
            <v>22661.86</v>
          </cell>
          <cell r="BE314">
            <v>22435.24</v>
          </cell>
          <cell r="BF314">
            <v>226.62</v>
          </cell>
          <cell r="BG314">
            <v>0</v>
          </cell>
          <cell r="BH314">
            <v>0</v>
          </cell>
          <cell r="BI314">
            <v>7201.62</v>
          </cell>
          <cell r="BJ314">
            <v>7129.6</v>
          </cell>
          <cell r="BK314">
            <v>72.02</v>
          </cell>
          <cell r="BL314">
            <v>0</v>
          </cell>
          <cell r="BM314">
            <v>0</v>
          </cell>
          <cell r="BN314" t="str">
            <v/>
          </cell>
          <cell r="BO314" t="str">
            <v/>
          </cell>
          <cell r="BP314" t="str">
            <v/>
          </cell>
          <cell r="BQ314" t="str">
            <v/>
          </cell>
          <cell r="BR314" t="str">
            <v/>
          </cell>
          <cell r="BS314" t="str">
            <v/>
          </cell>
          <cell r="BT314" t="str">
            <v/>
          </cell>
          <cell r="BU314" t="str">
            <v/>
          </cell>
          <cell r="BV314" t="str">
            <v/>
          </cell>
          <cell r="BW314" t="str">
            <v/>
          </cell>
          <cell r="BX314" t="str">
            <v/>
          </cell>
          <cell r="BY314" t="str">
            <v/>
          </cell>
          <cell r="BZ314" t="str">
            <v/>
          </cell>
          <cell r="CA314" t="str">
            <v/>
          </cell>
          <cell r="CB314" t="str">
            <v/>
          </cell>
          <cell r="CC314" t="str">
            <v/>
          </cell>
          <cell r="CD314" t="str">
            <v/>
          </cell>
          <cell r="CE314" t="str">
            <v/>
          </cell>
          <cell r="CF314" t="str">
            <v/>
          </cell>
          <cell r="CG314" t="str">
            <v/>
          </cell>
          <cell r="CH314" t="str">
            <v/>
          </cell>
          <cell r="CI314" t="str">
            <v/>
          </cell>
          <cell r="CJ314" t="str">
            <v/>
          </cell>
          <cell r="CK314" t="str">
            <v/>
          </cell>
          <cell r="CL314" t="str">
            <v/>
          </cell>
          <cell r="CM314" t="str">
            <v/>
          </cell>
          <cell r="CN314" t="str">
            <v/>
          </cell>
          <cell r="CO314" t="str">
            <v/>
          </cell>
          <cell r="CP314" t="str">
            <v/>
          </cell>
          <cell r="CQ314" t="str">
            <v/>
          </cell>
          <cell r="CR314" t="str">
            <v/>
          </cell>
          <cell r="CS314" t="str">
            <v/>
          </cell>
          <cell r="CT314" t="str">
            <v/>
          </cell>
          <cell r="CU314" t="str">
            <v/>
          </cell>
          <cell r="CV314" t="str">
            <v/>
          </cell>
          <cell r="CW314">
            <v>21031.71</v>
          </cell>
          <cell r="CX314" t="str">
            <v/>
          </cell>
          <cell r="CY314" t="str">
            <v/>
          </cell>
          <cell r="CZ314" t="str">
            <v/>
          </cell>
          <cell r="DA314" t="str">
            <v/>
          </cell>
          <cell r="DB314">
            <v>0</v>
          </cell>
          <cell r="DC314" t="str">
            <v>Идет реализация</v>
          </cell>
          <cell r="DD314" t="str">
            <v>СМР</v>
          </cell>
          <cell r="DE314" t="str">
            <v>СМР не ведутся</v>
          </cell>
          <cell r="DF314">
            <v>44456</v>
          </cell>
          <cell r="DG314">
            <v>100</v>
          </cell>
          <cell r="DH314">
            <v>79</v>
          </cell>
          <cell r="DI314">
            <v>79</v>
          </cell>
          <cell r="DJ314">
            <v>100</v>
          </cell>
          <cell r="DK314">
            <v>100</v>
          </cell>
          <cell r="DL314">
            <v>79</v>
          </cell>
          <cell r="DM314">
            <v>79</v>
          </cell>
          <cell r="DN314">
            <v>-80</v>
          </cell>
          <cell r="DO314">
            <v>-80</v>
          </cell>
          <cell r="DP314" t="str">
            <v>Позднее начало СМР  Низкая обеспеченность ресурсами. Отсутствие квалифицированного руководителя строительства. Выпадение снега, резкое понижение температуры воздуха.   Работы по прокладке сети на участке №1 и №2 завершены. Дальнейшие работы по восстановлению благоустройства перенесены на период года, когда установятся положительные температуры круглосуточно, произойдет оттаивание грунта ориентировочно апрель 2022.</v>
          </cell>
          <cell r="DQ314">
            <v>44712</v>
          </cell>
          <cell r="DR314" t="str">
            <v>Дальнейшие работы по восстановлению благоустройства перенесены на период года, когда установятся положительные температуры круглосуточно, произойдет оттаивание грунта ориентировочно апрель 2022.</v>
          </cell>
          <cell r="DS314">
            <v>14</v>
          </cell>
          <cell r="DT314" t="str">
            <v/>
          </cell>
          <cell r="DU314">
            <v>6</v>
          </cell>
          <cell r="DV314" t="str">
            <v/>
          </cell>
          <cell r="DW314">
            <v>14</v>
          </cell>
          <cell r="DX314" t="str">
            <v/>
          </cell>
          <cell r="DY314">
            <v>6</v>
          </cell>
          <cell r="DZ314" t="str">
            <v/>
          </cell>
          <cell r="EA314">
            <v>44592</v>
          </cell>
          <cell r="EB314">
            <v>44592</v>
          </cell>
          <cell r="EC314">
            <v>44560</v>
          </cell>
          <cell r="ED314" t="str">
            <v>Не требуются</v>
          </cell>
          <cell r="EE314" t="str">
            <v xml:space="preserve">Линейный объект </v>
          </cell>
          <cell r="EF314" t="str">
            <v/>
          </cell>
          <cell r="EG314" t="str">
            <v/>
          </cell>
          <cell r="EH314" t="str">
            <v>Милицков Д.С.</v>
          </cell>
          <cell r="EI314" t="str">
            <v>Гейда А.В.</v>
          </cell>
          <cell r="EJ314">
            <v>0</v>
          </cell>
          <cell r="EK314">
            <v>0</v>
          </cell>
          <cell r="EL314">
            <v>0</v>
          </cell>
          <cell r="EM314" t="str">
            <v>Заключен</v>
          </cell>
          <cell r="EN314" t="str">
            <v>Заключен</v>
          </cell>
          <cell r="EO314">
            <v>0</v>
          </cell>
          <cell r="EP314">
            <v>21031.71</v>
          </cell>
          <cell r="EQ314" t="str">
            <v xml:space="preserve">• Риск неосвоения лимитов ФБ -  0,000 млн руб.  
   Причина: Экономия по корректировке ПД не оформлена, СМР ведутся медленными темпами
1) СМР производятся медленными темпами - риск неосвоения 9 130 тыс.руб (ФБ)
2) Экономия по конкурсным процедурам (ФБ) -  3 836,84 тыс.руб. Письмо №СТ-09-2901 от 01.12.2021
3) Планируется уменьшение стоимости СМР на 3 465,00 тыс.руб (ФБ) (камера № 5 и сбросный колодец исключены, часть работ по благоустройству из проекта), корректировка ПД не выполнена. (при условии завершения корректировки принять работы на эту сумму возможно)
</v>
          </cell>
          <cell r="ER314" t="str">
            <v>Не представлен</v>
          </cell>
          <cell r="ES314">
            <v>0</v>
          </cell>
          <cell r="ET314" t="str">
            <v/>
          </cell>
          <cell r="EV314" t="str">
            <v/>
          </cell>
          <cell r="EW314" t="str">
            <v/>
          </cell>
          <cell r="EX314" t="str">
            <v/>
          </cell>
          <cell r="EZ314" t="str">
            <v>СМР от 07.05.2021 (29 млн.) Срок - до 28.07.2022</v>
          </cell>
          <cell r="FA314" t="str">
            <v xml:space="preserve">•  Срыв сроков завершения производства работ согласно ГПР по участку №1 (ул. Байкова).  Срыв сроков производства работ по участку №2(Рижский проспект). 
   Мероприятия: Нарастить людские ресурсы и технику. Произвести поставку материалов на объект в полном объёме для организации работ на всех участках.  </v>
          </cell>
          <cell r="FB314" t="str">
            <v/>
          </cell>
          <cell r="FC314" t="str">
            <v/>
          </cell>
          <cell r="FD314" t="str">
            <v>СЗФО</v>
          </cell>
          <cell r="FF314">
            <v>7129.6</v>
          </cell>
        </row>
        <row r="315">
          <cell r="A315">
            <v>1640</v>
          </cell>
          <cell r="B315" t="str">
            <v>Актуальные</v>
          </cell>
          <cell r="C315" t="str">
            <v>Нет</v>
          </cell>
          <cell r="D315" t="str">
            <v>ИП СЭР</v>
          </cell>
          <cell r="E315" t="str">
            <v>Республика Калмыкия</v>
          </cell>
          <cell r="F315" t="str">
            <v>Строительство инженерных сетей (электро-газо-водоснабжение и водоотведение) для малоэтажной жилой застройки на земельном участке (28га) по адресу: Республика Калмыкия, г. Элиста, южнее ГРС</v>
          </cell>
          <cell r="G315" t="str">
            <v>г.Элиста, инженерные сети южнее ГРС</v>
          </cell>
          <cell r="H315" t="str">
            <v>Комплексные сети</v>
          </cell>
          <cell r="I315" t="str">
            <v>16 843</v>
          </cell>
          <cell r="J315" t="str">
            <v>м</v>
          </cell>
          <cell r="K315" t="str">
            <v>10.6</v>
          </cell>
          <cell r="L315" t="str">
            <v>МКУ "УПРАВЛЕНИЕ СТРОИТЕЛЬСТВА Г.ЭЛИСТЫ"</v>
          </cell>
          <cell r="M315" t="str">
            <v>АО "ГАЗПРОМ ГАЗОРАСПРЕДЕЛЕНИЕ ЭЛИСТА"</v>
          </cell>
          <cell r="N315" t="str">
            <v>ФБУ "РосСтройКонтроль"</v>
          </cell>
          <cell r="O315" t="str">
            <v/>
          </cell>
          <cell r="P315" t="str">
            <v/>
          </cell>
          <cell r="Q315" t="str">
            <v/>
          </cell>
          <cell r="R315" t="str">
            <v/>
          </cell>
          <cell r="S315" t="str">
            <v/>
          </cell>
          <cell r="T315" t="str">
            <v/>
          </cell>
          <cell r="U315" t="str">
            <v/>
          </cell>
          <cell r="V315" t="str">
            <v/>
          </cell>
          <cell r="W315">
            <v>44295</v>
          </cell>
          <cell r="X315">
            <v>44305</v>
          </cell>
          <cell r="Y315">
            <v>44305</v>
          </cell>
          <cell r="Z315">
            <v>44896</v>
          </cell>
          <cell r="AA315">
            <v>44896</v>
          </cell>
          <cell r="AB315">
            <v>44926</v>
          </cell>
          <cell r="AC315" t="str">
            <v/>
          </cell>
          <cell r="AD315" t="str">
            <v/>
          </cell>
          <cell r="AE315" t="str">
            <v/>
          </cell>
          <cell r="AF315" t="str">
            <v/>
          </cell>
          <cell r="AG315" t="str">
            <v/>
          </cell>
          <cell r="AH315" t="str">
            <v/>
          </cell>
          <cell r="AI315" t="str">
            <v/>
          </cell>
          <cell r="AJ315" t="str">
            <v/>
          </cell>
          <cell r="AK315">
            <v>44305</v>
          </cell>
          <cell r="AL315">
            <v>44305</v>
          </cell>
          <cell r="AM315">
            <v>44317</v>
          </cell>
          <cell r="AN315" t="str">
            <v/>
          </cell>
          <cell r="AO315" t="str">
            <v/>
          </cell>
          <cell r="AP315" t="str">
            <v/>
          </cell>
          <cell r="AQ315">
            <v>3</v>
          </cell>
          <cell r="AR315">
            <v>55948.92</v>
          </cell>
          <cell r="AS315">
            <v>1</v>
          </cell>
          <cell r="AT315">
            <v>31000</v>
          </cell>
          <cell r="AU315" t="str">
            <v/>
          </cell>
          <cell r="AV315">
            <v>3</v>
          </cell>
          <cell r="AW315">
            <v>1712.03</v>
          </cell>
          <cell r="AX315">
            <v>78418.41</v>
          </cell>
          <cell r="AY315">
            <v>67195.89</v>
          </cell>
          <cell r="AZ315">
            <v>66521.72</v>
          </cell>
          <cell r="BA315">
            <v>674.17</v>
          </cell>
          <cell r="BB315">
            <v>0</v>
          </cell>
          <cell r="BC315">
            <v>0</v>
          </cell>
          <cell r="BD315">
            <v>65144.69</v>
          </cell>
          <cell r="BE315">
            <v>64491.1</v>
          </cell>
          <cell r="BF315">
            <v>653.59</v>
          </cell>
          <cell r="BG315">
            <v>0</v>
          </cell>
          <cell r="BH315">
            <v>0</v>
          </cell>
          <cell r="BI315">
            <v>2051.1999999999998</v>
          </cell>
          <cell r="BJ315">
            <v>2030.62</v>
          </cell>
          <cell r="BK315">
            <v>20.58</v>
          </cell>
          <cell r="BL315">
            <v>0</v>
          </cell>
          <cell r="BM315">
            <v>0</v>
          </cell>
          <cell r="BN315" t="str">
            <v/>
          </cell>
          <cell r="BO315" t="str">
            <v/>
          </cell>
          <cell r="BP315" t="str">
            <v/>
          </cell>
          <cell r="BQ315" t="str">
            <v/>
          </cell>
          <cell r="BR315" t="str">
            <v/>
          </cell>
          <cell r="BS315" t="str">
            <v/>
          </cell>
          <cell r="BT315" t="str">
            <v/>
          </cell>
          <cell r="BU315" t="str">
            <v/>
          </cell>
          <cell r="BV315" t="str">
            <v/>
          </cell>
          <cell r="BW315" t="str">
            <v/>
          </cell>
          <cell r="BX315" t="str">
            <v/>
          </cell>
          <cell r="BY315" t="str">
            <v/>
          </cell>
          <cell r="BZ315" t="str">
            <v/>
          </cell>
          <cell r="CA315" t="str">
            <v/>
          </cell>
          <cell r="CB315" t="str">
            <v/>
          </cell>
          <cell r="CC315" t="str">
            <v/>
          </cell>
          <cell r="CD315" t="str">
            <v/>
          </cell>
          <cell r="CE315" t="str">
            <v/>
          </cell>
          <cell r="CF315" t="str">
            <v/>
          </cell>
          <cell r="CG315" t="str">
            <v/>
          </cell>
          <cell r="CH315" t="str">
            <v/>
          </cell>
          <cell r="CI315" t="str">
            <v/>
          </cell>
          <cell r="CJ315" t="str">
            <v/>
          </cell>
          <cell r="CK315" t="str">
            <v/>
          </cell>
          <cell r="CL315" t="str">
            <v/>
          </cell>
          <cell r="CM315" t="str">
            <v/>
          </cell>
          <cell r="CN315" t="str">
            <v/>
          </cell>
          <cell r="CO315" t="str">
            <v/>
          </cell>
          <cell r="CP315" t="str">
            <v/>
          </cell>
          <cell r="CQ315" t="str">
            <v/>
          </cell>
          <cell r="CR315" t="str">
            <v/>
          </cell>
          <cell r="CS315" t="str">
            <v/>
          </cell>
          <cell r="CT315" t="str">
            <v/>
          </cell>
          <cell r="CU315" t="str">
            <v/>
          </cell>
          <cell r="CV315" t="str">
            <v/>
          </cell>
          <cell r="CW315">
            <v>54762.62</v>
          </cell>
          <cell r="CX315" t="str">
            <v/>
          </cell>
          <cell r="CY315" t="str">
            <v/>
          </cell>
          <cell r="CZ315" t="str">
            <v/>
          </cell>
          <cell r="DA315" t="str">
            <v/>
          </cell>
          <cell r="DB315">
            <v>0</v>
          </cell>
          <cell r="DC315" t="str">
            <v>Идет реализация</v>
          </cell>
          <cell r="DD315" t="str">
            <v>СМР</v>
          </cell>
          <cell r="DE315" t="str">
            <v>СМР ведутся</v>
          </cell>
          <cell r="DF315">
            <v>44317</v>
          </cell>
          <cell r="DG315">
            <v>46</v>
          </cell>
          <cell r="DH315">
            <v>28</v>
          </cell>
          <cell r="DI315">
            <v>28</v>
          </cell>
          <cell r="DJ315">
            <v>100</v>
          </cell>
          <cell r="DK315">
            <v>46</v>
          </cell>
          <cell r="DL315">
            <v>28</v>
          </cell>
          <cell r="DM315">
            <v>28</v>
          </cell>
          <cell r="DN315">
            <v>-141</v>
          </cell>
          <cell r="DO315">
            <v>-141</v>
          </cell>
          <cell r="DP315" t="str">
            <v xml:space="preserve">Поздний разворот работ.  В точке врезки ПК обнаружены грунтовые воды (необходима корректировка ПД), необходимо выполнить водопонижение. Работы по внеплощадоxным сетям водоснабжения и водоотведения не ведутся. </v>
          </cell>
          <cell r="DQ315" t="str">
            <v/>
          </cell>
          <cell r="DR315" t="str">
            <v>Прокладка трубопровода внутриплощадочного водопровода - 57 метров.  Данные о ходе реализации не могут быть заполнены в виду отсутствия согласованного и утвержденного ГПР.</v>
          </cell>
          <cell r="DS315">
            <v>0</v>
          </cell>
          <cell r="DT315">
            <v>6</v>
          </cell>
          <cell r="DU315">
            <v>3</v>
          </cell>
          <cell r="DV315">
            <v>3</v>
          </cell>
          <cell r="DW315">
            <v>0</v>
          </cell>
          <cell r="DX315">
            <v>6</v>
          </cell>
          <cell r="DY315">
            <v>0</v>
          </cell>
          <cell r="DZ315">
            <v>3</v>
          </cell>
          <cell r="EA315">
            <v>44617</v>
          </cell>
          <cell r="EB315">
            <v>44645</v>
          </cell>
          <cell r="EC315">
            <v>44644</v>
          </cell>
          <cell r="ED315" t="str">
            <v>Не требуются</v>
          </cell>
          <cell r="EE315" t="str">
            <v>Линейный объект</v>
          </cell>
          <cell r="EF315" t="str">
            <v/>
          </cell>
          <cell r="EG315" t="str">
            <v/>
          </cell>
          <cell r="EH315" t="str">
            <v>Санжиев А.В.</v>
          </cell>
          <cell r="EI315" t="str">
            <v>Ямковенко А.М.</v>
          </cell>
          <cell r="EJ315">
            <v>0</v>
          </cell>
          <cell r="EK315">
            <v>0</v>
          </cell>
          <cell r="EL315">
            <v>0</v>
          </cell>
          <cell r="EM315" t="str">
            <v>Заключен</v>
          </cell>
          <cell r="EN315" t="str">
            <v>Заключен</v>
          </cell>
          <cell r="EO315">
            <v>0</v>
          </cell>
          <cell r="EP315">
            <v>54762.62</v>
          </cell>
          <cell r="EQ315" t="str">
            <v/>
          </cell>
          <cell r="ER315" t="str">
            <v>Представлен, с замечаниями</v>
          </cell>
          <cell r="ES315">
            <v>1</v>
          </cell>
          <cell r="ET315" t="str">
            <v xml:space="preserve">График не на весь объем, без финансирования. </v>
          </cell>
          <cell r="EV315" t="str">
            <v/>
          </cell>
          <cell r="EW315" t="str">
            <v/>
          </cell>
          <cell r="EX315" t="str">
            <v/>
          </cell>
          <cell r="EZ315" t="str">
            <v>СМР от 19.04.2021 (7 млн.) исполнен 23.11.2021
СМР от 28.04.2021 (18 млн.) исполнен 23.11.2021
СМР от 19.04.2021 (31 млн.) Срок - до 31.12.2022
Технологическое присоединение от 15.02.2021 (9 млн.) Срок - до 15.02.2023</v>
          </cell>
          <cell r="FA315" t="str">
            <v>•  При разработке траншеи водоотведения в точке врезки ПК обнаружены грунтовые воды. Подрядчик производит работы по монтажу трубопровода без осуществления мероприятий по водопонижению.
   Мероприятия: Устранить нарушения по предписаниям.
•  Приняты акты КС-2 без освидетельствования ФБУ Росстройконтроль : 1) КС-2 № 3/1; 2) КС-2 № 3/2; 3) КС-2 № 3/3. На общую сумму по КС-3 № 3 от 15.12.2021г. – 13 248 553.00 руб.
•  1) При производстве работ не проводятся мероприятия по осуществлению геодезического контроля точности. Сложно дать оценку соответствия параметров сетей инженерного обеспечения параметрам указанным в проектной документации. Подрядчик не установил временные реперы на объекте. Проверка высотных отметок затруднена удаленным расположением постоянных реперов.
   Мероприятия: Устранить нарушения по предписаниям.
•  1) Проект по водоснабжению требует корректировки по  точке врезки в существующий водопровод.
2) Проект по водоотведению требует корректировки по замене сборных колодцев на монолитные камеры для установки затворов.
•  Приняты акты КС-2 без освидетельствования ФБУ Росстройконтроль : 1) КС-2 № 3/1; 2) КС-2 № 3/2; 3) КС-2 № 3/3. На общую сумму по КС-3 № 2 от 23.11.2021г. – 16 483 227,00 руб.
•  При устройстве безнапорного трубопровода канализации не соблюдается прямолинейность участков трубопровода между смежными колодцами. В колодцах не осуществляется поворот трассы трубопровода (во всех колодцах дно лотка сформировано установкой цельной трубы сквозь колодец). Участки трубопроводов между смежными колодцами не проходят проверку на "свет". 
•  Работы выполняются без оформления исполнительной документации.
   Мероприятия: Устранить нарушения по предписаниям.
•  На участке между колодцами № 27 и № 28 (L=66м) работы выполнялись с нарушением технологического процесса: - работы по устройству траншеи и основания осуществлялись участками по 8-10 метров с последующей укладкой трубы и обратной засыпкой; - работы производились без соблюдения геометрического контроля точности; - укладка труб осуществлялась на затопленное грунтовыми водами основание; - поворот трассы трубопровода в колодце №28 осуществлен преломлением в месте раструбного соединения труб.
   Мероприятия: Устранить нарушения по предписаниям.
•  Проектной документацией прошедшей госэкспертизу предусмотрено устройство подводящего трубопровода канализации из труб торговой марки "Корсис". Подрядчик выполняет работы с применением ПВХ труб торговой марки "Pragma". Данное изменение отражено в откорректированной проектной документации не прошедшей госэкспертизу. Смета содержащая изменения Заказчиком не предоставлена. Ответ от госэкспертизы по изменениям в ПД не получен. Дополнительное соглашение к контракту на СМР учитывающее изменения в ПД не заключено. Данные мероприятия необходимы для осуществления приемки работ
   Мероприятия: Устранить нарушения по предписаниям.</v>
          </cell>
          <cell r="FB315" t="str">
            <v/>
          </cell>
          <cell r="FC315" t="str">
            <v/>
          </cell>
          <cell r="FD315" t="str">
            <v>ЮФО</v>
          </cell>
          <cell r="FF315">
            <v>2030.62</v>
          </cell>
        </row>
        <row r="316">
          <cell r="A316">
            <v>1642</v>
          </cell>
          <cell r="B316" t="str">
            <v>Актуальные</v>
          </cell>
          <cell r="C316" t="str">
            <v>Нет</v>
          </cell>
          <cell r="D316" t="str">
            <v>ИП СЭР</v>
          </cell>
          <cell r="E316" t="str">
            <v>Республика Калмыкия</v>
          </cell>
          <cell r="F316" t="str">
            <v>Строительство инженерных сетей (электро-газо-водоснабжение и водоотведение) для малоэтажной жилой застройки на земельном участке для многодетных семей (16,5 га) по адресу: Республика Калмыкия, Целинный района, село Троицкое, западная часть.</v>
          </cell>
          <cell r="G316" t="str">
            <v>с.Троицкое, инженерные сети</v>
          </cell>
          <cell r="H316" t="str">
            <v>Комплексные сети</v>
          </cell>
          <cell r="I316" t="str">
            <v/>
          </cell>
          <cell r="J316" t="str">
            <v/>
          </cell>
          <cell r="K316" t="str">
            <v>8.6</v>
          </cell>
          <cell r="L316" t="str">
            <v>АДМИНИСТРАЦИЯ ЦЕЛИННОГО РАЙОННОГО МО РЕСП. КАЛМЫКИЯ</v>
          </cell>
          <cell r="M316" t="str">
            <v>ООО "АХТУБАСТРОЙМОНТАЖ"</v>
          </cell>
          <cell r="N316" t="str">
            <v>ФБУ "РосСтройКонтроль"</v>
          </cell>
          <cell r="O316" t="str">
            <v/>
          </cell>
          <cell r="P316" t="str">
            <v/>
          </cell>
          <cell r="Q316" t="str">
            <v/>
          </cell>
          <cell r="R316" t="str">
            <v/>
          </cell>
          <cell r="S316" t="str">
            <v/>
          </cell>
          <cell r="T316" t="str">
            <v/>
          </cell>
          <cell r="U316" t="str">
            <v/>
          </cell>
          <cell r="V316" t="str">
            <v/>
          </cell>
          <cell r="W316">
            <v>44256</v>
          </cell>
          <cell r="X316">
            <v>44305</v>
          </cell>
          <cell r="Y316">
            <v>44392</v>
          </cell>
          <cell r="Z316">
            <v>44470</v>
          </cell>
          <cell r="AA316">
            <v>44470</v>
          </cell>
          <cell r="AB316">
            <v>44896</v>
          </cell>
          <cell r="AC316" t="str">
            <v/>
          </cell>
          <cell r="AD316" t="str">
            <v/>
          </cell>
          <cell r="AE316" t="str">
            <v/>
          </cell>
          <cell r="AF316" t="str">
            <v/>
          </cell>
          <cell r="AG316" t="str">
            <v/>
          </cell>
          <cell r="AH316" t="str">
            <v/>
          </cell>
          <cell r="AI316" t="str">
            <v/>
          </cell>
          <cell r="AJ316" t="str">
            <v/>
          </cell>
          <cell r="AK316">
            <v>44264</v>
          </cell>
          <cell r="AL316">
            <v>44301</v>
          </cell>
          <cell r="AM316">
            <v>44414</v>
          </cell>
          <cell r="AN316" t="str">
            <v/>
          </cell>
          <cell r="AO316" t="str">
            <v/>
          </cell>
          <cell r="AP316" t="str">
            <v/>
          </cell>
          <cell r="AQ316">
            <v>4</v>
          </cell>
          <cell r="AR316">
            <v>33629.800000000003</v>
          </cell>
          <cell r="AS316">
            <v>3</v>
          </cell>
          <cell r="AT316">
            <v>33629.800000000003</v>
          </cell>
          <cell r="AU316" t="str">
            <v/>
          </cell>
          <cell r="AV316">
            <v>1</v>
          </cell>
          <cell r="AW316">
            <v>1058.25</v>
          </cell>
          <cell r="AX316">
            <v>37000</v>
          </cell>
          <cell r="AY316">
            <v>36900.22</v>
          </cell>
          <cell r="AZ316">
            <v>36534.080000000002</v>
          </cell>
          <cell r="BA316">
            <v>366.14</v>
          </cell>
          <cell r="BB316">
            <v>0</v>
          </cell>
          <cell r="BC316">
            <v>0</v>
          </cell>
          <cell r="BD316">
            <v>17254.47</v>
          </cell>
          <cell r="BE316">
            <v>17081.5</v>
          </cell>
          <cell r="BF316">
            <v>172.97</v>
          </cell>
          <cell r="BG316">
            <v>0</v>
          </cell>
          <cell r="BH316">
            <v>0</v>
          </cell>
          <cell r="BI316">
            <v>19646.54</v>
          </cell>
          <cell r="BJ316">
            <v>19452.580000000002</v>
          </cell>
          <cell r="BK316">
            <v>193.96</v>
          </cell>
          <cell r="BL316">
            <v>0</v>
          </cell>
          <cell r="BM316">
            <v>0</v>
          </cell>
          <cell r="BN316" t="str">
            <v/>
          </cell>
          <cell r="BO316" t="str">
            <v/>
          </cell>
          <cell r="BP316" t="str">
            <v/>
          </cell>
          <cell r="BQ316" t="str">
            <v/>
          </cell>
          <cell r="BR316" t="str">
            <v/>
          </cell>
          <cell r="BS316" t="str">
            <v/>
          </cell>
          <cell r="BT316" t="str">
            <v/>
          </cell>
          <cell r="BU316" t="str">
            <v/>
          </cell>
          <cell r="BV316" t="str">
            <v/>
          </cell>
          <cell r="BW316" t="str">
            <v/>
          </cell>
          <cell r="BX316" t="str">
            <v/>
          </cell>
          <cell r="BY316" t="str">
            <v/>
          </cell>
          <cell r="BZ316" t="str">
            <v/>
          </cell>
          <cell r="CA316" t="str">
            <v/>
          </cell>
          <cell r="CB316" t="str">
            <v/>
          </cell>
          <cell r="CC316" t="str">
            <v/>
          </cell>
          <cell r="CD316" t="str">
            <v/>
          </cell>
          <cell r="CE316" t="str">
            <v/>
          </cell>
          <cell r="CF316" t="str">
            <v/>
          </cell>
          <cell r="CG316" t="str">
            <v/>
          </cell>
          <cell r="CH316" t="str">
            <v/>
          </cell>
          <cell r="CI316" t="str">
            <v/>
          </cell>
          <cell r="CJ316" t="str">
            <v/>
          </cell>
          <cell r="CK316" t="str">
            <v/>
          </cell>
          <cell r="CL316" t="str">
            <v/>
          </cell>
          <cell r="CM316" t="str">
            <v/>
          </cell>
          <cell r="CN316" t="str">
            <v/>
          </cell>
          <cell r="CO316" t="str">
            <v/>
          </cell>
          <cell r="CP316" t="str">
            <v/>
          </cell>
          <cell r="CQ316" t="str">
            <v/>
          </cell>
          <cell r="CR316" t="str">
            <v/>
          </cell>
          <cell r="CS316" t="str">
            <v/>
          </cell>
          <cell r="CT316" t="str">
            <v/>
          </cell>
          <cell r="CU316" t="str">
            <v/>
          </cell>
          <cell r="CV316" t="str">
            <v/>
          </cell>
          <cell r="CW316">
            <v>16341.73</v>
          </cell>
          <cell r="CX316" t="str">
            <v/>
          </cell>
          <cell r="CY316" t="str">
            <v/>
          </cell>
          <cell r="CZ316" t="str">
            <v/>
          </cell>
          <cell r="DA316" t="str">
            <v/>
          </cell>
          <cell r="DB316">
            <v>0</v>
          </cell>
          <cell r="DC316" t="str">
            <v>Идет реализация</v>
          </cell>
          <cell r="DD316" t="str">
            <v>СМР</v>
          </cell>
          <cell r="DE316" t="str">
            <v>СМР ведутся</v>
          </cell>
          <cell r="DF316">
            <v>44414</v>
          </cell>
          <cell r="DG316">
            <v>40</v>
          </cell>
          <cell r="DH316">
            <v>54</v>
          </cell>
          <cell r="DI316">
            <v>35</v>
          </cell>
          <cell r="DJ316">
            <v>100</v>
          </cell>
          <cell r="DK316">
            <v>40</v>
          </cell>
          <cell r="DL316">
            <v>54</v>
          </cell>
          <cell r="DM316">
            <v>35</v>
          </cell>
          <cell r="DN316">
            <v>0</v>
          </cell>
          <cell r="DO316">
            <v>0</v>
          </cell>
          <cell r="DP316" t="str">
            <v xml:space="preserve">02.03.2022 года подрядчик приступил к работам по устройству сетей водоснабжения. </v>
          </cell>
          <cell r="DQ316" t="str">
            <v/>
          </cell>
          <cell r="DR316" t="str">
            <v xml:space="preserve">Сети водопровода: выполнены работы по разработке грунта в траншее на участке колодец №32 до колодца №34, колодец №32 до ПГ-44. Укладка трубы сети водопровода на участке ПГ-1 до ПГ-44, колодец №8 до ПГ-55. Монтаж днища колодцев ПГ-1, ПГ-20, № 32, № 8, ПГ-9, ПГ-55.  </v>
          </cell>
          <cell r="DS316">
            <v>2</v>
          </cell>
          <cell r="DT316">
            <v>2</v>
          </cell>
          <cell r="DU316">
            <v>1</v>
          </cell>
          <cell r="DV316">
            <v>1</v>
          </cell>
          <cell r="DW316">
            <v>0</v>
          </cell>
          <cell r="DX316">
            <v>0</v>
          </cell>
          <cell r="DY316">
            <v>0</v>
          </cell>
          <cell r="DZ316">
            <v>0</v>
          </cell>
          <cell r="EA316">
            <v>44620</v>
          </cell>
          <cell r="EB316">
            <v>44645</v>
          </cell>
          <cell r="EC316">
            <v>44645</v>
          </cell>
          <cell r="ED316" t="str">
            <v>Не требуются</v>
          </cell>
          <cell r="EE316" t="str">
            <v>Линейный объект</v>
          </cell>
          <cell r="EF316" t="str">
            <v/>
          </cell>
          <cell r="EG316" t="str">
            <v/>
          </cell>
          <cell r="EH316" t="str">
            <v>Эминов Л.А.</v>
          </cell>
          <cell r="EI316" t="str">
            <v>Ямковенко А.М.</v>
          </cell>
          <cell r="EJ316">
            <v>0</v>
          </cell>
          <cell r="EK316">
            <v>0</v>
          </cell>
          <cell r="EL316">
            <v>0</v>
          </cell>
          <cell r="EM316" t="str">
            <v>Заключен</v>
          </cell>
          <cell r="EN316" t="str">
            <v>Заключен</v>
          </cell>
          <cell r="EO316">
            <v>0</v>
          </cell>
          <cell r="EP316">
            <v>16341.73</v>
          </cell>
          <cell r="EQ316" t="str">
            <v/>
          </cell>
          <cell r="ER316" t="str">
            <v>Представлен, без замечаний</v>
          </cell>
          <cell r="ES316">
            <v>1</v>
          </cell>
          <cell r="ET316" t="str">
            <v/>
          </cell>
          <cell r="EV316" t="str">
            <v/>
          </cell>
          <cell r="EW316" t="str">
            <v/>
          </cell>
          <cell r="EX316" t="str">
            <v/>
          </cell>
          <cell r="EZ316" t="str">
            <v>СМР от 15.04.2021 (11 млн.) Срок - до 31.12.2022
СМР от 15.04.2021 (7 млн.) Срок - до 31.12.2022
СМР от 19.04.2021 (0 млн.) расторгнут 01.07.2021
СМР от 15.08.2021 (15 млн.) Срок - до 31.12.2022
ПИР от 05.08.2020 (1 млн.) Срок - до 31.12.2020</v>
          </cell>
          <cell r="FA316" t="str">
            <v/>
          </cell>
          <cell r="FB316" t="str">
            <v/>
          </cell>
          <cell r="FC316" t="str">
            <v/>
          </cell>
          <cell r="FD316" t="str">
            <v>ЮФО</v>
          </cell>
          <cell r="FF316">
            <v>19452.580000000002</v>
          </cell>
        </row>
        <row r="317">
          <cell r="A317">
            <v>1643</v>
          </cell>
          <cell r="B317" t="str">
            <v>Актуальные</v>
          </cell>
          <cell r="C317" t="str">
            <v>Нет</v>
          </cell>
          <cell r="D317" t="str">
            <v>ИП СЭР</v>
          </cell>
          <cell r="E317" t="str">
            <v>Республика Калмыкия</v>
          </cell>
          <cell r="F317" t="str">
            <v>Строительство инженерных сетей (электро-газо-водоснабжение)  улично-дорожной сети с обустройством пешеходных тротуаров для  мало-среднеэтажной застройки на земельном участке ( 6,16 га)  по адресу: Республика Калмыкия, с. Малые Дербеты, Центральная часть</v>
          </cell>
          <cell r="G317" t="str">
            <v>с.Малые Дербеты, инженерные сети</v>
          </cell>
          <cell r="H317" t="str">
            <v>Комплексные сети</v>
          </cell>
          <cell r="I317" t="str">
            <v>4309</v>
          </cell>
          <cell r="J317" t="str">
            <v>м</v>
          </cell>
          <cell r="K317" t="str">
            <v>4,6</v>
          </cell>
          <cell r="L317" t="str">
            <v>АДМИНИСТРАЦИЯ МАЛОДЕРБЕТОВСКОГО РАЙОННОГО МО РЕСП. КАЛМЫКИЯ</v>
          </cell>
          <cell r="M317" t="str">
            <v>ООО "ЭНЕРГОАУДИТ СК"</v>
          </cell>
          <cell r="N317" t="str">
            <v>ФБУ "РосСтройКонтроль"</v>
          </cell>
          <cell r="O317" t="str">
            <v/>
          </cell>
          <cell r="P317" t="str">
            <v/>
          </cell>
          <cell r="Q317" t="str">
            <v/>
          </cell>
          <cell r="R317" t="str">
            <v/>
          </cell>
          <cell r="S317" t="str">
            <v/>
          </cell>
          <cell r="T317" t="str">
            <v/>
          </cell>
          <cell r="U317" t="str">
            <v/>
          </cell>
          <cell r="V317" t="str">
            <v/>
          </cell>
          <cell r="W317">
            <v>44298</v>
          </cell>
          <cell r="X317">
            <v>44307</v>
          </cell>
          <cell r="Y317">
            <v>44392</v>
          </cell>
          <cell r="Z317">
            <v>44515</v>
          </cell>
          <cell r="AA317">
            <v>44515</v>
          </cell>
          <cell r="AB317">
            <v>44896</v>
          </cell>
          <cell r="AC317" t="str">
            <v/>
          </cell>
          <cell r="AD317" t="str">
            <v/>
          </cell>
          <cell r="AE317" t="str">
            <v/>
          </cell>
          <cell r="AF317" t="str">
            <v/>
          </cell>
          <cell r="AG317" t="str">
            <v/>
          </cell>
          <cell r="AH317" t="str">
            <v/>
          </cell>
          <cell r="AI317" t="str">
            <v/>
          </cell>
          <cell r="AJ317" t="str">
            <v/>
          </cell>
          <cell r="AK317">
            <v>44298</v>
          </cell>
          <cell r="AL317">
            <v>44307</v>
          </cell>
          <cell r="AM317">
            <v>44372</v>
          </cell>
          <cell r="AN317" t="str">
            <v/>
          </cell>
          <cell r="AO317" t="str">
            <v/>
          </cell>
          <cell r="AP317" t="str">
            <v/>
          </cell>
          <cell r="AQ317">
            <v>3</v>
          </cell>
          <cell r="AR317">
            <v>10890.59</v>
          </cell>
          <cell r="AT317" t="str">
            <v/>
          </cell>
          <cell r="AU317">
            <v>1</v>
          </cell>
          <cell r="AV317">
            <v>3</v>
          </cell>
          <cell r="AW317">
            <v>312.38</v>
          </cell>
          <cell r="AX317">
            <v>27010</v>
          </cell>
          <cell r="AY317">
            <v>36268.730000000003</v>
          </cell>
          <cell r="AZ317">
            <v>35904.85</v>
          </cell>
          <cell r="BA317">
            <v>363.88</v>
          </cell>
          <cell r="BB317">
            <v>0</v>
          </cell>
          <cell r="BC317">
            <v>0</v>
          </cell>
          <cell r="BD317">
            <v>11202.97</v>
          </cell>
          <cell r="BE317">
            <v>11090.57</v>
          </cell>
          <cell r="BF317">
            <v>112.4</v>
          </cell>
          <cell r="BG317">
            <v>0</v>
          </cell>
          <cell r="BH317">
            <v>0</v>
          </cell>
          <cell r="BI317">
            <v>25065.759999999998</v>
          </cell>
          <cell r="BJ317">
            <v>24814.28</v>
          </cell>
          <cell r="BK317">
            <v>251.48</v>
          </cell>
          <cell r="BL317">
            <v>0</v>
          </cell>
          <cell r="BM317">
            <v>0</v>
          </cell>
          <cell r="BN317" t="str">
            <v/>
          </cell>
          <cell r="BO317" t="str">
            <v/>
          </cell>
          <cell r="BP317" t="str">
            <v/>
          </cell>
          <cell r="BQ317" t="str">
            <v/>
          </cell>
          <cell r="BR317" t="str">
            <v/>
          </cell>
          <cell r="BS317" t="str">
            <v/>
          </cell>
          <cell r="BT317" t="str">
            <v/>
          </cell>
          <cell r="BU317" t="str">
            <v/>
          </cell>
          <cell r="BV317" t="str">
            <v/>
          </cell>
          <cell r="BW317" t="str">
            <v/>
          </cell>
          <cell r="BX317" t="str">
            <v/>
          </cell>
          <cell r="BY317" t="str">
            <v/>
          </cell>
          <cell r="BZ317" t="str">
            <v/>
          </cell>
          <cell r="CA317" t="str">
            <v/>
          </cell>
          <cell r="CB317" t="str">
            <v/>
          </cell>
          <cell r="CC317" t="str">
            <v/>
          </cell>
          <cell r="CD317" t="str">
            <v/>
          </cell>
          <cell r="CE317" t="str">
            <v/>
          </cell>
          <cell r="CF317" t="str">
            <v/>
          </cell>
          <cell r="CG317" t="str">
            <v/>
          </cell>
          <cell r="CH317" t="str">
            <v/>
          </cell>
          <cell r="CI317" t="str">
            <v/>
          </cell>
          <cell r="CJ317" t="str">
            <v/>
          </cell>
          <cell r="CK317" t="str">
            <v/>
          </cell>
          <cell r="CL317" t="str">
            <v/>
          </cell>
          <cell r="CM317" t="str">
            <v/>
          </cell>
          <cell r="CN317" t="str">
            <v/>
          </cell>
          <cell r="CO317" t="str">
            <v/>
          </cell>
          <cell r="CP317" t="str">
            <v/>
          </cell>
          <cell r="CQ317" t="str">
            <v/>
          </cell>
          <cell r="CR317" t="str">
            <v/>
          </cell>
          <cell r="CS317" t="str">
            <v/>
          </cell>
          <cell r="CT317" t="str">
            <v/>
          </cell>
          <cell r="CU317" t="str">
            <v/>
          </cell>
          <cell r="CV317" t="str">
            <v/>
          </cell>
          <cell r="CW317">
            <v>10890.59</v>
          </cell>
          <cell r="CX317" t="str">
            <v/>
          </cell>
          <cell r="CY317" t="str">
            <v/>
          </cell>
          <cell r="CZ317" t="str">
            <v/>
          </cell>
          <cell r="DA317" t="str">
            <v/>
          </cell>
          <cell r="DB317">
            <v>0</v>
          </cell>
          <cell r="DC317" t="str">
            <v>Идет реализация</v>
          </cell>
          <cell r="DD317" t="str">
            <v>СМР</v>
          </cell>
          <cell r="DE317" t="str">
            <v>СМР не ведутся</v>
          </cell>
          <cell r="DF317">
            <v>44372</v>
          </cell>
          <cell r="DG317">
            <v>44.47</v>
          </cell>
          <cell r="DH317">
            <v>44.47</v>
          </cell>
          <cell r="DI317">
            <v>44.47</v>
          </cell>
          <cell r="DJ317">
            <v>100</v>
          </cell>
          <cell r="DK317">
            <v>44.47</v>
          </cell>
          <cell r="DL317">
            <v>44.47</v>
          </cell>
          <cell r="DM317">
            <v>44.47</v>
          </cell>
          <cell r="DN317">
            <v>0</v>
          </cell>
          <cell r="DO317">
            <v>0</v>
          </cell>
          <cell r="DP317" t="str">
            <v xml:space="preserve">04.03.2022 объявлен электронный аукцион на выполнение работ по устройству дорожно-уличной сети с обустройством пешеходных переходов. 14.03.22 аукцион не состоялся по причине отсутствия заявок. Запущена процедура заключения контракта с единственным поставщиком. Для этого Заказчик направил проект контракта Подрядчику. Планируемая дата заключения контракта - 04.04.2022г. </v>
          </cell>
          <cell r="DQ317" t="str">
            <v/>
          </cell>
          <cell r="DR317" t="str">
            <v>Запущена процедура заключения контракта с единственным поставщиком. Для этого Заказчик направил проект контракта Подрядчику. Планируемая дата заключения контракта - 04.04.2022г.</v>
          </cell>
          <cell r="DS317" t="str">
            <v/>
          </cell>
          <cell r="DT317" t="str">
            <v/>
          </cell>
          <cell r="DU317" t="str">
            <v/>
          </cell>
          <cell r="DV317" t="str">
            <v/>
          </cell>
          <cell r="DW317">
            <v>0</v>
          </cell>
          <cell r="DX317" t="str">
            <v/>
          </cell>
          <cell r="DY317">
            <v>0</v>
          </cell>
          <cell r="DZ317" t="str">
            <v/>
          </cell>
          <cell r="EA317">
            <v>44610</v>
          </cell>
          <cell r="EB317">
            <v>44645</v>
          </cell>
          <cell r="EC317">
            <v>44539</v>
          </cell>
          <cell r="ED317" t="str">
            <v>Не требуются</v>
          </cell>
          <cell r="EE317" t="str">
            <v>Линейный объект</v>
          </cell>
          <cell r="EF317" t="str">
            <v/>
          </cell>
          <cell r="EG317" t="str">
            <v/>
          </cell>
          <cell r="EH317" t="str">
            <v>Санжиев А.В.</v>
          </cell>
          <cell r="EI317" t="str">
            <v>Ямковенко А.М.</v>
          </cell>
          <cell r="EJ317">
            <v>0</v>
          </cell>
          <cell r="EK317">
            <v>0</v>
          </cell>
          <cell r="EL317">
            <v>1</v>
          </cell>
          <cell r="EM317" t="str">
            <v>Идет контрактация</v>
          </cell>
          <cell r="EN317" t="str">
            <v>Требуется</v>
          </cell>
          <cell r="EO317">
            <v>0</v>
          </cell>
          <cell r="EP317">
            <v>10890.59</v>
          </cell>
          <cell r="EQ317" t="str">
            <v/>
          </cell>
          <cell r="ER317" t="str">
            <v>Нет ГК на СМР</v>
          </cell>
          <cell r="ES317">
            <v>0</v>
          </cell>
          <cell r="ET317" t="str">
            <v/>
          </cell>
          <cell r="EV317" t="str">
            <v/>
          </cell>
          <cell r="EW317" t="str">
            <v/>
          </cell>
          <cell r="EX317" t="str">
            <v/>
          </cell>
          <cell r="EZ317" t="str">
            <v>СМР от 21.04.2021 (4 млн.) исполнен 01.12.2021
СМР от 21.04.2021 (3 млн.) исполнен 01.12.2021
СМР от 17.05.2021 (4 млн.) исполнен 25.11.2021
Проект на СМР. Прогноз заключения контракта 04.04.2022</v>
          </cell>
          <cell r="FA317" t="str">
            <v>•  Заказчиком принят акты КС-2 по ВС без освидетельствования ФБУ Росстройконтроль: 1) КС-2 № 1/1; 2) КС-2 № 2/1; 3) КС-2 № 3/1. На общую сумму по КС-3 № 1 от 24.11.2021 - 4 081 200 руб.
•  Исполнительная документация на работы выполняемые в 2021 года по водоснабжения и газоснабжению не предоставлена.
•  Заказчиком принят акты КС-2 по ГС без освидетельствования ФБУ Росстройконтроль: 1) КС-2 № 1/1; 2) КС-2 № 2/1; 3) КС-2 № 3/1; 4) КС-2 № 4/1. На общую сумму по КС-3 № 1 от 23.11.2021 - 3 200 000 руб.</v>
          </cell>
          <cell r="FB317" t="str">
            <v/>
          </cell>
          <cell r="FC317" t="str">
            <v/>
          </cell>
          <cell r="FD317" t="str">
            <v>ЮФО</v>
          </cell>
          <cell r="FF317">
            <v>24814.28</v>
          </cell>
        </row>
        <row r="318">
          <cell r="A318">
            <v>1644</v>
          </cell>
          <cell r="B318" t="str">
            <v>Актуальные</v>
          </cell>
          <cell r="C318" t="str">
            <v>Нет</v>
          </cell>
          <cell r="D318" t="str">
            <v>ИП СЭР</v>
          </cell>
          <cell r="E318" t="str">
            <v>Республика Калмыкия</v>
          </cell>
          <cell r="F318" t="str">
            <v>Строительство здания реабилитационного центра для детей-инвалидов (ПИР)</v>
          </cell>
          <cell r="G318" t="str">
            <v>Реаб.центр детей инвалидов г.Элиста</v>
          </cell>
          <cell r="H318" t="str">
            <v>Медицинские объекты</v>
          </cell>
          <cell r="I318" t="str">
            <v>545</v>
          </cell>
          <cell r="J318" t="str">
            <v>мест</v>
          </cell>
          <cell r="K318" t="str">
            <v/>
          </cell>
          <cell r="L318" t="str">
            <v>КАЗЕННОЕ УЧРЕЖДЕНИЕ РЕСП. КАЛМЫКИЯ "РЕАБИЛИТАЦИОННЫЙ ЦЕНТР ДЛЯ ДЕТЕЙ И ПОДРОСТКОВ С ОГРАНИЧЕННЫМИ ВОЗМОЖНОСТЯМИ"</v>
          </cell>
          <cell r="M318" t="str">
            <v/>
          </cell>
          <cell r="N318" t="str">
            <v/>
          </cell>
          <cell r="O318" t="str">
            <v/>
          </cell>
          <cell r="P318" t="str">
            <v/>
          </cell>
          <cell r="Q318">
            <v>44074</v>
          </cell>
          <cell r="R318">
            <v>44144</v>
          </cell>
          <cell r="S318">
            <v>44144</v>
          </cell>
          <cell r="T318">
            <v>44501</v>
          </cell>
          <cell r="U318">
            <v>44501</v>
          </cell>
          <cell r="V318">
            <v>44531</v>
          </cell>
          <cell r="W318" t="str">
            <v/>
          </cell>
          <cell r="X318" t="str">
            <v/>
          </cell>
          <cell r="Y318" t="str">
            <v/>
          </cell>
          <cell r="Z318" t="str">
            <v/>
          </cell>
          <cell r="AA318" t="str">
            <v/>
          </cell>
          <cell r="AB318" t="str">
            <v/>
          </cell>
          <cell r="AC318" t="str">
            <v/>
          </cell>
          <cell r="AD318" t="str">
            <v/>
          </cell>
          <cell r="AE318">
            <v>44104</v>
          </cell>
          <cell r="AF318">
            <v>44144</v>
          </cell>
          <cell r="AG318">
            <v>44145</v>
          </cell>
          <cell r="AH318">
            <v>44582</v>
          </cell>
          <cell r="AI318">
            <v>44582</v>
          </cell>
          <cell r="AJ318" t="str">
            <v/>
          </cell>
          <cell r="AK318" t="str">
            <v/>
          </cell>
          <cell r="AL318" t="str">
            <v/>
          </cell>
          <cell r="AM318" t="str">
            <v/>
          </cell>
          <cell r="AN318" t="str">
            <v/>
          </cell>
          <cell r="AO318" t="str">
            <v/>
          </cell>
          <cell r="AP318" t="str">
            <v/>
          </cell>
          <cell r="AQ318" t="str">
            <v/>
          </cell>
          <cell r="AR318" t="str">
            <v/>
          </cell>
          <cell r="AT318" t="str">
            <v/>
          </cell>
          <cell r="AU318" t="str">
            <v/>
          </cell>
          <cell r="AV318" t="str">
            <v/>
          </cell>
          <cell r="AW318" t="str">
            <v/>
          </cell>
          <cell r="AX318" t="str">
            <v/>
          </cell>
          <cell r="AY318">
            <v>18200</v>
          </cell>
          <cell r="AZ318">
            <v>18200</v>
          </cell>
          <cell r="BA318">
            <v>0</v>
          </cell>
          <cell r="BB318">
            <v>0</v>
          </cell>
          <cell r="BC318">
            <v>0</v>
          </cell>
          <cell r="BD318" t="str">
            <v/>
          </cell>
          <cell r="BE318" t="str">
            <v/>
          </cell>
          <cell r="BF318" t="str">
            <v/>
          </cell>
          <cell r="BG318" t="str">
            <v/>
          </cell>
          <cell r="BH318" t="str">
            <v/>
          </cell>
          <cell r="BI318">
            <v>18200</v>
          </cell>
          <cell r="BJ318">
            <v>18200</v>
          </cell>
          <cell r="BK318">
            <v>0</v>
          </cell>
          <cell r="BL318">
            <v>0</v>
          </cell>
          <cell r="BM318">
            <v>0</v>
          </cell>
          <cell r="BN318" t="str">
            <v/>
          </cell>
          <cell r="BO318" t="str">
            <v/>
          </cell>
          <cell r="BP318" t="str">
            <v/>
          </cell>
          <cell r="BQ318" t="str">
            <v/>
          </cell>
          <cell r="BR318" t="str">
            <v/>
          </cell>
          <cell r="BS318" t="str">
            <v/>
          </cell>
          <cell r="BT318" t="str">
            <v/>
          </cell>
          <cell r="BU318" t="str">
            <v/>
          </cell>
          <cell r="BV318" t="str">
            <v/>
          </cell>
          <cell r="BW318" t="str">
            <v/>
          </cell>
          <cell r="BX318" t="str">
            <v/>
          </cell>
          <cell r="BY318" t="str">
            <v/>
          </cell>
          <cell r="BZ318" t="str">
            <v/>
          </cell>
          <cell r="CA318" t="str">
            <v/>
          </cell>
          <cell r="CB318" t="str">
            <v/>
          </cell>
          <cell r="CC318" t="str">
            <v/>
          </cell>
          <cell r="CD318" t="str">
            <v/>
          </cell>
          <cell r="CE318" t="str">
            <v/>
          </cell>
          <cell r="CF318" t="str">
            <v/>
          </cell>
          <cell r="CG318" t="str">
            <v/>
          </cell>
          <cell r="CH318" t="str">
            <v/>
          </cell>
          <cell r="CI318" t="str">
            <v/>
          </cell>
          <cell r="CJ318" t="str">
            <v/>
          </cell>
          <cell r="CK318" t="str">
            <v/>
          </cell>
          <cell r="CL318" t="str">
            <v/>
          </cell>
          <cell r="CM318" t="str">
            <v/>
          </cell>
          <cell r="CN318" t="str">
            <v/>
          </cell>
          <cell r="CO318" t="str">
            <v/>
          </cell>
          <cell r="CP318" t="str">
            <v/>
          </cell>
          <cell r="CQ318" t="str">
            <v/>
          </cell>
          <cell r="CR318" t="str">
            <v/>
          </cell>
          <cell r="CS318" t="str">
            <v/>
          </cell>
          <cell r="CT318" t="str">
            <v/>
          </cell>
          <cell r="CU318" t="str">
            <v/>
          </cell>
          <cell r="CV318" t="str">
            <v/>
          </cell>
          <cell r="CW318" t="str">
            <v/>
          </cell>
          <cell r="CX318" t="str">
            <v/>
          </cell>
          <cell r="CY318" t="str">
            <v/>
          </cell>
          <cell r="CZ318" t="str">
            <v/>
          </cell>
          <cell r="DA318" t="str">
            <v/>
          </cell>
          <cell r="DB318">
            <v>0</v>
          </cell>
          <cell r="DC318" t="str">
            <v>Идет реализация</v>
          </cell>
          <cell r="DD318" t="str">
            <v>Экспертиза ПД</v>
          </cell>
          <cell r="DE318" t="str">
            <v/>
          </cell>
          <cell r="DF318">
            <v>44582</v>
          </cell>
          <cell r="DG318">
            <v>0</v>
          </cell>
          <cell r="DH318">
            <v>0</v>
          </cell>
          <cell r="DI318" t="str">
            <v/>
          </cell>
          <cell r="DJ318" t="str">
            <v/>
          </cell>
          <cell r="DK318" t="str">
            <v/>
          </cell>
          <cell r="DL318" t="str">
            <v/>
          </cell>
          <cell r="DM318" t="str">
            <v/>
          </cell>
          <cell r="DN318">
            <v>-108</v>
          </cell>
          <cell r="DO318" t="str">
            <v/>
          </cell>
          <cell r="DP318" t="str">
            <v>Низкие темпы разработки проектной документации и устранение замечаний выданных государственной экспертизой.</v>
          </cell>
          <cell r="DQ318">
            <v>44651</v>
          </cell>
          <cell r="DR318" t="str">
            <v>ПСД разработана и загружена в государственную экспертизу. Проектная документация прошла входной контроль государственной экспертизы. Договор на прохождение экспертизы заключен. Проектной организацией устраняются замечания выданные государственной экспертизой. Прогнозный срок получения положительного заключения государственной экспертизы 31.03.2022 года.</v>
          </cell>
          <cell r="DS318" t="str">
            <v/>
          </cell>
          <cell r="DT318" t="str">
            <v/>
          </cell>
          <cell r="DU318" t="str">
            <v/>
          </cell>
          <cell r="DV318" t="str">
            <v/>
          </cell>
          <cell r="DW318" t="str">
            <v/>
          </cell>
          <cell r="DX318" t="str">
            <v/>
          </cell>
          <cell r="DY318" t="str">
            <v/>
          </cell>
          <cell r="DZ318" t="str">
            <v/>
          </cell>
          <cell r="EA318" t="str">
            <v/>
          </cell>
          <cell r="EB318">
            <v>44645</v>
          </cell>
          <cell r="EC318">
            <v>44406</v>
          </cell>
          <cell r="ED318" t="str">
            <v>Требуется</v>
          </cell>
          <cell r="EE318" t="str">
            <v/>
          </cell>
          <cell r="EF318" t="str">
            <v/>
          </cell>
          <cell r="EG318" t="str">
            <v/>
          </cell>
          <cell r="EH318" t="str">
            <v/>
          </cell>
          <cell r="EI318" t="str">
            <v>Ямковенко А.М.</v>
          </cell>
          <cell r="EJ318">
            <v>0</v>
          </cell>
          <cell r="EK318">
            <v>0</v>
          </cell>
          <cell r="EL318">
            <v>0</v>
          </cell>
          <cell r="EM318" t="str">
            <v>Требуется</v>
          </cell>
          <cell r="EN318" t="str">
            <v>Не планируется</v>
          </cell>
          <cell r="EO318">
            <v>0</v>
          </cell>
          <cell r="EP318">
            <v>0</v>
          </cell>
          <cell r="EQ318" t="str">
            <v xml:space="preserve">• Риск неосвоения лимитов ФБ -  0,000 млн руб.  
   Причина: Подрядчик ПД в экспертизу загрузил 16.12.2021. Договор не заключен. 
Замечания по экспертизе не устранены
В связи с арестованными счетами Подрядчика, оплата за экспертизу будет произведена через третье лицо.
</v>
          </cell>
          <cell r="ER318" t="str">
            <v>Нет ГК на СМР</v>
          </cell>
          <cell r="ES318">
            <v>2</v>
          </cell>
          <cell r="ET318" t="str">
            <v/>
          </cell>
          <cell r="EV318" t="str">
            <v/>
          </cell>
          <cell r="EW318" t="str">
            <v/>
          </cell>
          <cell r="EX318" t="str">
            <v/>
          </cell>
          <cell r="EZ318" t="str">
            <v>ПИР от 09.11.2020 (18 млн.) Срок - до 30.06.2021</v>
          </cell>
          <cell r="FA318" t="str">
            <v>•  Проектной организацией замечания выданные государственной экспертизой устраняются низкими темпами. Прогнозный срок получения положительного заключения государственной экспертизы 31.03.2022 года.</v>
          </cell>
          <cell r="FB318" t="str">
            <v>•  Протокол совещания по объектам, на которых не выполняются СМР, имеется отставание, проблемы по заключению ГК на СК с ФБУ «РСК" по госпрограмме «Обеспечение достyпным и комфортным жильем и коммунальными услугами граждан РФ»  № 613-ПРМ-ЮГ  от  22.06.2021   МИНСТРОЙ РОССИИ
Поручено: п.п. 8.2 Направить в адрес ФБУ «Федеральный центр строительного контроля» полные комплекты проектно-сметной документации, прошедшей государственную экспертизу и получившей положительное заключение, проблемные вопросы и предложения по объектам, по которым заключены контракты на проектно-изыскательские работы. Срок: 23.06.2021
Отчет: По состоянию на 17.12.2021 года ПСД разработана и передана в государственную экспертизу. 
•  Протокол совещания по объектам, на которых не выполняются СМР, имеется отставание, проблемы по заключению ГК на СК с ФБУ «РСК" по госпрограмме «Обеспечение достyпным и комфортным жильем и коммунальными услугами граждан РФ»  № 613-ПРМ-ЮГ  от  22.06.2021   МИНСТРОЙ РОССИИ
Поручено: п.п. 9 ФБУ «Федеральный центр строительного контроля» провести анализ представленной Республикой Калмыкия документации по объектам 2021 года, по которым заключены контракты на проектно-изыскательские работы, и направить в Минстрой России предложения о возможном развороте строительно-монтажных работ на указанных объектах. Срок: 24.06.2021
Отчет: По состоянию на 17.12.2021 года ПСД разработана и передана в государственную экспертизу. В связи с этим направить в Минстрой России предложения о возможном развороте строительно-монтажных работ на указанном объекте не представляется возможным.</v>
          </cell>
          <cell r="FC318" t="str">
            <v xml:space="preserve">Плановый срок заключения контракта на СМР в соответствии с Соглашением -  </v>
          </cell>
          <cell r="FD318" t="str">
            <v>ЮФО</v>
          </cell>
          <cell r="FF318">
            <v>18200</v>
          </cell>
        </row>
        <row r="319">
          <cell r="A319">
            <v>1645</v>
          </cell>
          <cell r="B319" t="str">
            <v>Актуальные</v>
          </cell>
          <cell r="C319" t="str">
            <v>Нет</v>
          </cell>
          <cell r="D319" t="str">
            <v>ИП СЭР</v>
          </cell>
          <cell r="E319" t="str">
            <v>Республика Калмыкия</v>
          </cell>
          <cell r="F319" t="str">
            <v>Строительство здания бюджетного учреждения Республики Калмыкия "Республиканский комплексный центр социального обслуживания населения"</v>
          </cell>
          <cell r="G319" t="str">
            <v>Центр соцобслуживания г.Элиста, ул.Клыкова</v>
          </cell>
          <cell r="H319" t="str">
            <v>Социальные объекты</v>
          </cell>
          <cell r="I319" t="str">
            <v>1700</v>
          </cell>
          <cell r="J319" t="str">
            <v>кв.м</v>
          </cell>
          <cell r="K319" t="str">
            <v>16</v>
          </cell>
          <cell r="L319" t="str">
            <v>МИНИСТЕРСТВО ПО СТРОИТЕЛЬСТВУ, ТРАНСПОРТУ И ДОРОЖНОМУ ХОЗЯЙСТВУ РЕСП. КАЛМЫКИЯ</v>
          </cell>
          <cell r="M319" t="str">
            <v>ООО "ГРАНДИС"</v>
          </cell>
          <cell r="N319" t="str">
            <v>ФБУ "РосСтройКонтроль"</v>
          </cell>
          <cell r="O319" t="str">
            <v/>
          </cell>
          <cell r="P319" t="str">
            <v/>
          </cell>
          <cell r="Q319" t="str">
            <v/>
          </cell>
          <cell r="R319" t="str">
            <v/>
          </cell>
          <cell r="S319">
            <v>44312</v>
          </cell>
          <cell r="T319">
            <v>44392</v>
          </cell>
          <cell r="U319">
            <v>44392</v>
          </cell>
          <cell r="V319">
            <v>44392</v>
          </cell>
          <cell r="W319" t="str">
            <v/>
          </cell>
          <cell r="X319" t="str">
            <v/>
          </cell>
          <cell r="Y319">
            <v>44392</v>
          </cell>
          <cell r="Z319">
            <v>44926</v>
          </cell>
          <cell r="AA319">
            <v>44896</v>
          </cell>
          <cell r="AB319">
            <v>44896</v>
          </cell>
          <cell r="AC319" t="str">
            <v/>
          </cell>
          <cell r="AD319" t="str">
            <v/>
          </cell>
          <cell r="AE319" t="str">
            <v/>
          </cell>
          <cell r="AF319" t="str">
            <v/>
          </cell>
          <cell r="AG319">
            <v>44312</v>
          </cell>
          <cell r="AH319">
            <v>44404</v>
          </cell>
          <cell r="AI319">
            <v>44404</v>
          </cell>
          <cell r="AJ319">
            <v>44491</v>
          </cell>
          <cell r="AK319" t="str">
            <v/>
          </cell>
          <cell r="AL319" t="str">
            <v/>
          </cell>
          <cell r="AM319">
            <v>44409</v>
          </cell>
          <cell r="AN319" t="str">
            <v/>
          </cell>
          <cell r="AO319" t="str">
            <v/>
          </cell>
          <cell r="AP319" t="str">
            <v/>
          </cell>
          <cell r="AQ319">
            <v>1</v>
          </cell>
          <cell r="AR319">
            <v>142192.62</v>
          </cell>
          <cell r="AS319">
            <v>1</v>
          </cell>
          <cell r="AT319">
            <v>142192.62</v>
          </cell>
          <cell r="AU319" t="str">
            <v/>
          </cell>
          <cell r="AV319">
            <v>1</v>
          </cell>
          <cell r="AW319">
            <v>1807.38</v>
          </cell>
          <cell r="AX319">
            <v>228095.49</v>
          </cell>
          <cell r="AY319">
            <v>144450</v>
          </cell>
          <cell r="AZ319">
            <v>143000</v>
          </cell>
          <cell r="BA319">
            <v>1450</v>
          </cell>
          <cell r="BB319">
            <v>0</v>
          </cell>
          <cell r="BC319">
            <v>0</v>
          </cell>
          <cell r="BD319">
            <v>64002.23</v>
          </cell>
          <cell r="BE319">
            <v>63360</v>
          </cell>
          <cell r="BF319">
            <v>642.23</v>
          </cell>
          <cell r="BG319">
            <v>0</v>
          </cell>
          <cell r="BH319">
            <v>0</v>
          </cell>
          <cell r="BI319">
            <v>80450</v>
          </cell>
          <cell r="BJ319">
            <v>79640</v>
          </cell>
          <cell r="BK319">
            <v>810</v>
          </cell>
          <cell r="BL319">
            <v>0</v>
          </cell>
          <cell r="BM319">
            <v>0</v>
          </cell>
          <cell r="BN319" t="str">
            <v/>
          </cell>
          <cell r="BO319" t="str">
            <v/>
          </cell>
          <cell r="BP319" t="str">
            <v/>
          </cell>
          <cell r="BQ319" t="str">
            <v/>
          </cell>
          <cell r="BR319" t="str">
            <v/>
          </cell>
          <cell r="BS319">
            <v>3151.78</v>
          </cell>
          <cell r="BT319">
            <v>3120.04</v>
          </cell>
          <cell r="BU319">
            <v>31.73</v>
          </cell>
          <cell r="BV319">
            <v>0</v>
          </cell>
          <cell r="BW319">
            <v>0</v>
          </cell>
          <cell r="BX319" t="str">
            <v/>
          </cell>
          <cell r="BY319" t="str">
            <v/>
          </cell>
          <cell r="BZ319" t="str">
            <v/>
          </cell>
          <cell r="CA319" t="str">
            <v/>
          </cell>
          <cell r="CB319" t="str">
            <v/>
          </cell>
          <cell r="CC319" t="str">
            <v/>
          </cell>
          <cell r="CD319" t="str">
            <v/>
          </cell>
          <cell r="CE319" t="str">
            <v/>
          </cell>
          <cell r="CF319" t="str">
            <v/>
          </cell>
          <cell r="CG319" t="str">
            <v/>
          </cell>
          <cell r="CH319" t="str">
            <v/>
          </cell>
          <cell r="CI319" t="str">
            <v/>
          </cell>
          <cell r="CJ319" t="str">
            <v/>
          </cell>
          <cell r="CK319" t="str">
            <v/>
          </cell>
          <cell r="CL319" t="str">
            <v/>
          </cell>
          <cell r="CM319" t="str">
            <v/>
          </cell>
          <cell r="CN319" t="str">
            <v/>
          </cell>
          <cell r="CO319" t="str">
            <v/>
          </cell>
          <cell r="CP319" t="str">
            <v/>
          </cell>
          <cell r="CQ319" t="str">
            <v/>
          </cell>
          <cell r="CR319" t="str">
            <v/>
          </cell>
          <cell r="CS319" t="str">
            <v/>
          </cell>
          <cell r="CT319" t="str">
            <v/>
          </cell>
          <cell r="CU319" t="str">
            <v/>
          </cell>
          <cell r="CV319" t="str">
            <v/>
          </cell>
          <cell r="CW319">
            <v>26000</v>
          </cell>
          <cell r="CX319" t="str">
            <v/>
          </cell>
          <cell r="CY319" t="str">
            <v/>
          </cell>
          <cell r="CZ319" t="str">
            <v/>
          </cell>
          <cell r="DA319" t="str">
            <v/>
          </cell>
          <cell r="DB319">
            <v>0</v>
          </cell>
          <cell r="DC319" t="str">
            <v>Идет реализация</v>
          </cell>
          <cell r="DD319" t="str">
            <v>СМР</v>
          </cell>
          <cell r="DE319" t="str">
            <v>СМР ведутся</v>
          </cell>
          <cell r="DF319">
            <v>44409</v>
          </cell>
          <cell r="DG319">
            <v>10</v>
          </cell>
          <cell r="DH319">
            <v>10</v>
          </cell>
          <cell r="DI319">
            <v>10</v>
          </cell>
          <cell r="DJ319">
            <v>100</v>
          </cell>
          <cell r="DK319">
            <v>10</v>
          </cell>
          <cell r="DL319">
            <v>10</v>
          </cell>
          <cell r="DM319">
            <v>10</v>
          </cell>
          <cell r="DN319">
            <v>0</v>
          </cell>
          <cell r="DO319">
            <v>0</v>
          </cell>
          <cell r="DP319" t="str">
            <v>Завершение работ планируется в декабре 2022 года.</v>
          </cell>
          <cell r="DQ319" t="str">
            <v/>
          </cell>
          <cell r="DR319" t="str">
            <v>Кирпичная кладка четвертого этажа; Электромонтажные работы (пробивка отверстий, штроб, протягивание проводов) второго и третьего этажа;</v>
          </cell>
          <cell r="DS319" t="str">
            <v/>
          </cell>
          <cell r="DT319">
            <v>20</v>
          </cell>
          <cell r="DU319" t="str">
            <v/>
          </cell>
          <cell r="DV319">
            <v>2</v>
          </cell>
          <cell r="DW319" t="str">
            <v/>
          </cell>
          <cell r="DX319">
            <v>10</v>
          </cell>
          <cell r="DY319" t="str">
            <v/>
          </cell>
          <cell r="DZ319">
            <v>2</v>
          </cell>
          <cell r="EA319">
            <v>44617</v>
          </cell>
          <cell r="EB319">
            <v>44645</v>
          </cell>
          <cell r="EC319">
            <v>44645</v>
          </cell>
          <cell r="ED319" t="str">
            <v>Не установлены</v>
          </cell>
          <cell r="EE319"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не поступала.</v>
          </cell>
          <cell r="EF319" t="str">
            <v/>
          </cell>
          <cell r="EG319" t="str">
            <v/>
          </cell>
          <cell r="EH319" t="str">
            <v>Санжиев А.В.</v>
          </cell>
          <cell r="EI319" t="str">
            <v>Цой Д.Л.</v>
          </cell>
          <cell r="EJ319">
            <v>0</v>
          </cell>
          <cell r="EK319">
            <v>0</v>
          </cell>
          <cell r="EL319">
            <v>0</v>
          </cell>
          <cell r="EM319" t="str">
            <v>Заключен</v>
          </cell>
          <cell r="EN319" t="str">
            <v>Заключен</v>
          </cell>
          <cell r="EO319">
            <v>0</v>
          </cell>
          <cell r="EP319">
            <v>26000</v>
          </cell>
          <cell r="EQ319" t="str">
            <v/>
          </cell>
          <cell r="ER319" t="str">
            <v>Представлен, с замечаниями</v>
          </cell>
          <cell r="ES319">
            <v>1</v>
          </cell>
          <cell r="ET319" t="str">
            <v>Финансирования в 2022 году еще не было</v>
          </cell>
          <cell r="EV319" t="str">
            <v/>
          </cell>
          <cell r="EW319" t="str">
            <v/>
          </cell>
          <cell r="EX319" t="str">
            <v/>
          </cell>
          <cell r="EZ319" t="str">
            <v>СМР от 26.04.2021 (142 млн.) Срок - до 31.12.2022</v>
          </cell>
          <cell r="FA319" t="str">
            <v/>
          </cell>
          <cell r="FB319" t="str">
            <v/>
          </cell>
          <cell r="FC319" t="str">
            <v/>
          </cell>
          <cell r="FD319" t="str">
            <v>ЮФО</v>
          </cell>
          <cell r="FF319">
            <v>76519.960000000006</v>
          </cell>
        </row>
        <row r="320">
          <cell r="A320">
            <v>1648</v>
          </cell>
          <cell r="B320" t="str">
            <v>Актуальные</v>
          </cell>
          <cell r="C320" t="str">
            <v>Нет</v>
          </cell>
          <cell r="D320" t="str">
            <v>ИП СЭР</v>
          </cell>
          <cell r="E320" t="str">
            <v>Республика Калмыкия</v>
          </cell>
          <cell r="F320" t="str">
            <v>Строительство онкологического корпуса бюджетного учреждения Республики Калмыкия "Республиканская больница им.П.П. Жемчуева" (в том числе оснащение технологическим и медицинским оборудованием) (ПИР)</v>
          </cell>
          <cell r="G320" t="str">
            <v>Онкоцентр, г.Элиста</v>
          </cell>
          <cell r="H320" t="str">
            <v>Медицинские объекты</v>
          </cell>
          <cell r="I320" t="str">
            <v>200</v>
          </cell>
          <cell r="J320" t="str">
            <v>мест</v>
          </cell>
          <cell r="K320" t="str">
            <v/>
          </cell>
          <cell r="L320" t="str">
            <v>МИНИСТЕРСТВО ПО СТРОИТЕЛЬСТВУ, ТРАНСПОРТУ И ДОРОЖНОМУ ХОЗЯЙСТВУ РЕСП. КАЛМЫКИЯ</v>
          </cell>
          <cell r="M320" t="str">
            <v/>
          </cell>
          <cell r="N320" t="str">
            <v/>
          </cell>
          <cell r="O320" t="str">
            <v/>
          </cell>
          <cell r="P320" t="str">
            <v/>
          </cell>
          <cell r="Q320">
            <v>44051</v>
          </cell>
          <cell r="R320">
            <v>44081</v>
          </cell>
          <cell r="S320">
            <v>44081</v>
          </cell>
          <cell r="T320">
            <v>44348</v>
          </cell>
          <cell r="U320">
            <v>44531</v>
          </cell>
          <cell r="V320">
            <v>44651</v>
          </cell>
          <cell r="W320" t="str">
            <v/>
          </cell>
          <cell r="X320" t="str">
            <v/>
          </cell>
          <cell r="Y320" t="str">
            <v/>
          </cell>
          <cell r="Z320" t="str">
            <v/>
          </cell>
          <cell r="AA320" t="str">
            <v/>
          </cell>
          <cell r="AB320" t="str">
            <v/>
          </cell>
          <cell r="AC320" t="str">
            <v/>
          </cell>
          <cell r="AD320" t="str">
            <v/>
          </cell>
          <cell r="AE320">
            <v>44015</v>
          </cell>
          <cell r="AF320">
            <v>44081</v>
          </cell>
          <cell r="AG320">
            <v>44082</v>
          </cell>
          <cell r="AH320">
            <v>44624</v>
          </cell>
          <cell r="AI320">
            <v>44624</v>
          </cell>
          <cell r="AJ320" t="str">
            <v/>
          </cell>
          <cell r="AK320" t="str">
            <v/>
          </cell>
          <cell r="AL320" t="str">
            <v/>
          </cell>
          <cell r="AM320" t="str">
            <v/>
          </cell>
          <cell r="AN320" t="str">
            <v/>
          </cell>
          <cell r="AO320" t="str">
            <v/>
          </cell>
          <cell r="AP320" t="str">
            <v/>
          </cell>
          <cell r="AQ320" t="str">
            <v/>
          </cell>
          <cell r="AR320" t="str">
            <v/>
          </cell>
          <cell r="AT320" t="str">
            <v/>
          </cell>
          <cell r="AU320" t="str">
            <v/>
          </cell>
          <cell r="AV320" t="str">
            <v/>
          </cell>
          <cell r="AW320" t="str">
            <v/>
          </cell>
          <cell r="AX320" t="str">
            <v/>
          </cell>
          <cell r="AY320">
            <v>40005.599999999999</v>
          </cell>
          <cell r="AZ320">
            <v>40005.599999999999</v>
          </cell>
          <cell r="BA320">
            <v>0</v>
          </cell>
          <cell r="BB320">
            <v>0</v>
          </cell>
          <cell r="BC320">
            <v>0</v>
          </cell>
          <cell r="BD320" t="str">
            <v/>
          </cell>
          <cell r="BE320" t="str">
            <v/>
          </cell>
          <cell r="BF320" t="str">
            <v/>
          </cell>
          <cell r="BG320" t="str">
            <v/>
          </cell>
          <cell r="BH320" t="str">
            <v/>
          </cell>
          <cell r="BI320">
            <v>40005.599999999999</v>
          </cell>
          <cell r="BJ320">
            <v>40005.599999999999</v>
          </cell>
          <cell r="BK320">
            <v>0</v>
          </cell>
          <cell r="BL320">
            <v>0</v>
          </cell>
          <cell r="BM320">
            <v>0</v>
          </cell>
          <cell r="BN320" t="str">
            <v/>
          </cell>
          <cell r="BO320" t="str">
            <v/>
          </cell>
          <cell r="BP320" t="str">
            <v/>
          </cell>
          <cell r="BQ320" t="str">
            <v/>
          </cell>
          <cell r="BR320" t="str">
            <v/>
          </cell>
          <cell r="BS320" t="str">
            <v/>
          </cell>
          <cell r="BT320" t="str">
            <v/>
          </cell>
          <cell r="BU320" t="str">
            <v/>
          </cell>
          <cell r="BV320" t="str">
            <v/>
          </cell>
          <cell r="BW320" t="str">
            <v/>
          </cell>
          <cell r="BX320" t="str">
            <v/>
          </cell>
          <cell r="BY320" t="str">
            <v/>
          </cell>
          <cell r="BZ320" t="str">
            <v/>
          </cell>
          <cell r="CA320" t="str">
            <v/>
          </cell>
          <cell r="CB320" t="str">
            <v/>
          </cell>
          <cell r="CC320" t="str">
            <v/>
          </cell>
          <cell r="CD320" t="str">
            <v/>
          </cell>
          <cell r="CE320" t="str">
            <v/>
          </cell>
          <cell r="CF320" t="str">
            <v/>
          </cell>
          <cell r="CG320" t="str">
            <v/>
          </cell>
          <cell r="CH320" t="str">
            <v/>
          </cell>
          <cell r="CI320" t="str">
            <v/>
          </cell>
          <cell r="CJ320" t="str">
            <v/>
          </cell>
          <cell r="CK320" t="str">
            <v/>
          </cell>
          <cell r="CL320" t="str">
            <v/>
          </cell>
          <cell r="CM320" t="str">
            <v/>
          </cell>
          <cell r="CN320" t="str">
            <v/>
          </cell>
          <cell r="CO320" t="str">
            <v/>
          </cell>
          <cell r="CP320" t="str">
            <v/>
          </cell>
          <cell r="CQ320" t="str">
            <v/>
          </cell>
          <cell r="CR320" t="str">
            <v/>
          </cell>
          <cell r="CS320" t="str">
            <v/>
          </cell>
          <cell r="CT320" t="str">
            <v/>
          </cell>
          <cell r="CU320" t="str">
            <v/>
          </cell>
          <cell r="CV320" t="str">
            <v/>
          </cell>
          <cell r="CW320" t="str">
            <v/>
          </cell>
          <cell r="CX320" t="str">
            <v/>
          </cell>
          <cell r="CY320" t="str">
            <v/>
          </cell>
          <cell r="CZ320" t="str">
            <v/>
          </cell>
          <cell r="DA320" t="str">
            <v/>
          </cell>
          <cell r="DB320">
            <v>0</v>
          </cell>
          <cell r="DC320" t="str">
            <v>Идет реализация</v>
          </cell>
          <cell r="DD320" t="str">
            <v>Экспертиза ПД</v>
          </cell>
          <cell r="DE320" t="str">
            <v/>
          </cell>
          <cell r="DF320">
            <v>44624</v>
          </cell>
          <cell r="DG320">
            <v>0</v>
          </cell>
          <cell r="DH320">
            <v>0</v>
          </cell>
          <cell r="DI320" t="str">
            <v/>
          </cell>
          <cell r="DJ320" t="str">
            <v/>
          </cell>
          <cell r="DK320" t="str">
            <v/>
          </cell>
          <cell r="DL320" t="str">
            <v/>
          </cell>
          <cell r="DM320" t="str">
            <v/>
          </cell>
          <cell r="DN320">
            <v>0</v>
          </cell>
          <cell r="DO320" t="str">
            <v/>
          </cell>
          <cell r="DP320" t="str">
            <v xml:space="preserve">Сроки завершения ГЭ определены письмом главы Республики Калмыкия Б.С. Хасикова от 23.09.2021 № 001/БХ-05-04-574 </v>
          </cell>
          <cell r="DQ320" t="str">
            <v/>
          </cell>
          <cell r="DR320" t="str">
            <v>ПСД разработана и передана заказчику. 04.03.2022 года проектная документация загружена в государственную экспертизу. Пройден входной контроль. Заключен 21.03 2022г. контракт на проведение экспертизы. Срок выполнения работ составляет 42 рабочих дня.</v>
          </cell>
          <cell r="DS320" t="str">
            <v/>
          </cell>
          <cell r="DT320" t="str">
            <v/>
          </cell>
          <cell r="DU320" t="str">
            <v/>
          </cell>
          <cell r="DV320" t="str">
            <v/>
          </cell>
          <cell r="DW320" t="str">
            <v/>
          </cell>
          <cell r="DX320" t="str">
            <v/>
          </cell>
          <cell r="DY320" t="str">
            <v/>
          </cell>
          <cell r="DZ320" t="str">
            <v/>
          </cell>
          <cell r="EA320" t="str">
            <v/>
          </cell>
          <cell r="EB320">
            <v>44645</v>
          </cell>
          <cell r="EC320">
            <v>44439</v>
          </cell>
          <cell r="ED320" t="str">
            <v>Требуется</v>
          </cell>
          <cell r="EE320" t="str">
            <v/>
          </cell>
          <cell r="EF320" t="str">
            <v/>
          </cell>
          <cell r="EG320" t="str">
            <v/>
          </cell>
          <cell r="EH320" t="str">
            <v/>
          </cell>
          <cell r="EI320" t="str">
            <v>Ямковенко А.М.</v>
          </cell>
          <cell r="EJ320">
            <v>0</v>
          </cell>
          <cell r="EK320">
            <v>0</v>
          </cell>
          <cell r="EL320">
            <v>0</v>
          </cell>
          <cell r="EM320" t="str">
            <v>Требуется</v>
          </cell>
          <cell r="EN320" t="str">
            <v>Не планируется</v>
          </cell>
          <cell r="EO320">
            <v>0</v>
          </cell>
          <cell r="EP320">
            <v>0</v>
          </cell>
          <cell r="EQ320" t="str">
            <v xml:space="preserve">• Риск неосвоения лимитов ФБ -  0,000 млн руб.  
   Причина: ПД разработана, в настоящее время грузится в экспертизу. В связи с арестованными счетами подрядчика, оплата за разработанную ПД произведена быть не может.
</v>
          </cell>
          <cell r="ER320" t="str">
            <v>Нет ГК на СМР</v>
          </cell>
          <cell r="ES320">
            <v>2</v>
          </cell>
          <cell r="ET320" t="str">
            <v/>
          </cell>
          <cell r="EV320" t="str">
            <v/>
          </cell>
          <cell r="EW320" t="str">
            <v/>
          </cell>
          <cell r="EX320" t="str">
            <v/>
          </cell>
          <cell r="EZ320" t="str">
            <v>ПИР от 07.09.2020 (58 млн.) Срок - до 31.12.2021</v>
          </cell>
          <cell r="FA320" t="str">
            <v xml:space="preserve">•   ПСД разработана и передана заказчику. Проектная документация загружена в государственную экспертизу. Пройден входной контроль.  Прогнозный срок получения положительного заключения государственной экспертизы 31.03.2022 года. </v>
          </cell>
          <cell r="FB320" t="str">
            <v>•  Протокол совещания по объектам, на которых не выполняются СМР, имеется отставание, проблемы по заключению ГК на СК с ФБУ «РСК" по госпрограмме «Обеспечение достyпным и комфортным жильем и коммунальными услугами граждан РФ»  № 613-ПРМ-ЮГ  от  22.06.2021   МИНСТРОЙ РОССИИ
Поручено: п.п. 8.2 Направить в адрес ФБУ «Федеральный центр строительного контроля» полные комплекты проектно-сметной документации, прошедшей государственную экспертизу и получившей положительное заключение, проблемные вопросы и предложения по объектам, по которым заключены контракты на проектно-изыскательские работы. Срок: 23.06.2021
Отчет:  Ввиду отсутствия ФАИП не представляется возможным оплатить услуги государственной экспертизы.
•  Протокол совещания по объектам, на которых не выполняются СМР, имеется отставание, проблемы по заключению ГК на СК с ФБУ «РСК" по госпрограмме «Обеспечение достyпным и комфортным жильем и коммунальными услугами граждан РФ»  № 613-ПРМ-ЮГ  от  22.06.2021   МИНСТРОЙ РОССИИ
Поручено: п.п. 9 ФБУ «Федеральный центр строительного контроля» провести анализ представленной Республикой Калмыкия документации по объектам 2021 года, по которым заключены контракты на проектно-изыскательские работы, и направить в Минстрой России предложения о возможном развороте строительно-монтажных работ на указанных объектах. Срок: 24.06.2021
Отчет:  Ввиду отсутствия ФАИП не представляется возможным оплатить услуги государственной экспертизы, получить положительное заключение государственной экспертизы и направить в Минстрой России предложения о возможном развороте строительно-монтажных работ на указанном объекте.</v>
          </cell>
          <cell r="FC320" t="str">
            <v xml:space="preserve">Плановый срок заключения контракта на СМР в соответствии с Соглашением -  </v>
          </cell>
          <cell r="FD320" t="str">
            <v>ЮФО</v>
          </cell>
          <cell r="FF320">
            <v>40005.599999999999</v>
          </cell>
        </row>
        <row r="321">
          <cell r="A321">
            <v>1649</v>
          </cell>
          <cell r="B321" t="str">
            <v>Актуальные</v>
          </cell>
          <cell r="C321" t="str">
            <v>Нет</v>
          </cell>
          <cell r="D321" t="str">
            <v>ИП СЭР</v>
          </cell>
          <cell r="E321" t="str">
            <v>Республика Калмыкия</v>
          </cell>
          <cell r="F321" t="str">
            <v>Повышение экологической безопасности путем модернизации (строительства, реконструкции) объектов водоотведения с применением перспективных технологий</v>
          </cell>
          <cell r="G321" t="str">
            <v>Водоотведение с.Вознесеновка</v>
          </cell>
          <cell r="H321" t="str">
            <v>Водоснабжение, канализация</v>
          </cell>
          <cell r="I321" t="str">
            <v/>
          </cell>
          <cell r="J321" t="str">
            <v/>
          </cell>
          <cell r="K321" t="str">
            <v/>
          </cell>
          <cell r="L321" t="str">
            <v>Правительство республики Калмыкия</v>
          </cell>
          <cell r="M321" t="str">
            <v/>
          </cell>
          <cell r="N321" t="str">
            <v>ФБУ "РосСтройКонтроль"</v>
          </cell>
          <cell r="O321" t="str">
            <v/>
          </cell>
          <cell r="P321" t="str">
            <v/>
          </cell>
          <cell r="Q321" t="str">
            <v/>
          </cell>
          <cell r="R321" t="str">
            <v/>
          </cell>
          <cell r="S321" t="str">
            <v/>
          </cell>
          <cell r="T321" t="str">
            <v/>
          </cell>
          <cell r="U321" t="str">
            <v/>
          </cell>
          <cell r="V321" t="str">
            <v/>
          </cell>
          <cell r="W321">
            <v>44648</v>
          </cell>
          <cell r="X321">
            <v>44669</v>
          </cell>
          <cell r="Y321">
            <v>44669</v>
          </cell>
          <cell r="Z321">
            <v>45275</v>
          </cell>
          <cell r="AA321">
            <v>45275</v>
          </cell>
          <cell r="AB321">
            <v>45290</v>
          </cell>
          <cell r="AC321" t="str">
            <v/>
          </cell>
          <cell r="AD321" t="str">
            <v/>
          </cell>
          <cell r="AE321" t="str">
            <v/>
          </cell>
          <cell r="AF321" t="str">
            <v/>
          </cell>
          <cell r="AG321" t="str">
            <v/>
          </cell>
          <cell r="AH321" t="str">
            <v/>
          </cell>
          <cell r="AI321" t="str">
            <v/>
          </cell>
          <cell r="AJ321" t="str">
            <v/>
          </cell>
          <cell r="AK321">
            <v>44645</v>
          </cell>
          <cell r="AL321" t="str">
            <v/>
          </cell>
          <cell r="AM321" t="str">
            <v/>
          </cell>
          <cell r="AN321" t="str">
            <v/>
          </cell>
          <cell r="AO321" t="str">
            <v/>
          </cell>
          <cell r="AP321" t="str">
            <v/>
          </cell>
          <cell r="AQ321" t="str">
            <v/>
          </cell>
          <cell r="AR321" t="str">
            <v/>
          </cell>
          <cell r="AT321" t="str">
            <v/>
          </cell>
          <cell r="AU321">
            <v>1</v>
          </cell>
          <cell r="AV321" t="str">
            <v/>
          </cell>
          <cell r="AW321" t="str">
            <v/>
          </cell>
          <cell r="AX321" t="str">
            <v/>
          </cell>
          <cell r="AY321">
            <v>448000</v>
          </cell>
          <cell r="AZ321">
            <v>438660</v>
          </cell>
          <cell r="BA321">
            <v>9340</v>
          </cell>
          <cell r="BB321">
            <v>0</v>
          </cell>
          <cell r="BC321">
            <v>0</v>
          </cell>
          <cell r="BD321" t="str">
            <v/>
          </cell>
          <cell r="BE321" t="str">
            <v/>
          </cell>
          <cell r="BF321" t="str">
            <v/>
          </cell>
          <cell r="BG321" t="str">
            <v/>
          </cell>
          <cell r="BH321" t="str">
            <v/>
          </cell>
          <cell r="BI321">
            <v>130000</v>
          </cell>
          <cell r="BJ321">
            <v>126660</v>
          </cell>
          <cell r="BK321">
            <v>3340</v>
          </cell>
          <cell r="BL321">
            <v>0</v>
          </cell>
          <cell r="BM321">
            <v>0</v>
          </cell>
          <cell r="BN321" t="str">
            <v/>
          </cell>
          <cell r="BO321" t="str">
            <v/>
          </cell>
          <cell r="BP321" t="str">
            <v/>
          </cell>
          <cell r="BQ321" t="str">
            <v/>
          </cell>
          <cell r="BR321" t="str">
            <v/>
          </cell>
          <cell r="BS321" t="str">
            <v/>
          </cell>
          <cell r="BT321" t="str">
            <v/>
          </cell>
          <cell r="BU321" t="str">
            <v/>
          </cell>
          <cell r="BV321" t="str">
            <v/>
          </cell>
          <cell r="BW321" t="str">
            <v/>
          </cell>
          <cell r="BX321" t="str">
            <v/>
          </cell>
          <cell r="BY321" t="str">
            <v/>
          </cell>
          <cell r="BZ321" t="str">
            <v/>
          </cell>
          <cell r="CA321" t="str">
            <v/>
          </cell>
          <cell r="CB321" t="str">
            <v/>
          </cell>
          <cell r="CC321" t="str">
            <v/>
          </cell>
          <cell r="CD321" t="str">
            <v/>
          </cell>
          <cell r="CE321" t="str">
            <v/>
          </cell>
          <cell r="CF321" t="str">
            <v/>
          </cell>
          <cell r="CG321" t="str">
            <v/>
          </cell>
          <cell r="CH321" t="str">
            <v/>
          </cell>
          <cell r="CI321" t="str">
            <v/>
          </cell>
          <cell r="CJ321" t="str">
            <v/>
          </cell>
          <cell r="CK321" t="str">
            <v/>
          </cell>
          <cell r="CL321" t="str">
            <v/>
          </cell>
          <cell r="CM321" t="str">
            <v/>
          </cell>
          <cell r="CN321" t="str">
            <v/>
          </cell>
          <cell r="CO321" t="str">
            <v/>
          </cell>
          <cell r="CP321" t="str">
            <v/>
          </cell>
          <cell r="CQ321" t="str">
            <v/>
          </cell>
          <cell r="CR321" t="str">
            <v/>
          </cell>
          <cell r="CS321" t="str">
            <v/>
          </cell>
          <cell r="CT321" t="str">
            <v/>
          </cell>
          <cell r="CU321" t="str">
            <v/>
          </cell>
          <cell r="CV321" t="str">
            <v/>
          </cell>
          <cell r="CW321" t="str">
            <v/>
          </cell>
          <cell r="CX321" t="str">
            <v/>
          </cell>
          <cell r="CY321" t="str">
            <v/>
          </cell>
          <cell r="CZ321" t="str">
            <v/>
          </cell>
          <cell r="DA321" t="str">
            <v/>
          </cell>
          <cell r="DB321">
            <v>0</v>
          </cell>
          <cell r="DC321" t="str">
            <v>Идет реализация</v>
          </cell>
          <cell r="DD321" t="str">
            <v>Контрактация СМР</v>
          </cell>
          <cell r="DE321" t="str">
            <v/>
          </cell>
          <cell r="DF321">
            <v>44645</v>
          </cell>
          <cell r="DG321">
            <v>0</v>
          </cell>
          <cell r="DH321">
            <v>0</v>
          </cell>
          <cell r="DI321" t="str">
            <v/>
          </cell>
          <cell r="DJ321">
            <v>0</v>
          </cell>
          <cell r="DK321">
            <v>0</v>
          </cell>
          <cell r="DL321">
            <v>0</v>
          </cell>
          <cell r="DM321" t="str">
            <v/>
          </cell>
          <cell r="DN321">
            <v>0</v>
          </cell>
          <cell r="DO321" t="str">
            <v/>
          </cell>
          <cell r="DP321" t="str">
            <v xml:space="preserve">14.03.2022 года получено положительное заключение государственной экспертизы на проектную документацию (1-й этап). </v>
          </cell>
          <cell r="DQ321" t="str">
            <v/>
          </cell>
          <cell r="DR321" t="str">
            <v>Планируется заключение контракта на СМР с единственным поставщиком. Прогнозная дата заключения контракта - 04.04.2022г.</v>
          </cell>
          <cell r="DS321" t="str">
            <v/>
          </cell>
          <cell r="DT321" t="str">
            <v/>
          </cell>
          <cell r="DU321" t="str">
            <v/>
          </cell>
          <cell r="DV321" t="str">
            <v/>
          </cell>
          <cell r="DW321" t="str">
            <v/>
          </cell>
          <cell r="DX321" t="str">
            <v/>
          </cell>
          <cell r="DY321" t="str">
            <v/>
          </cell>
          <cell r="DZ321" t="str">
            <v/>
          </cell>
          <cell r="EA321" t="str">
            <v/>
          </cell>
          <cell r="EB321">
            <v>44645</v>
          </cell>
          <cell r="EC321">
            <v>44603</v>
          </cell>
          <cell r="ED321" t="str">
            <v>Не требуются</v>
          </cell>
          <cell r="EE321" t="str">
            <v>Линейный объект</v>
          </cell>
          <cell r="EF321" t="str">
            <v/>
          </cell>
          <cell r="EG321" t="str">
            <v/>
          </cell>
          <cell r="EH321" t="str">
            <v/>
          </cell>
          <cell r="EI321" t="str">
            <v>Ямковенко А.М.</v>
          </cell>
          <cell r="EJ321">
            <v>0</v>
          </cell>
          <cell r="EK321">
            <v>0</v>
          </cell>
          <cell r="EL321">
            <v>1</v>
          </cell>
          <cell r="EM321" t="str">
            <v>Идет контрактация</v>
          </cell>
          <cell r="EN321" t="str">
            <v>Требуется</v>
          </cell>
          <cell r="EO321">
            <v>0</v>
          </cell>
          <cell r="EP321">
            <v>0</v>
          </cell>
          <cell r="EQ321" t="str">
            <v/>
          </cell>
          <cell r="ER321" t="str">
            <v>Нет ГК на СМР</v>
          </cell>
          <cell r="ES321">
            <v>0</v>
          </cell>
          <cell r="ET321" t="str">
            <v/>
          </cell>
          <cell r="EV321" t="str">
            <v/>
          </cell>
          <cell r="EW321" t="str">
            <v/>
          </cell>
          <cell r="EX321" t="str">
            <v/>
          </cell>
          <cell r="EZ321" t="str">
            <v>Проект на СМР. Прогноз заключения контракта 04.04.2022</v>
          </cell>
          <cell r="FA321" t="str">
            <v xml:space="preserve">•  	Контракт на СМР в настоящее время не заключен. Проведение ТЗП планируется в марте 2022 года.
•  Сметная стоимость строительства (1-й этап) 871,355 млн. рублей, объем финансового обеспечения на 2022 год и 2023 год, в соответствии с соглашением, составляет 420 млн. рублей.  </v>
          </cell>
          <cell r="FB321" t="str">
            <v/>
          </cell>
          <cell r="FC321" t="str">
            <v>Плановый срок заключения контракта на СМР в соответствии с Соглашением -  18.04.2022</v>
          </cell>
          <cell r="FD321" t="str">
            <v>ЮФО</v>
          </cell>
          <cell r="FF321">
            <v>126660</v>
          </cell>
        </row>
        <row r="322">
          <cell r="A322">
            <v>1653</v>
          </cell>
          <cell r="B322" t="str">
            <v>Актуальные</v>
          </cell>
          <cell r="C322" t="str">
            <v>Нет</v>
          </cell>
          <cell r="D322" t="str">
            <v>ИП СЭР</v>
          </cell>
          <cell r="E322" t="str">
            <v>Псковская область</v>
          </cell>
          <cell r="F322" t="str">
            <v>Строительство магистральных сетей ливневой канализации для микрорайона "Сиреневый" района Запсковье в г.Пскове</v>
          </cell>
          <cell r="G322" t="str">
            <v>г.Псков, канализация мкр «Сиреневый бульвар»</v>
          </cell>
          <cell r="H322" t="str">
            <v>Водоснабжение, канализация</v>
          </cell>
          <cell r="I322" t="str">
            <v>1469</v>
          </cell>
          <cell r="J322" t="str">
            <v>м</v>
          </cell>
          <cell r="K322" t="str">
            <v>6</v>
          </cell>
          <cell r="L322" t="str">
            <v>УПРАВЛЕНИЕ СТРОИТЕЛЬСТВА И КАПИТАЛЬНОГО РЕМОНТА АДМИНИСТРАЦИИ Г.ПСКОВА</v>
          </cell>
          <cell r="M322" t="str">
            <v/>
          </cell>
          <cell r="N322" t="str">
            <v>ФБУ "РосСтройКонтроль"</v>
          </cell>
          <cell r="O322" t="str">
            <v/>
          </cell>
          <cell r="P322" t="str">
            <v/>
          </cell>
          <cell r="Q322" t="str">
            <v/>
          </cell>
          <cell r="R322" t="str">
            <v/>
          </cell>
          <cell r="S322" t="str">
            <v/>
          </cell>
          <cell r="T322" t="str">
            <v/>
          </cell>
          <cell r="U322" t="str">
            <v/>
          </cell>
          <cell r="V322" t="str">
            <v/>
          </cell>
          <cell r="W322">
            <v>44571</v>
          </cell>
          <cell r="X322">
            <v>44651</v>
          </cell>
          <cell r="Y322">
            <v>44676</v>
          </cell>
          <cell r="Z322">
            <v>44957</v>
          </cell>
          <cell r="AA322">
            <v>44957</v>
          </cell>
          <cell r="AB322">
            <v>44985</v>
          </cell>
          <cell r="AC322" t="str">
            <v/>
          </cell>
          <cell r="AD322" t="str">
            <v/>
          </cell>
          <cell r="AE322" t="str">
            <v/>
          </cell>
          <cell r="AF322" t="str">
            <v/>
          </cell>
          <cell r="AG322" t="str">
            <v/>
          </cell>
          <cell r="AH322" t="str">
            <v/>
          </cell>
          <cell r="AI322" t="str">
            <v/>
          </cell>
          <cell r="AJ322" t="str">
            <v/>
          </cell>
          <cell r="AK322">
            <v>44625</v>
          </cell>
          <cell r="AL322" t="str">
            <v/>
          </cell>
          <cell r="AM322" t="str">
            <v/>
          </cell>
          <cell r="AN322" t="str">
            <v/>
          </cell>
          <cell r="AO322" t="str">
            <v/>
          </cell>
          <cell r="AP322" t="str">
            <v/>
          </cell>
          <cell r="AQ322" t="str">
            <v/>
          </cell>
          <cell r="AR322" t="str">
            <v/>
          </cell>
          <cell r="AT322" t="str">
            <v/>
          </cell>
          <cell r="AU322">
            <v>1</v>
          </cell>
          <cell r="AV322" t="str">
            <v/>
          </cell>
          <cell r="AW322" t="str">
            <v/>
          </cell>
          <cell r="AX322">
            <v>186484.24</v>
          </cell>
          <cell r="AY322">
            <v>186484.24</v>
          </cell>
          <cell r="AZ322">
            <v>184619.4</v>
          </cell>
          <cell r="BA322">
            <v>1864.84</v>
          </cell>
          <cell r="BB322">
            <v>0</v>
          </cell>
          <cell r="BC322">
            <v>0</v>
          </cell>
          <cell r="BD322" t="str">
            <v/>
          </cell>
          <cell r="BE322" t="str">
            <v/>
          </cell>
          <cell r="BF322" t="str">
            <v/>
          </cell>
          <cell r="BG322" t="str">
            <v/>
          </cell>
          <cell r="BH322" t="str">
            <v/>
          </cell>
          <cell r="BI322">
            <v>144722.79999999999</v>
          </cell>
          <cell r="BJ322">
            <v>143275.57</v>
          </cell>
          <cell r="BK322">
            <v>1447.23</v>
          </cell>
          <cell r="BL322">
            <v>0</v>
          </cell>
          <cell r="BM322">
            <v>0</v>
          </cell>
          <cell r="BN322" t="str">
            <v/>
          </cell>
          <cell r="BO322" t="str">
            <v/>
          </cell>
          <cell r="BP322" t="str">
            <v/>
          </cell>
          <cell r="BQ322" t="str">
            <v/>
          </cell>
          <cell r="BR322" t="str">
            <v/>
          </cell>
          <cell r="BS322" t="str">
            <v/>
          </cell>
          <cell r="BT322" t="str">
            <v/>
          </cell>
          <cell r="BU322" t="str">
            <v/>
          </cell>
          <cell r="BV322" t="str">
            <v/>
          </cell>
          <cell r="BW322" t="str">
            <v/>
          </cell>
          <cell r="BX322" t="str">
            <v/>
          </cell>
          <cell r="BY322" t="str">
            <v/>
          </cell>
          <cell r="BZ322" t="str">
            <v/>
          </cell>
          <cell r="CA322" t="str">
            <v/>
          </cell>
          <cell r="CB322" t="str">
            <v/>
          </cell>
          <cell r="CC322" t="str">
            <v/>
          </cell>
          <cell r="CD322" t="str">
            <v/>
          </cell>
          <cell r="CE322" t="str">
            <v/>
          </cell>
          <cell r="CF322" t="str">
            <v/>
          </cell>
          <cell r="CG322" t="str">
            <v/>
          </cell>
          <cell r="CH322" t="str">
            <v/>
          </cell>
          <cell r="CI322" t="str">
            <v/>
          </cell>
          <cell r="CJ322" t="str">
            <v/>
          </cell>
          <cell r="CK322" t="str">
            <v/>
          </cell>
          <cell r="CL322" t="str">
            <v/>
          </cell>
          <cell r="CM322" t="str">
            <v/>
          </cell>
          <cell r="CN322" t="str">
            <v/>
          </cell>
          <cell r="CO322" t="str">
            <v/>
          </cell>
          <cell r="CP322" t="str">
            <v/>
          </cell>
          <cell r="CQ322" t="str">
            <v/>
          </cell>
          <cell r="CR322" t="str">
            <v/>
          </cell>
          <cell r="CS322" t="str">
            <v/>
          </cell>
          <cell r="CT322" t="str">
            <v/>
          </cell>
          <cell r="CU322" t="str">
            <v/>
          </cell>
          <cell r="CV322" t="str">
            <v/>
          </cell>
          <cell r="CW322" t="str">
            <v/>
          </cell>
          <cell r="CX322" t="str">
            <v/>
          </cell>
          <cell r="CY322" t="str">
            <v/>
          </cell>
          <cell r="CZ322" t="str">
            <v/>
          </cell>
          <cell r="DA322" t="str">
            <v/>
          </cell>
          <cell r="DB322">
            <v>0</v>
          </cell>
          <cell r="DC322" t="str">
            <v>Идет реализация</v>
          </cell>
          <cell r="DD322" t="str">
            <v>Контрактация СМР</v>
          </cell>
          <cell r="DE322" t="str">
            <v/>
          </cell>
          <cell r="DF322">
            <v>44625</v>
          </cell>
          <cell r="DG322">
            <v>0</v>
          </cell>
          <cell r="DH322">
            <v>0</v>
          </cell>
          <cell r="DI322" t="str">
            <v/>
          </cell>
          <cell r="DJ322">
            <v>75</v>
          </cell>
          <cell r="DK322">
            <v>0</v>
          </cell>
          <cell r="DL322">
            <v>0</v>
          </cell>
          <cell r="DM322" t="str">
            <v/>
          </cell>
          <cell r="DN322" t="str">
            <v/>
          </cell>
          <cell r="DO322" t="str">
            <v/>
          </cell>
          <cell r="DP322" t="str">
            <v>Проектная документация передана заказчику 31.01.22 Длительный срок формирования пакета документов для проведения торгов.</v>
          </cell>
          <cell r="DQ322">
            <v>44666</v>
          </cell>
          <cell r="DR322" t="str">
            <v/>
          </cell>
          <cell r="DS322" t="str">
            <v/>
          </cell>
          <cell r="DT322" t="str">
            <v/>
          </cell>
          <cell r="DU322" t="str">
            <v/>
          </cell>
          <cell r="DV322" t="str">
            <v/>
          </cell>
          <cell r="DW322" t="str">
            <v/>
          </cell>
          <cell r="DX322" t="str">
            <v/>
          </cell>
          <cell r="DY322" t="str">
            <v/>
          </cell>
          <cell r="DZ322" t="str">
            <v/>
          </cell>
          <cell r="EA322" t="str">
            <v/>
          </cell>
          <cell r="EB322" t="str">
            <v/>
          </cell>
          <cell r="EC322">
            <v>44606</v>
          </cell>
          <cell r="ED322" t="str">
            <v>Не требуются</v>
          </cell>
          <cell r="EE322" t="str">
            <v>Линейный объект</v>
          </cell>
          <cell r="EF322" t="str">
            <v/>
          </cell>
          <cell r="EG322" t="str">
            <v/>
          </cell>
          <cell r="EH322" t="str">
            <v/>
          </cell>
          <cell r="EI322" t="str">
            <v>Гейда А.В.</v>
          </cell>
          <cell r="EJ322">
            <v>0</v>
          </cell>
          <cell r="EK322">
            <v>0</v>
          </cell>
          <cell r="EL322">
            <v>1</v>
          </cell>
          <cell r="EM322" t="str">
            <v>Идет контрактация</v>
          </cell>
          <cell r="EN322" t="str">
            <v>Требуется</v>
          </cell>
          <cell r="EO322">
            <v>0</v>
          </cell>
          <cell r="EP322">
            <v>0</v>
          </cell>
          <cell r="EQ322" t="str">
            <v/>
          </cell>
          <cell r="ER322" t="str">
            <v>Нет ГК на СМР</v>
          </cell>
          <cell r="ES322">
            <v>0</v>
          </cell>
          <cell r="ET322" t="str">
            <v/>
          </cell>
          <cell r="EV322" t="str">
            <v/>
          </cell>
          <cell r="EW322" t="str">
            <v/>
          </cell>
          <cell r="EX322" t="str">
            <v/>
          </cell>
          <cell r="EZ322" t="str">
            <v>Проект на СМР. Аукцион запланирован на 06.04.2022</v>
          </cell>
          <cell r="FA322" t="str">
            <v/>
          </cell>
          <cell r="FB322" t="str">
            <v/>
          </cell>
          <cell r="FC322" t="str">
            <v>Плановый срок заключения контракта на СМР в соответствии с Соглашением -  31.03.2022</v>
          </cell>
          <cell r="FD322" t="str">
            <v>СЗФО</v>
          </cell>
          <cell r="FF322">
            <v>143275.57</v>
          </cell>
        </row>
        <row r="323">
          <cell r="A323">
            <v>1654</v>
          </cell>
          <cell r="B323" t="str">
            <v>Актуальные</v>
          </cell>
          <cell r="C323" t="str">
            <v>Нет</v>
          </cell>
          <cell r="D323" t="str">
            <v>ИП СЭР</v>
          </cell>
          <cell r="E323" t="str">
            <v>Псковская область</v>
          </cell>
          <cell r="F323" t="str">
            <v>Строительство внутриквартальных инженерных сетей микрорайона "Сиреневый" района Запсковье в г.Пскове</v>
          </cell>
          <cell r="G323" t="str">
            <v>г.Псков, сети мкр «Сиреневый бульвар»</v>
          </cell>
          <cell r="H323" t="str">
            <v>Водоснабжение, канализация</v>
          </cell>
          <cell r="I323" t="str">
            <v>1803</v>
          </cell>
          <cell r="J323" t="str">
            <v>м</v>
          </cell>
          <cell r="K323" t="str">
            <v>4</v>
          </cell>
          <cell r="L323" t="str">
            <v>УПРАВЛЕНИЕ СТРОИТЕЛЬСТВА И КАПИТАЛЬНОГО РЕМОНТА АДМИНИСТРАЦИИ Г.ПСКОВА</v>
          </cell>
          <cell r="M323" t="str">
            <v/>
          </cell>
          <cell r="N323" t="str">
            <v>ФБУ "РосСтройКонтроль"</v>
          </cell>
          <cell r="O323" t="str">
            <v/>
          </cell>
          <cell r="P323" t="str">
            <v/>
          </cell>
          <cell r="Q323" t="str">
            <v/>
          </cell>
          <cell r="R323" t="str">
            <v/>
          </cell>
          <cell r="S323" t="str">
            <v/>
          </cell>
          <cell r="T323" t="str">
            <v/>
          </cell>
          <cell r="U323" t="str">
            <v/>
          </cell>
          <cell r="V323" t="str">
            <v/>
          </cell>
          <cell r="W323">
            <v>44571</v>
          </cell>
          <cell r="X323">
            <v>44651</v>
          </cell>
          <cell r="Y323">
            <v>44676</v>
          </cell>
          <cell r="Z323">
            <v>44772</v>
          </cell>
          <cell r="AA323">
            <v>44772</v>
          </cell>
          <cell r="AB323">
            <v>44804</v>
          </cell>
          <cell r="AC323" t="str">
            <v/>
          </cell>
          <cell r="AD323" t="str">
            <v/>
          </cell>
          <cell r="AE323" t="str">
            <v/>
          </cell>
          <cell r="AF323" t="str">
            <v/>
          </cell>
          <cell r="AG323" t="str">
            <v/>
          </cell>
          <cell r="AH323" t="str">
            <v/>
          </cell>
          <cell r="AI323" t="str">
            <v/>
          </cell>
          <cell r="AJ323" t="str">
            <v/>
          </cell>
          <cell r="AK323">
            <v>44625</v>
          </cell>
          <cell r="AL323" t="str">
            <v/>
          </cell>
          <cell r="AM323" t="str">
            <v/>
          </cell>
          <cell r="AN323" t="str">
            <v/>
          </cell>
          <cell r="AO323" t="str">
            <v/>
          </cell>
          <cell r="AP323" t="str">
            <v/>
          </cell>
          <cell r="AQ323" t="str">
            <v/>
          </cell>
          <cell r="AR323" t="str">
            <v/>
          </cell>
          <cell r="AT323" t="str">
            <v/>
          </cell>
          <cell r="AU323">
            <v>1</v>
          </cell>
          <cell r="AV323" t="str">
            <v/>
          </cell>
          <cell r="AW323" t="str">
            <v/>
          </cell>
          <cell r="AX323">
            <v>25616.65</v>
          </cell>
          <cell r="AY323">
            <v>25616.65</v>
          </cell>
          <cell r="AZ323">
            <v>25360.48</v>
          </cell>
          <cell r="BA323">
            <v>256.17</v>
          </cell>
          <cell r="BB323">
            <v>0</v>
          </cell>
          <cell r="BC323">
            <v>0</v>
          </cell>
          <cell r="BD323" t="str">
            <v/>
          </cell>
          <cell r="BE323" t="str">
            <v/>
          </cell>
          <cell r="BF323" t="str">
            <v/>
          </cell>
          <cell r="BG323" t="str">
            <v/>
          </cell>
          <cell r="BH323" t="str">
            <v/>
          </cell>
          <cell r="BI323">
            <v>25616.65</v>
          </cell>
          <cell r="BJ323">
            <v>25360.48</v>
          </cell>
          <cell r="BK323">
            <v>256.17</v>
          </cell>
          <cell r="BL323">
            <v>0</v>
          </cell>
          <cell r="BM323">
            <v>0</v>
          </cell>
          <cell r="BN323" t="str">
            <v/>
          </cell>
          <cell r="BO323" t="str">
            <v/>
          </cell>
          <cell r="BP323" t="str">
            <v/>
          </cell>
          <cell r="BQ323" t="str">
            <v/>
          </cell>
          <cell r="BR323" t="str">
            <v/>
          </cell>
          <cell r="BS323" t="str">
            <v/>
          </cell>
          <cell r="BT323" t="str">
            <v/>
          </cell>
          <cell r="BU323" t="str">
            <v/>
          </cell>
          <cell r="BV323" t="str">
            <v/>
          </cell>
          <cell r="BW323" t="str">
            <v/>
          </cell>
          <cell r="BX323" t="str">
            <v/>
          </cell>
          <cell r="BY323" t="str">
            <v/>
          </cell>
          <cell r="BZ323" t="str">
            <v/>
          </cell>
          <cell r="CA323" t="str">
            <v/>
          </cell>
          <cell r="CB323" t="str">
            <v/>
          </cell>
          <cell r="CC323" t="str">
            <v/>
          </cell>
          <cell r="CD323" t="str">
            <v/>
          </cell>
          <cell r="CE323" t="str">
            <v/>
          </cell>
          <cell r="CF323" t="str">
            <v/>
          </cell>
          <cell r="CG323" t="str">
            <v/>
          </cell>
          <cell r="CH323" t="str">
            <v/>
          </cell>
          <cell r="CI323" t="str">
            <v/>
          </cell>
          <cell r="CJ323" t="str">
            <v/>
          </cell>
          <cell r="CK323" t="str">
            <v/>
          </cell>
          <cell r="CL323" t="str">
            <v/>
          </cell>
          <cell r="CM323" t="str">
            <v/>
          </cell>
          <cell r="CN323" t="str">
            <v/>
          </cell>
          <cell r="CO323" t="str">
            <v/>
          </cell>
          <cell r="CP323" t="str">
            <v/>
          </cell>
          <cell r="CQ323" t="str">
            <v/>
          </cell>
          <cell r="CR323" t="str">
            <v/>
          </cell>
          <cell r="CS323" t="str">
            <v/>
          </cell>
          <cell r="CT323" t="str">
            <v/>
          </cell>
          <cell r="CU323" t="str">
            <v/>
          </cell>
          <cell r="CV323" t="str">
            <v/>
          </cell>
          <cell r="CW323" t="str">
            <v/>
          </cell>
          <cell r="CX323" t="str">
            <v/>
          </cell>
          <cell r="CY323" t="str">
            <v/>
          </cell>
          <cell r="CZ323" t="str">
            <v/>
          </cell>
          <cell r="DA323" t="str">
            <v/>
          </cell>
          <cell r="DB323">
            <v>0</v>
          </cell>
          <cell r="DC323" t="str">
            <v>Идет реализация</v>
          </cell>
          <cell r="DD323" t="str">
            <v>Контрактация СМР</v>
          </cell>
          <cell r="DE323" t="str">
            <v/>
          </cell>
          <cell r="DF323">
            <v>44625</v>
          </cell>
          <cell r="DG323">
            <v>0</v>
          </cell>
          <cell r="DH323">
            <v>0</v>
          </cell>
          <cell r="DI323" t="str">
            <v/>
          </cell>
          <cell r="DJ323">
            <v>100</v>
          </cell>
          <cell r="DK323">
            <v>0</v>
          </cell>
          <cell r="DL323">
            <v>0</v>
          </cell>
          <cell r="DM323" t="str">
            <v/>
          </cell>
          <cell r="DN323" t="str">
            <v/>
          </cell>
          <cell r="DO323" t="str">
            <v/>
          </cell>
          <cell r="DP323" t="str">
            <v>Проектная документация передана заказчику 31.01.22 Длительный срок формирования пакета документов для проведения торгов.</v>
          </cell>
          <cell r="DQ323">
            <v>44665</v>
          </cell>
          <cell r="DR323" t="str">
            <v/>
          </cell>
          <cell r="DS323" t="str">
            <v/>
          </cell>
          <cell r="DT323" t="str">
            <v/>
          </cell>
          <cell r="DU323" t="str">
            <v/>
          </cell>
          <cell r="DV323" t="str">
            <v/>
          </cell>
          <cell r="DW323" t="str">
            <v/>
          </cell>
          <cell r="DX323" t="str">
            <v/>
          </cell>
          <cell r="DY323" t="str">
            <v/>
          </cell>
          <cell r="DZ323" t="str">
            <v/>
          </cell>
          <cell r="EA323" t="str">
            <v/>
          </cell>
          <cell r="EB323" t="str">
            <v/>
          </cell>
          <cell r="EC323">
            <v>44606</v>
          </cell>
          <cell r="ED323" t="str">
            <v>Не требуются</v>
          </cell>
          <cell r="EE323" t="str">
            <v>Линейный объект</v>
          </cell>
          <cell r="EF323" t="str">
            <v/>
          </cell>
          <cell r="EG323" t="str">
            <v/>
          </cell>
          <cell r="EH323" t="str">
            <v/>
          </cell>
          <cell r="EI323" t="str">
            <v>Гейда А.В.</v>
          </cell>
          <cell r="EJ323">
            <v>0</v>
          </cell>
          <cell r="EK323">
            <v>0</v>
          </cell>
          <cell r="EL323">
            <v>1</v>
          </cell>
          <cell r="EM323" t="str">
            <v>Идет контрактация</v>
          </cell>
          <cell r="EN323" t="str">
            <v>Требуется</v>
          </cell>
          <cell r="EO323">
            <v>0</v>
          </cell>
          <cell r="EP323">
            <v>0</v>
          </cell>
          <cell r="EQ323" t="str">
            <v/>
          </cell>
          <cell r="ER323" t="str">
            <v>Нет ГК на СМР</v>
          </cell>
          <cell r="ES323">
            <v>0</v>
          </cell>
          <cell r="ET323" t="str">
            <v/>
          </cell>
          <cell r="EV323" t="str">
            <v/>
          </cell>
          <cell r="EW323" t="str">
            <v/>
          </cell>
          <cell r="EX323" t="str">
            <v/>
          </cell>
          <cell r="EZ323" t="str">
            <v>Проект на СМР. Аукцион запланирован на 04.04.2022</v>
          </cell>
          <cell r="FA323" t="str">
            <v/>
          </cell>
          <cell r="FB323" t="str">
            <v/>
          </cell>
          <cell r="FC323" t="str">
            <v>Плановый срок заключения контракта на СМР в соответствии с Соглашением -  31.03.2022</v>
          </cell>
          <cell r="FD323" t="str">
            <v>СЗФО</v>
          </cell>
          <cell r="FF323">
            <v>25360.48</v>
          </cell>
        </row>
        <row r="324">
          <cell r="A324">
            <v>1655</v>
          </cell>
          <cell r="B324" t="str">
            <v>Актуальные</v>
          </cell>
          <cell r="C324" t="str">
            <v>Нет</v>
          </cell>
          <cell r="D324" t="str">
            <v>ИП СЭР</v>
          </cell>
          <cell r="E324" t="str">
            <v>Псковская область</v>
          </cell>
          <cell r="F324" t="str">
            <v>Реконструкция канализационной насосной станции по ул. Линейная в г.Пскове</v>
          </cell>
          <cell r="G324" t="str">
            <v>г.Псков, КНС ул.Линейная</v>
          </cell>
          <cell r="H324" t="str">
            <v>Водоснабжение, канализация</v>
          </cell>
          <cell r="I324" t="str">
            <v>524</v>
          </cell>
          <cell r="J324" t="str">
            <v>куб.м./сутки</v>
          </cell>
          <cell r="K324" t="str">
            <v>6</v>
          </cell>
          <cell r="L324" t="str">
            <v>УПРАВЛЕНИЕ СТРОИТЕЛЬСТВА И КАПИТАЛЬНОГО РЕМОНТА АДМИНИСТРАЦИИ Г.ПСКОВА</v>
          </cell>
          <cell r="M324" t="str">
            <v/>
          </cell>
          <cell r="N324" t="str">
            <v>ФБУ "РосСтройКонтроль"</v>
          </cell>
          <cell r="O324" t="str">
            <v/>
          </cell>
          <cell r="P324" t="str">
            <v/>
          </cell>
          <cell r="Q324" t="str">
            <v/>
          </cell>
          <cell r="R324" t="str">
            <v/>
          </cell>
          <cell r="S324" t="str">
            <v/>
          </cell>
          <cell r="T324" t="str">
            <v/>
          </cell>
          <cell r="U324" t="str">
            <v/>
          </cell>
          <cell r="V324" t="str">
            <v/>
          </cell>
          <cell r="W324">
            <v>44571</v>
          </cell>
          <cell r="X324">
            <v>44651</v>
          </cell>
          <cell r="Y324">
            <v>44676</v>
          </cell>
          <cell r="Z324">
            <v>44805</v>
          </cell>
          <cell r="AA324">
            <v>44805</v>
          </cell>
          <cell r="AB324">
            <v>44865</v>
          </cell>
          <cell r="AC324" t="str">
            <v/>
          </cell>
          <cell r="AD324" t="str">
            <v/>
          </cell>
          <cell r="AE324" t="str">
            <v/>
          </cell>
          <cell r="AF324" t="str">
            <v/>
          </cell>
          <cell r="AG324" t="str">
            <v/>
          </cell>
          <cell r="AH324" t="str">
            <v/>
          </cell>
          <cell r="AI324" t="str">
            <v/>
          </cell>
          <cell r="AJ324" t="str">
            <v/>
          </cell>
          <cell r="AK324">
            <v>44625</v>
          </cell>
          <cell r="AL324" t="str">
            <v/>
          </cell>
          <cell r="AM324" t="str">
            <v/>
          </cell>
          <cell r="AN324" t="str">
            <v/>
          </cell>
          <cell r="AO324" t="str">
            <v/>
          </cell>
          <cell r="AP324" t="str">
            <v/>
          </cell>
          <cell r="AQ324" t="str">
            <v/>
          </cell>
          <cell r="AR324" t="str">
            <v/>
          </cell>
          <cell r="AT324" t="str">
            <v/>
          </cell>
          <cell r="AU324">
            <v>1</v>
          </cell>
          <cell r="AV324" t="str">
            <v/>
          </cell>
          <cell r="AW324" t="str">
            <v/>
          </cell>
          <cell r="AX324">
            <v>25616.65</v>
          </cell>
          <cell r="AY324">
            <v>31680.75</v>
          </cell>
          <cell r="AZ324">
            <v>31363.94</v>
          </cell>
          <cell r="BA324">
            <v>316.81</v>
          </cell>
          <cell r="BB324">
            <v>0</v>
          </cell>
          <cell r="BC324">
            <v>0</v>
          </cell>
          <cell r="BD324" t="str">
            <v/>
          </cell>
          <cell r="BE324" t="str">
            <v/>
          </cell>
          <cell r="BF324" t="str">
            <v/>
          </cell>
          <cell r="BG324" t="str">
            <v/>
          </cell>
          <cell r="BH324" t="str">
            <v/>
          </cell>
          <cell r="BI324">
            <v>31680.75</v>
          </cell>
          <cell r="BJ324">
            <v>31363.94</v>
          </cell>
          <cell r="BK324">
            <v>316.81</v>
          </cell>
          <cell r="BL324">
            <v>0</v>
          </cell>
          <cell r="BM324">
            <v>0</v>
          </cell>
          <cell r="BN324" t="str">
            <v/>
          </cell>
          <cell r="BO324" t="str">
            <v/>
          </cell>
          <cell r="BP324" t="str">
            <v/>
          </cell>
          <cell r="BQ324" t="str">
            <v/>
          </cell>
          <cell r="BR324" t="str">
            <v/>
          </cell>
          <cell r="BS324" t="str">
            <v/>
          </cell>
          <cell r="BT324" t="str">
            <v/>
          </cell>
          <cell r="BU324" t="str">
            <v/>
          </cell>
          <cell r="BV324" t="str">
            <v/>
          </cell>
          <cell r="BW324" t="str">
            <v/>
          </cell>
          <cell r="BX324" t="str">
            <v/>
          </cell>
          <cell r="BY324" t="str">
            <v/>
          </cell>
          <cell r="BZ324" t="str">
            <v/>
          </cell>
          <cell r="CA324" t="str">
            <v/>
          </cell>
          <cell r="CB324" t="str">
            <v/>
          </cell>
          <cell r="CC324" t="str">
            <v/>
          </cell>
          <cell r="CD324" t="str">
            <v/>
          </cell>
          <cell r="CE324" t="str">
            <v/>
          </cell>
          <cell r="CF324" t="str">
            <v/>
          </cell>
          <cell r="CG324" t="str">
            <v/>
          </cell>
          <cell r="CH324" t="str">
            <v/>
          </cell>
          <cell r="CI324" t="str">
            <v/>
          </cell>
          <cell r="CJ324" t="str">
            <v/>
          </cell>
          <cell r="CK324" t="str">
            <v/>
          </cell>
          <cell r="CL324" t="str">
            <v/>
          </cell>
          <cell r="CM324" t="str">
            <v/>
          </cell>
          <cell r="CN324" t="str">
            <v/>
          </cell>
          <cell r="CO324" t="str">
            <v/>
          </cell>
          <cell r="CP324" t="str">
            <v/>
          </cell>
          <cell r="CQ324" t="str">
            <v/>
          </cell>
          <cell r="CR324" t="str">
            <v/>
          </cell>
          <cell r="CS324" t="str">
            <v/>
          </cell>
          <cell r="CT324" t="str">
            <v/>
          </cell>
          <cell r="CU324" t="str">
            <v/>
          </cell>
          <cell r="CV324" t="str">
            <v/>
          </cell>
          <cell r="CW324" t="str">
            <v/>
          </cell>
          <cell r="CX324" t="str">
            <v/>
          </cell>
          <cell r="CY324" t="str">
            <v/>
          </cell>
          <cell r="CZ324" t="str">
            <v/>
          </cell>
          <cell r="DA324" t="str">
            <v/>
          </cell>
          <cell r="DB324">
            <v>0</v>
          </cell>
          <cell r="DC324" t="str">
            <v>Идет реализация</v>
          </cell>
          <cell r="DD324" t="str">
            <v>Контрактация СМР</v>
          </cell>
          <cell r="DE324" t="str">
            <v/>
          </cell>
          <cell r="DF324">
            <v>44625</v>
          </cell>
          <cell r="DG324">
            <v>0</v>
          </cell>
          <cell r="DH324">
            <v>0</v>
          </cell>
          <cell r="DI324" t="str">
            <v/>
          </cell>
          <cell r="DJ324">
            <v>100</v>
          </cell>
          <cell r="DK324">
            <v>0</v>
          </cell>
          <cell r="DL324">
            <v>0</v>
          </cell>
          <cell r="DM324" t="str">
            <v/>
          </cell>
          <cell r="DN324" t="str">
            <v/>
          </cell>
          <cell r="DO324" t="str">
            <v/>
          </cell>
          <cell r="DP324" t="str">
            <v>Проектная документация передана заказчику 31.01.22 Длительный срок формирования пакета документов для проведения торгов.</v>
          </cell>
          <cell r="DQ324">
            <v>44659</v>
          </cell>
          <cell r="DR324" t="str">
            <v/>
          </cell>
          <cell r="DS324" t="str">
            <v/>
          </cell>
          <cell r="DT324" t="str">
            <v/>
          </cell>
          <cell r="DU324" t="str">
            <v/>
          </cell>
          <cell r="DV324" t="str">
            <v/>
          </cell>
          <cell r="DW324" t="str">
            <v/>
          </cell>
          <cell r="DX324" t="str">
            <v/>
          </cell>
          <cell r="DY324" t="str">
            <v/>
          </cell>
          <cell r="DZ324" t="str">
            <v/>
          </cell>
          <cell r="EA324" t="str">
            <v/>
          </cell>
          <cell r="EB324" t="str">
            <v/>
          </cell>
          <cell r="EC324">
            <v>44606</v>
          </cell>
          <cell r="ED324" t="str">
            <v>Требуется</v>
          </cell>
          <cell r="EE324" t="str">
            <v/>
          </cell>
          <cell r="EF324" t="str">
            <v/>
          </cell>
          <cell r="EG324" t="str">
            <v/>
          </cell>
          <cell r="EH324" t="str">
            <v/>
          </cell>
          <cell r="EI324" t="str">
            <v>Гейда А.В.</v>
          </cell>
          <cell r="EJ324">
            <v>0</v>
          </cell>
          <cell r="EK324">
            <v>0</v>
          </cell>
          <cell r="EL324">
            <v>1</v>
          </cell>
          <cell r="EM324" t="str">
            <v>Идет контрактация</v>
          </cell>
          <cell r="EN324" t="str">
            <v>Требуется</v>
          </cell>
          <cell r="EO324">
            <v>0</v>
          </cell>
          <cell r="EP324">
            <v>0</v>
          </cell>
          <cell r="EQ324" t="str">
            <v/>
          </cell>
          <cell r="ER324" t="str">
            <v>Нет ГК на СМР</v>
          </cell>
          <cell r="ES324">
            <v>0</v>
          </cell>
          <cell r="ET324" t="str">
            <v/>
          </cell>
          <cell r="EV324" t="str">
            <v/>
          </cell>
          <cell r="EW324" t="str">
            <v/>
          </cell>
          <cell r="EX324" t="str">
            <v/>
          </cell>
          <cell r="EZ324" t="str">
            <v>Проект на СМР. Аукцион запланирован на 31.03.2022</v>
          </cell>
          <cell r="FA324" t="str">
            <v/>
          </cell>
          <cell r="FB324" t="str">
            <v/>
          </cell>
          <cell r="FC324" t="str">
            <v>Плановый срок заключения контракта на СМР в соответствии с Соглашением -  31.03.2022</v>
          </cell>
          <cell r="FD324" t="str">
            <v>СЗФО</v>
          </cell>
          <cell r="FF324">
            <v>31363.94</v>
          </cell>
        </row>
        <row r="325">
          <cell r="A325">
            <v>1664</v>
          </cell>
          <cell r="B325" t="str">
            <v>Актуальные</v>
          </cell>
          <cell r="C325" t="str">
            <v>Нет</v>
          </cell>
          <cell r="D325" t="str">
            <v>ИП СЭР</v>
          </cell>
          <cell r="E325" t="str">
            <v>Республика Калмыкия</v>
          </cell>
          <cell r="F325" t="str">
            <v>Строительство инженерных сетей (электро-, газо-, водоснабжение и водоотведение) для малоэтажной жилой застройки на земельном участке (7,3 га) по адресу: Республика Калмыкия, г. Элиста, ул. Строительная, западнее 62а</v>
          </cell>
          <cell r="G325" t="str">
            <v>Инженерные сети г.Элиста, ул.Строительная, западнее 62а</v>
          </cell>
          <cell r="H325" t="str">
            <v>Водоснабжение, канализация</v>
          </cell>
          <cell r="I325" t="str">
            <v>19324</v>
          </cell>
          <cell r="J325" t="str">
            <v>м</v>
          </cell>
          <cell r="K325" t="str">
            <v>9</v>
          </cell>
          <cell r="L325" t="str">
            <v>КУ РК «Главное управление капитального строительства»</v>
          </cell>
          <cell r="M325" t="str">
            <v/>
          </cell>
          <cell r="N325" t="str">
            <v/>
          </cell>
          <cell r="O325" t="str">
            <v/>
          </cell>
          <cell r="P325" t="str">
            <v/>
          </cell>
          <cell r="Q325" t="str">
            <v/>
          </cell>
          <cell r="R325" t="str">
            <v/>
          </cell>
          <cell r="S325" t="str">
            <v/>
          </cell>
          <cell r="T325" t="str">
            <v/>
          </cell>
          <cell r="U325" t="str">
            <v/>
          </cell>
          <cell r="V325" t="str">
            <v/>
          </cell>
          <cell r="W325">
            <v>44621</v>
          </cell>
          <cell r="X325">
            <v>44651</v>
          </cell>
          <cell r="Y325">
            <v>44652</v>
          </cell>
          <cell r="Z325">
            <v>44896</v>
          </cell>
          <cell r="AA325">
            <v>44896</v>
          </cell>
          <cell r="AB325">
            <v>44925</v>
          </cell>
          <cell r="AC325" t="str">
            <v/>
          </cell>
          <cell r="AD325" t="str">
            <v/>
          </cell>
          <cell r="AE325" t="str">
            <v/>
          </cell>
          <cell r="AF325" t="str">
            <v/>
          </cell>
          <cell r="AG325" t="str">
            <v/>
          </cell>
          <cell r="AH325" t="str">
            <v/>
          </cell>
          <cell r="AI325" t="str">
            <v/>
          </cell>
          <cell r="AJ325" t="str">
            <v/>
          </cell>
          <cell r="AK325">
            <v>44637</v>
          </cell>
          <cell r="AL325" t="str">
            <v/>
          </cell>
          <cell r="AM325" t="str">
            <v/>
          </cell>
          <cell r="AN325" t="str">
            <v/>
          </cell>
          <cell r="AO325" t="str">
            <v/>
          </cell>
          <cell r="AP325" t="str">
            <v/>
          </cell>
          <cell r="AQ325" t="str">
            <v/>
          </cell>
          <cell r="AR325" t="str">
            <v/>
          </cell>
          <cell r="AT325" t="str">
            <v/>
          </cell>
          <cell r="AU325">
            <v>1</v>
          </cell>
          <cell r="AV325" t="str">
            <v/>
          </cell>
          <cell r="AW325" t="str">
            <v/>
          </cell>
          <cell r="AX325">
            <v>42320.32</v>
          </cell>
          <cell r="AY325">
            <v>41948.03</v>
          </cell>
          <cell r="AZ325">
            <v>41527.17</v>
          </cell>
          <cell r="BA325">
            <v>420.86</v>
          </cell>
          <cell r="BB325">
            <v>0</v>
          </cell>
          <cell r="BC325">
            <v>0</v>
          </cell>
          <cell r="BD325" t="str">
            <v/>
          </cell>
          <cell r="BE325" t="str">
            <v/>
          </cell>
          <cell r="BF325" t="str">
            <v/>
          </cell>
          <cell r="BG325" t="str">
            <v/>
          </cell>
          <cell r="BH325" t="str">
            <v/>
          </cell>
          <cell r="BI325">
            <v>26785.759999999998</v>
          </cell>
          <cell r="BJ325">
            <v>26517.02</v>
          </cell>
          <cell r="BK325">
            <v>268.74</v>
          </cell>
          <cell r="BL325">
            <v>0</v>
          </cell>
          <cell r="BM325">
            <v>0</v>
          </cell>
          <cell r="BN325" t="str">
            <v/>
          </cell>
          <cell r="BO325" t="str">
            <v/>
          </cell>
          <cell r="BP325" t="str">
            <v/>
          </cell>
          <cell r="BQ325" t="str">
            <v/>
          </cell>
          <cell r="BR325" t="str">
            <v/>
          </cell>
          <cell r="BS325" t="str">
            <v/>
          </cell>
          <cell r="BT325" t="str">
            <v/>
          </cell>
          <cell r="BU325" t="str">
            <v/>
          </cell>
          <cell r="BV325" t="str">
            <v/>
          </cell>
          <cell r="BW325" t="str">
            <v/>
          </cell>
          <cell r="BX325" t="str">
            <v/>
          </cell>
          <cell r="BY325" t="str">
            <v/>
          </cell>
          <cell r="BZ325" t="str">
            <v/>
          </cell>
          <cell r="CA325" t="str">
            <v/>
          </cell>
          <cell r="CB325" t="str">
            <v/>
          </cell>
          <cell r="CC325" t="str">
            <v/>
          </cell>
          <cell r="CD325" t="str">
            <v/>
          </cell>
          <cell r="CE325" t="str">
            <v/>
          </cell>
          <cell r="CF325" t="str">
            <v/>
          </cell>
          <cell r="CG325" t="str">
            <v/>
          </cell>
          <cell r="CH325" t="str">
            <v/>
          </cell>
          <cell r="CI325" t="str">
            <v/>
          </cell>
          <cell r="CJ325" t="str">
            <v/>
          </cell>
          <cell r="CK325" t="str">
            <v/>
          </cell>
          <cell r="CL325" t="str">
            <v/>
          </cell>
          <cell r="CM325" t="str">
            <v/>
          </cell>
          <cell r="CN325" t="str">
            <v/>
          </cell>
          <cell r="CO325" t="str">
            <v/>
          </cell>
          <cell r="CP325" t="str">
            <v/>
          </cell>
          <cell r="CQ325" t="str">
            <v/>
          </cell>
          <cell r="CR325" t="str">
            <v/>
          </cell>
          <cell r="CS325" t="str">
            <v/>
          </cell>
          <cell r="CT325" t="str">
            <v/>
          </cell>
          <cell r="CU325" t="str">
            <v/>
          </cell>
          <cell r="CV325" t="str">
            <v/>
          </cell>
          <cell r="CW325" t="str">
            <v/>
          </cell>
          <cell r="CX325" t="str">
            <v/>
          </cell>
          <cell r="CY325" t="str">
            <v/>
          </cell>
          <cell r="CZ325" t="str">
            <v/>
          </cell>
          <cell r="DA325" t="str">
            <v/>
          </cell>
          <cell r="DB325">
            <v>0</v>
          </cell>
          <cell r="DC325" t="str">
            <v>Идет реализация</v>
          </cell>
          <cell r="DD325" t="str">
            <v>Контрактация СМР</v>
          </cell>
          <cell r="DE325" t="str">
            <v/>
          </cell>
          <cell r="DF325">
            <v>44637</v>
          </cell>
          <cell r="DG325">
            <v>0</v>
          </cell>
          <cell r="DH325">
            <v>0</v>
          </cell>
          <cell r="DI325" t="str">
            <v/>
          </cell>
          <cell r="DJ325">
            <v>100</v>
          </cell>
          <cell r="DK325">
            <v>0</v>
          </cell>
          <cell r="DL325">
            <v>0</v>
          </cell>
          <cell r="DM325" t="str">
            <v/>
          </cell>
          <cell r="DN325">
            <v>0</v>
          </cell>
          <cell r="DO325" t="str">
            <v/>
          </cell>
          <cell r="DP325" t="str">
            <v/>
          </cell>
          <cell r="DQ325" t="str">
            <v/>
          </cell>
          <cell r="DR325" t="str">
            <v>Контракт на СМР в настоящее время не заключен. ТЗП начаты 17.03.2022г., окончание приёма заявок 04.04.2022г.</v>
          </cell>
          <cell r="DS325" t="str">
            <v/>
          </cell>
          <cell r="DT325" t="str">
            <v/>
          </cell>
          <cell r="DU325" t="str">
            <v/>
          </cell>
          <cell r="DV325" t="str">
            <v/>
          </cell>
          <cell r="DW325" t="str">
            <v/>
          </cell>
          <cell r="DX325" t="str">
            <v/>
          </cell>
          <cell r="DY325" t="str">
            <v/>
          </cell>
          <cell r="DZ325" t="str">
            <v/>
          </cell>
          <cell r="EA325" t="str">
            <v/>
          </cell>
          <cell r="EB325">
            <v>44645</v>
          </cell>
          <cell r="EC325">
            <v>44603</v>
          </cell>
          <cell r="ED325" t="str">
            <v>Не требуются</v>
          </cell>
          <cell r="EE325" t="str">
            <v>Линейный объект</v>
          </cell>
          <cell r="EF325" t="str">
            <v/>
          </cell>
          <cell r="EG325" t="str">
            <v/>
          </cell>
          <cell r="EH325" t="str">
            <v/>
          </cell>
          <cell r="EI325" t="str">
            <v>Ямковенко А.М.</v>
          </cell>
          <cell r="EJ325">
            <v>0</v>
          </cell>
          <cell r="EK325">
            <v>0</v>
          </cell>
          <cell r="EL325">
            <v>3</v>
          </cell>
          <cell r="EM325" t="str">
            <v>Идет контрактация</v>
          </cell>
          <cell r="EN325" t="str">
            <v>Требуется</v>
          </cell>
          <cell r="EO325">
            <v>0</v>
          </cell>
          <cell r="EP325">
            <v>0</v>
          </cell>
          <cell r="EQ325" t="str">
            <v/>
          </cell>
          <cell r="ER325" t="str">
            <v>Нет ГК на СМР</v>
          </cell>
          <cell r="ES325">
            <v>0</v>
          </cell>
          <cell r="ET325" t="str">
            <v/>
          </cell>
          <cell r="EV325" t="str">
            <v/>
          </cell>
          <cell r="EW325" t="str">
            <v/>
          </cell>
          <cell r="EX325" t="str">
            <v/>
          </cell>
          <cell r="EZ325" t="str">
            <v>Проект на СМР. Аукцион запланирован на 07.04.2022
Проект на СМР. Аукцион запланирован на 07.04.2022
Проект на СМР. Аукцион запланирован на 07.04.2022</v>
          </cell>
          <cell r="FA325" t="str">
            <v xml:space="preserve">•  Сметная стоимость объекта 42,320 млн. рублей, объем финансового обеспечения по соглашению 26,517 млн. рублей. Объект будет реализован частично, необходимо выделение этапов. 
•  Контракт на СМР в настоящее время не заключен. ТЗП начаты только 17.03.2022г., окончание приёма заявок 04.04.2022г.  </v>
          </cell>
          <cell r="FB325" t="str">
            <v/>
          </cell>
          <cell r="FC325" t="str">
            <v>Плановый срок заключения контракта на СМР в соответствии с Соглашением -  31.03.2022</v>
          </cell>
          <cell r="FD325" t="str">
            <v>ЮФО</v>
          </cell>
          <cell r="FF325">
            <v>26517.02</v>
          </cell>
        </row>
        <row r="326">
          <cell r="A326">
            <v>1666</v>
          </cell>
          <cell r="B326" t="str">
            <v>Актуальные</v>
          </cell>
          <cell r="C326" t="str">
            <v>Нет</v>
          </cell>
          <cell r="D326" t="str">
            <v>ИП СЭР</v>
          </cell>
          <cell r="E326" t="str">
            <v>Республика Калмыкия</v>
          </cell>
          <cell r="F326" t="str">
            <v>Создание Агропромышленного парка в Республики Калмыкия (ПИР)</v>
          </cell>
          <cell r="G326" t="str">
            <v>Агропромышленный парк</v>
          </cell>
          <cell r="H326" t="str">
            <v>Благоустройство</v>
          </cell>
          <cell r="I326" t="str">
            <v>80000</v>
          </cell>
          <cell r="J326" t="str">
            <v>кв.м</v>
          </cell>
          <cell r="K326" t="str">
            <v/>
          </cell>
          <cell r="L326" t="str">
            <v>ФРРК</v>
          </cell>
          <cell r="M326" t="str">
            <v/>
          </cell>
          <cell r="N326" t="str">
            <v>ФБУ "РосСтройКонтроль"</v>
          </cell>
          <cell r="O326" t="str">
            <v/>
          </cell>
          <cell r="P326" t="str">
            <v/>
          </cell>
          <cell r="Q326">
            <v>44621</v>
          </cell>
          <cell r="R326">
            <v>44651</v>
          </cell>
          <cell r="S326">
            <v>44652</v>
          </cell>
          <cell r="T326">
            <v>44926</v>
          </cell>
          <cell r="U326" t="str">
            <v/>
          </cell>
          <cell r="V326" t="str">
            <v/>
          </cell>
          <cell r="W326" t="str">
            <v/>
          </cell>
          <cell r="X326" t="str">
            <v/>
          </cell>
          <cell r="Y326" t="str">
            <v/>
          </cell>
          <cell r="Z326" t="str">
            <v/>
          </cell>
          <cell r="AA326" t="str">
            <v/>
          </cell>
          <cell r="AB326" t="str">
            <v/>
          </cell>
          <cell r="AC326" t="str">
            <v/>
          </cell>
          <cell r="AD326" t="str">
            <v/>
          </cell>
          <cell r="AE326">
            <v>44607</v>
          </cell>
          <cell r="AF326">
            <v>44613</v>
          </cell>
          <cell r="AG326">
            <v>44613</v>
          </cell>
          <cell r="AH326" t="str">
            <v/>
          </cell>
          <cell r="AI326" t="str">
            <v/>
          </cell>
          <cell r="AJ326" t="str">
            <v/>
          </cell>
          <cell r="AK326" t="str">
            <v/>
          </cell>
          <cell r="AL326" t="str">
            <v/>
          </cell>
          <cell r="AM326" t="str">
            <v/>
          </cell>
          <cell r="AN326" t="str">
            <v/>
          </cell>
          <cell r="AO326" t="str">
            <v/>
          </cell>
          <cell r="AP326" t="str">
            <v/>
          </cell>
          <cell r="AQ326" t="str">
            <v/>
          </cell>
          <cell r="AR326" t="str">
            <v/>
          </cell>
          <cell r="AT326" t="str">
            <v/>
          </cell>
          <cell r="AU326" t="str">
            <v/>
          </cell>
          <cell r="AV326" t="str">
            <v/>
          </cell>
          <cell r="AW326" t="str">
            <v/>
          </cell>
          <cell r="AX326" t="str">
            <v/>
          </cell>
          <cell r="AY326">
            <v>32600</v>
          </cell>
          <cell r="AZ326">
            <v>32600</v>
          </cell>
          <cell r="BA326">
            <v>0</v>
          </cell>
          <cell r="BB326">
            <v>0</v>
          </cell>
          <cell r="BC326">
            <v>0</v>
          </cell>
          <cell r="BD326" t="str">
            <v/>
          </cell>
          <cell r="BE326" t="str">
            <v/>
          </cell>
          <cell r="BF326" t="str">
            <v/>
          </cell>
          <cell r="BG326" t="str">
            <v/>
          </cell>
          <cell r="BH326" t="str">
            <v/>
          </cell>
          <cell r="BI326">
            <v>32600</v>
          </cell>
          <cell r="BJ326">
            <v>32600</v>
          </cell>
          <cell r="BK326">
            <v>0</v>
          </cell>
          <cell r="BL326">
            <v>0</v>
          </cell>
          <cell r="BM326">
            <v>0</v>
          </cell>
          <cell r="BN326" t="str">
            <v/>
          </cell>
          <cell r="BO326" t="str">
            <v/>
          </cell>
          <cell r="BP326" t="str">
            <v/>
          </cell>
          <cell r="BQ326" t="str">
            <v/>
          </cell>
          <cell r="BR326" t="str">
            <v/>
          </cell>
          <cell r="BS326" t="str">
            <v/>
          </cell>
          <cell r="BT326" t="str">
            <v/>
          </cell>
          <cell r="BU326" t="str">
            <v/>
          </cell>
          <cell r="BV326" t="str">
            <v/>
          </cell>
          <cell r="BW326" t="str">
            <v/>
          </cell>
          <cell r="BX326" t="str">
            <v/>
          </cell>
          <cell r="BY326" t="str">
            <v/>
          </cell>
          <cell r="BZ326" t="str">
            <v/>
          </cell>
          <cell r="CA326" t="str">
            <v/>
          </cell>
          <cell r="CB326" t="str">
            <v/>
          </cell>
          <cell r="CC326" t="str">
            <v/>
          </cell>
          <cell r="CD326" t="str">
            <v/>
          </cell>
          <cell r="CE326" t="str">
            <v/>
          </cell>
          <cell r="CF326" t="str">
            <v/>
          </cell>
          <cell r="CG326" t="str">
            <v/>
          </cell>
          <cell r="CH326" t="str">
            <v/>
          </cell>
          <cell r="CI326" t="str">
            <v/>
          </cell>
          <cell r="CJ326" t="str">
            <v/>
          </cell>
          <cell r="CK326" t="str">
            <v/>
          </cell>
          <cell r="CL326" t="str">
            <v/>
          </cell>
          <cell r="CM326" t="str">
            <v/>
          </cell>
          <cell r="CN326" t="str">
            <v/>
          </cell>
          <cell r="CO326" t="str">
            <v/>
          </cell>
          <cell r="CP326" t="str">
            <v/>
          </cell>
          <cell r="CQ326" t="str">
            <v/>
          </cell>
          <cell r="CR326" t="str">
            <v/>
          </cell>
          <cell r="CS326" t="str">
            <v/>
          </cell>
          <cell r="CT326" t="str">
            <v/>
          </cell>
          <cell r="CU326" t="str">
            <v/>
          </cell>
          <cell r="CV326" t="str">
            <v/>
          </cell>
          <cell r="CW326" t="str">
            <v/>
          </cell>
          <cell r="CX326" t="str">
            <v/>
          </cell>
          <cell r="CY326" t="str">
            <v/>
          </cell>
          <cell r="CZ326" t="str">
            <v/>
          </cell>
          <cell r="DA326" t="str">
            <v/>
          </cell>
          <cell r="DB326">
            <v>0</v>
          </cell>
          <cell r="DC326" t="str">
            <v>Идет реализация</v>
          </cell>
          <cell r="DD326" t="str">
            <v>ПИР</v>
          </cell>
          <cell r="DE326" t="str">
            <v/>
          </cell>
          <cell r="DF326">
            <v>44613</v>
          </cell>
          <cell r="DG326">
            <v>0</v>
          </cell>
          <cell r="DH326">
            <v>0</v>
          </cell>
          <cell r="DI326" t="str">
            <v/>
          </cell>
          <cell r="DJ326" t="str">
            <v/>
          </cell>
          <cell r="DK326" t="str">
            <v/>
          </cell>
          <cell r="DL326" t="str">
            <v/>
          </cell>
          <cell r="DM326" t="str">
            <v/>
          </cell>
          <cell r="DN326">
            <v>0</v>
          </cell>
          <cell r="DO326" t="str">
            <v/>
          </cell>
          <cell r="DP326" t="str">
            <v/>
          </cell>
          <cell r="DQ326">
            <v>44744</v>
          </cell>
          <cell r="DR326" t="str">
            <v>ТЗП на ПИР состоялись 15.02.2022 года. Проектная организация  определена 18.02.2022 года. Заключен договор на выполнение проектных работ от 21.02.2022г. Частично выполнены работы по геодезическим изысканиям,  водопроводу и канализации, актуализируются ТУ.</v>
          </cell>
          <cell r="DS326" t="str">
            <v/>
          </cell>
          <cell r="DT326" t="str">
            <v/>
          </cell>
          <cell r="DU326" t="str">
            <v/>
          </cell>
          <cell r="DV326" t="str">
            <v/>
          </cell>
          <cell r="DW326" t="str">
            <v/>
          </cell>
          <cell r="DX326" t="str">
            <v/>
          </cell>
          <cell r="DY326" t="str">
            <v/>
          </cell>
          <cell r="DZ326" t="str">
            <v/>
          </cell>
          <cell r="EA326" t="str">
            <v/>
          </cell>
          <cell r="EB326">
            <v>44645</v>
          </cell>
          <cell r="EC326">
            <v>44624</v>
          </cell>
          <cell r="ED326" t="str">
            <v>Требуется</v>
          </cell>
          <cell r="EE326" t="str">
            <v/>
          </cell>
          <cell r="EF326" t="str">
            <v/>
          </cell>
          <cell r="EG326" t="str">
            <v/>
          </cell>
          <cell r="EH326" t="str">
            <v/>
          </cell>
          <cell r="EI326" t="str">
            <v>Ямковенко А.М.</v>
          </cell>
          <cell r="EJ326">
            <v>0</v>
          </cell>
          <cell r="EK326">
            <v>0</v>
          </cell>
          <cell r="EL326">
            <v>0</v>
          </cell>
          <cell r="EM326" t="str">
            <v>Требуется</v>
          </cell>
          <cell r="EN326" t="str">
            <v>Не планируется</v>
          </cell>
          <cell r="EO326">
            <v>0</v>
          </cell>
          <cell r="EP326">
            <v>0</v>
          </cell>
          <cell r="EQ326" t="str">
            <v/>
          </cell>
          <cell r="ER326" t="str">
            <v>Нет ГК на СМР</v>
          </cell>
          <cell r="ES326">
            <v>0</v>
          </cell>
          <cell r="ET326" t="str">
            <v/>
          </cell>
          <cell r="EV326" t="str">
            <v/>
          </cell>
          <cell r="EW326" t="str">
            <v/>
          </cell>
          <cell r="EX326" t="str">
            <v/>
          </cell>
          <cell r="EZ326" t="str">
            <v>ПИР от 21.02.2022 (33 млн.) Срок - до 02.07.2022</v>
          </cell>
          <cell r="FA326" t="str">
            <v/>
          </cell>
          <cell r="FB326" t="str">
            <v/>
          </cell>
          <cell r="FC326" t="str">
            <v xml:space="preserve">Плановый срок заключения контракта на СМР в соответствии с Соглашением -  </v>
          </cell>
          <cell r="FD326" t="str">
            <v>ЮФО</v>
          </cell>
          <cell r="FF326">
            <v>32600</v>
          </cell>
        </row>
        <row r="327">
          <cell r="A327">
            <v>1667</v>
          </cell>
          <cell r="B327" t="str">
            <v>Актуальные</v>
          </cell>
          <cell r="C327" t="str">
            <v>Нет</v>
          </cell>
          <cell r="D327" t="str">
            <v>ИП СЭР</v>
          </cell>
          <cell r="E327" t="str">
            <v>Республика Калмыкия</v>
          </cell>
          <cell r="F327" t="str">
            <v>Строительство Республиканского госпиталя ветеранов войн с центром гериатрии и реабилитации по адресу г.Элиста (ПИР+СМР)</v>
          </cell>
          <cell r="G327" t="str">
            <v>Госпиталь ветеранов войн г.Элиста</v>
          </cell>
          <cell r="H327" t="str">
            <v>Медицинские объекты</v>
          </cell>
          <cell r="I327" t="str">
            <v>545</v>
          </cell>
          <cell r="J327" t="str">
            <v>мест</v>
          </cell>
          <cell r="K327" t="str">
            <v>28</v>
          </cell>
          <cell r="L327" t="str">
            <v>МИНИСТЕРСТВО ПО СТРОИТЕЛЬСТВУ, ТРАНСПОРТУ И ДОРОЖНОМУ ХОЗЯЙСТВУ РЕСП. КАЛМЫКИЯ</v>
          </cell>
          <cell r="M327" t="str">
            <v/>
          </cell>
          <cell r="N327" t="str">
            <v>ФБУ "РосСтройКонтроль"</v>
          </cell>
          <cell r="O327" t="str">
            <v/>
          </cell>
          <cell r="P327" t="str">
            <v/>
          </cell>
          <cell r="Q327">
            <v>44054</v>
          </cell>
          <cell r="R327">
            <v>44084</v>
          </cell>
          <cell r="S327">
            <v>44084</v>
          </cell>
          <cell r="T327">
            <v>44287</v>
          </cell>
          <cell r="U327">
            <v>44287</v>
          </cell>
          <cell r="V327">
            <v>44316</v>
          </cell>
          <cell r="W327">
            <v>44651</v>
          </cell>
          <cell r="X327">
            <v>44669</v>
          </cell>
          <cell r="Y327">
            <v>44669</v>
          </cell>
          <cell r="Z327">
            <v>45229</v>
          </cell>
          <cell r="AA327">
            <v>45231</v>
          </cell>
          <cell r="AB327">
            <v>45291</v>
          </cell>
          <cell r="AC327" t="str">
            <v/>
          </cell>
          <cell r="AD327" t="str">
            <v/>
          </cell>
          <cell r="AE327">
            <v>44054</v>
          </cell>
          <cell r="AF327">
            <v>44084</v>
          </cell>
          <cell r="AG327">
            <v>44085</v>
          </cell>
          <cell r="AH327">
            <v>44372</v>
          </cell>
          <cell r="AI327">
            <v>44287</v>
          </cell>
          <cell r="AJ327">
            <v>44379</v>
          </cell>
          <cell r="AK327">
            <v>44645</v>
          </cell>
          <cell r="AL327" t="str">
            <v/>
          </cell>
          <cell r="AM327" t="str">
            <v/>
          </cell>
          <cell r="AN327" t="str">
            <v/>
          </cell>
          <cell r="AO327" t="str">
            <v/>
          </cell>
          <cell r="AP327" t="str">
            <v/>
          </cell>
          <cell r="AQ327" t="str">
            <v/>
          </cell>
          <cell r="AR327" t="str">
            <v/>
          </cell>
          <cell r="AT327" t="str">
            <v/>
          </cell>
          <cell r="AU327">
            <v>1</v>
          </cell>
          <cell r="AV327" t="str">
            <v/>
          </cell>
          <cell r="AW327" t="str">
            <v/>
          </cell>
          <cell r="AX327">
            <v>707100</v>
          </cell>
          <cell r="AY327">
            <v>439060</v>
          </cell>
          <cell r="AZ327">
            <v>435000</v>
          </cell>
          <cell r="BA327">
            <v>4060</v>
          </cell>
          <cell r="BB327">
            <v>0</v>
          </cell>
          <cell r="BC327">
            <v>0</v>
          </cell>
          <cell r="BD327">
            <v>35000</v>
          </cell>
          <cell r="BE327">
            <v>35000</v>
          </cell>
          <cell r="BF327">
            <v>0</v>
          </cell>
          <cell r="BG327">
            <v>0</v>
          </cell>
          <cell r="BH327">
            <v>0</v>
          </cell>
          <cell r="BI327">
            <v>202030</v>
          </cell>
          <cell r="BJ327">
            <v>200000</v>
          </cell>
          <cell r="BK327">
            <v>2030</v>
          </cell>
          <cell r="BL327">
            <v>0</v>
          </cell>
          <cell r="BM327">
            <v>0</v>
          </cell>
          <cell r="BN327" t="str">
            <v/>
          </cell>
          <cell r="BO327" t="str">
            <v/>
          </cell>
          <cell r="BP327" t="str">
            <v/>
          </cell>
          <cell r="BQ327" t="str">
            <v/>
          </cell>
          <cell r="BR327" t="str">
            <v/>
          </cell>
          <cell r="BS327" t="str">
            <v/>
          </cell>
          <cell r="BT327" t="str">
            <v/>
          </cell>
          <cell r="BU327" t="str">
            <v/>
          </cell>
          <cell r="BV327" t="str">
            <v/>
          </cell>
          <cell r="BW327" t="str">
            <v/>
          </cell>
          <cell r="BX327" t="str">
            <v/>
          </cell>
          <cell r="BY327" t="str">
            <v/>
          </cell>
          <cell r="BZ327" t="str">
            <v/>
          </cell>
          <cell r="CA327" t="str">
            <v/>
          </cell>
          <cell r="CB327" t="str">
            <v/>
          </cell>
          <cell r="CC327" t="str">
            <v/>
          </cell>
          <cell r="CD327" t="str">
            <v/>
          </cell>
          <cell r="CE327" t="str">
            <v/>
          </cell>
          <cell r="CF327" t="str">
            <v/>
          </cell>
          <cell r="CG327" t="str">
            <v/>
          </cell>
          <cell r="CH327" t="str">
            <v/>
          </cell>
          <cell r="CI327" t="str">
            <v/>
          </cell>
          <cell r="CJ327" t="str">
            <v/>
          </cell>
          <cell r="CK327" t="str">
            <v/>
          </cell>
          <cell r="CL327" t="str">
            <v/>
          </cell>
          <cell r="CM327" t="str">
            <v/>
          </cell>
          <cell r="CN327" t="str">
            <v/>
          </cell>
          <cell r="CO327" t="str">
            <v/>
          </cell>
          <cell r="CP327" t="str">
            <v/>
          </cell>
          <cell r="CQ327" t="str">
            <v/>
          </cell>
          <cell r="CR327" t="str">
            <v/>
          </cell>
          <cell r="CS327" t="str">
            <v/>
          </cell>
          <cell r="CT327" t="str">
            <v/>
          </cell>
          <cell r="CU327" t="str">
            <v/>
          </cell>
          <cell r="CV327" t="str">
            <v/>
          </cell>
          <cell r="CW327">
            <v>45000</v>
          </cell>
          <cell r="CX327" t="str">
            <v/>
          </cell>
          <cell r="CY327" t="str">
            <v/>
          </cell>
          <cell r="CZ327" t="str">
            <v/>
          </cell>
          <cell r="DA327" t="str">
            <v/>
          </cell>
          <cell r="DB327">
            <v>0</v>
          </cell>
          <cell r="DC327" t="str">
            <v>Идет реализация</v>
          </cell>
          <cell r="DD327" t="str">
            <v>Контрактация СМР</v>
          </cell>
          <cell r="DE327" t="str">
            <v/>
          </cell>
          <cell r="DF327">
            <v>44645</v>
          </cell>
          <cell r="DG327">
            <v>0</v>
          </cell>
          <cell r="DH327">
            <v>0</v>
          </cell>
          <cell r="DI327">
            <v>0</v>
          </cell>
          <cell r="DJ327">
            <v>23.92</v>
          </cell>
          <cell r="DK327">
            <v>0</v>
          </cell>
          <cell r="DL327">
            <v>0</v>
          </cell>
          <cell r="DM327" t="str">
            <v/>
          </cell>
          <cell r="DN327">
            <v>0</v>
          </cell>
          <cell r="DO327">
            <v>0</v>
          </cell>
          <cell r="DP327" t="str">
            <v>Планируется заключение контракта с единственным поставщиком.  Прогнозная дата заключения контракта на СМР - 04.04.2022г.</v>
          </cell>
          <cell r="DQ327">
            <v>44655</v>
          </cell>
          <cell r="DR327" t="str">
            <v xml:space="preserve"> Планируется заключение контракта на СМР с единственным поставщиком. Прогнозная дата заключения контракта - 04.04.2022г.</v>
          </cell>
          <cell r="DS327" t="str">
            <v/>
          </cell>
          <cell r="DT327" t="str">
            <v/>
          </cell>
          <cell r="DU327" t="str">
            <v/>
          </cell>
          <cell r="DV327" t="str">
            <v/>
          </cell>
          <cell r="DW327" t="str">
            <v/>
          </cell>
          <cell r="DX327" t="str">
            <v/>
          </cell>
          <cell r="DY327" t="str">
            <v/>
          </cell>
          <cell r="DZ327" t="str">
            <v/>
          </cell>
          <cell r="EA327">
            <v>44596</v>
          </cell>
          <cell r="EB327">
            <v>44645</v>
          </cell>
          <cell r="EC327">
            <v>44585</v>
          </cell>
          <cell r="ED327" t="str">
            <v>Требуется</v>
          </cell>
          <cell r="EE327" t="str">
            <v/>
          </cell>
          <cell r="EF327" t="str">
            <v/>
          </cell>
          <cell r="EG327" t="str">
            <v/>
          </cell>
          <cell r="EH327" t="str">
            <v/>
          </cell>
          <cell r="EI327" t="str">
            <v>Ямковенко А.М.</v>
          </cell>
          <cell r="EJ327">
            <v>0</v>
          </cell>
          <cell r="EK327">
            <v>0</v>
          </cell>
          <cell r="EL327">
            <v>1</v>
          </cell>
          <cell r="EM327" t="str">
            <v>Идет контрактация</v>
          </cell>
          <cell r="EN327" t="str">
            <v>Требуется</v>
          </cell>
          <cell r="EO327">
            <v>0</v>
          </cell>
          <cell r="EP327">
            <v>45000</v>
          </cell>
          <cell r="EQ327" t="str">
            <v/>
          </cell>
          <cell r="ER327" t="str">
            <v>Нет ГК на СМР</v>
          </cell>
          <cell r="ES327">
            <v>0</v>
          </cell>
          <cell r="ET327" t="str">
            <v/>
          </cell>
          <cell r="EV327" t="str">
            <v/>
          </cell>
          <cell r="EW327" t="str">
            <v/>
          </cell>
          <cell r="EX327" t="str">
            <v/>
          </cell>
          <cell r="EZ327" t="str">
            <v>Проект на СМР. Прогноз заключения контракта 04.04.2022
ПИР от 10.09.2020 (45 млн.) исполнен 23.07.2021</v>
          </cell>
          <cell r="FA327" t="str">
            <v xml:space="preserve">•  ТЗП по объекту не объявлены. Контракт на СМР  не заключен. 
Сметная стоимость 1 этапа 871,853 млн. рублей, объем финансового обеспечения на 2022 год и 2023 год, в соответствии с соглашением, составляет 404,06 млн. рублей.    </v>
          </cell>
          <cell r="FB327" t="str">
            <v/>
          </cell>
          <cell r="FC327" t="str">
            <v>Плановый срок заключения контракта на СМР в соответствии с Соглашением -  18.04.2022</v>
          </cell>
          <cell r="FD327" t="str">
            <v>ЮФО</v>
          </cell>
          <cell r="FF327">
            <v>200000</v>
          </cell>
        </row>
        <row r="328">
          <cell r="A328">
            <v>1670</v>
          </cell>
          <cell r="B328" t="str">
            <v>Актуальные</v>
          </cell>
          <cell r="C328" t="str">
            <v>Нет</v>
          </cell>
          <cell r="D328" t="str">
            <v>ИП СЭР</v>
          </cell>
          <cell r="E328" t="str">
            <v>Республика Калмыкия</v>
          </cell>
          <cell r="F328" t="str">
            <v>Строительство инженерных сетей (электро-газо- водоснабжение и водоотведение) для малоэтажной жилой застройки на земельном участке (8 га) по адресу: Республика Калмыкия, г. Элиста, Восточная промзона, 5 проезд № 35</v>
          </cell>
          <cell r="G328" t="str">
            <v>г.Элиста, инженерные сети Восточная промзона</v>
          </cell>
          <cell r="H328" t="str">
            <v>Водоснабжение, канализация</v>
          </cell>
          <cell r="I328" t="str">
            <v>11913</v>
          </cell>
          <cell r="J328" t="str">
            <v>м</v>
          </cell>
          <cell r="K328" t="str">
            <v>9,2</v>
          </cell>
          <cell r="L328" t="str">
            <v>МКУ "УПРАВЛЕНИЕ СТРОИТЕЛЬСТВА Г.ЭЛИСТЫ"</v>
          </cell>
          <cell r="M328" t="str">
            <v/>
          </cell>
          <cell r="N328" t="str">
            <v>ФБУ "РосСтройКонтроль"</v>
          </cell>
          <cell r="O328" t="str">
            <v/>
          </cell>
          <cell r="P328" t="str">
            <v/>
          </cell>
          <cell r="Q328" t="str">
            <v/>
          </cell>
          <cell r="R328" t="str">
            <v/>
          </cell>
          <cell r="S328" t="str">
            <v/>
          </cell>
          <cell r="T328" t="str">
            <v/>
          </cell>
          <cell r="U328" t="str">
            <v/>
          </cell>
          <cell r="V328" t="str">
            <v/>
          </cell>
          <cell r="W328">
            <v>44621</v>
          </cell>
          <cell r="X328">
            <v>44651</v>
          </cell>
          <cell r="Y328">
            <v>44652</v>
          </cell>
          <cell r="Z328">
            <v>45289</v>
          </cell>
          <cell r="AA328">
            <v>45289</v>
          </cell>
          <cell r="AB328">
            <v>45289</v>
          </cell>
          <cell r="AC328" t="str">
            <v/>
          </cell>
          <cell r="AD328" t="str">
            <v/>
          </cell>
          <cell r="AE328" t="str">
            <v/>
          </cell>
          <cell r="AF328" t="str">
            <v/>
          </cell>
          <cell r="AG328" t="str">
            <v/>
          </cell>
          <cell r="AH328" t="str">
            <v/>
          </cell>
          <cell r="AI328" t="str">
            <v/>
          </cell>
          <cell r="AJ328" t="str">
            <v/>
          </cell>
          <cell r="AK328">
            <v>44637</v>
          </cell>
          <cell r="AL328" t="str">
            <v/>
          </cell>
          <cell r="AM328" t="str">
            <v/>
          </cell>
          <cell r="AN328" t="str">
            <v/>
          </cell>
          <cell r="AO328" t="str">
            <v/>
          </cell>
          <cell r="AP328" t="str">
            <v/>
          </cell>
          <cell r="AQ328" t="str">
            <v/>
          </cell>
          <cell r="AR328" t="str">
            <v/>
          </cell>
          <cell r="AT328" t="str">
            <v/>
          </cell>
          <cell r="AU328">
            <v>1</v>
          </cell>
          <cell r="AV328" t="str">
            <v/>
          </cell>
          <cell r="AW328" t="str">
            <v/>
          </cell>
          <cell r="AX328">
            <v>85240.74</v>
          </cell>
          <cell r="AY328">
            <v>85240.74</v>
          </cell>
          <cell r="AZ328">
            <v>84385.51</v>
          </cell>
          <cell r="BA328">
            <v>855.23</v>
          </cell>
          <cell r="BB328">
            <v>0</v>
          </cell>
          <cell r="BC328">
            <v>0</v>
          </cell>
          <cell r="BD328" t="str">
            <v/>
          </cell>
          <cell r="BE328" t="str">
            <v/>
          </cell>
          <cell r="BF328" t="str">
            <v/>
          </cell>
          <cell r="BG328" t="str">
            <v/>
          </cell>
          <cell r="BH328" t="str">
            <v/>
          </cell>
          <cell r="BI328">
            <v>85240.74</v>
          </cell>
          <cell r="BJ328">
            <v>84385.51</v>
          </cell>
          <cell r="BK328">
            <v>855.23</v>
          </cell>
          <cell r="BL328">
            <v>0</v>
          </cell>
          <cell r="BM328">
            <v>0</v>
          </cell>
          <cell r="BN328" t="str">
            <v/>
          </cell>
          <cell r="BO328" t="str">
            <v/>
          </cell>
          <cell r="BP328" t="str">
            <v/>
          </cell>
          <cell r="BQ328" t="str">
            <v/>
          </cell>
          <cell r="BR328" t="str">
            <v/>
          </cell>
          <cell r="BS328" t="str">
            <v/>
          </cell>
          <cell r="BT328" t="str">
            <v/>
          </cell>
          <cell r="BU328" t="str">
            <v/>
          </cell>
          <cell r="BV328" t="str">
            <v/>
          </cell>
          <cell r="BW328" t="str">
            <v/>
          </cell>
          <cell r="BX328" t="str">
            <v/>
          </cell>
          <cell r="BY328" t="str">
            <v/>
          </cell>
          <cell r="BZ328" t="str">
            <v/>
          </cell>
          <cell r="CA328" t="str">
            <v/>
          </cell>
          <cell r="CB328" t="str">
            <v/>
          </cell>
          <cell r="CC328" t="str">
            <v/>
          </cell>
          <cell r="CD328" t="str">
            <v/>
          </cell>
          <cell r="CE328" t="str">
            <v/>
          </cell>
          <cell r="CF328" t="str">
            <v/>
          </cell>
          <cell r="CG328" t="str">
            <v/>
          </cell>
          <cell r="CH328" t="str">
            <v/>
          </cell>
          <cell r="CI328" t="str">
            <v/>
          </cell>
          <cell r="CJ328" t="str">
            <v/>
          </cell>
          <cell r="CK328" t="str">
            <v/>
          </cell>
          <cell r="CL328" t="str">
            <v/>
          </cell>
          <cell r="CM328" t="str">
            <v/>
          </cell>
          <cell r="CN328" t="str">
            <v/>
          </cell>
          <cell r="CO328" t="str">
            <v/>
          </cell>
          <cell r="CP328" t="str">
            <v/>
          </cell>
          <cell r="CQ328" t="str">
            <v/>
          </cell>
          <cell r="CR328" t="str">
            <v/>
          </cell>
          <cell r="CS328" t="str">
            <v/>
          </cell>
          <cell r="CT328" t="str">
            <v/>
          </cell>
          <cell r="CU328" t="str">
            <v/>
          </cell>
          <cell r="CV328" t="str">
            <v/>
          </cell>
          <cell r="CW328" t="str">
            <v/>
          </cell>
          <cell r="CX328" t="str">
            <v/>
          </cell>
          <cell r="CY328" t="str">
            <v/>
          </cell>
          <cell r="CZ328" t="str">
            <v/>
          </cell>
          <cell r="DA328" t="str">
            <v/>
          </cell>
          <cell r="DB328">
            <v>0</v>
          </cell>
          <cell r="DC328" t="str">
            <v>Идет реализация</v>
          </cell>
          <cell r="DD328" t="str">
            <v>Контрактация СМР</v>
          </cell>
          <cell r="DE328" t="str">
            <v/>
          </cell>
          <cell r="DF328">
            <v>44637</v>
          </cell>
          <cell r="DG328">
            <v>0</v>
          </cell>
          <cell r="DH328">
            <v>0</v>
          </cell>
          <cell r="DI328" t="str">
            <v/>
          </cell>
          <cell r="DJ328">
            <v>100</v>
          </cell>
          <cell r="DK328">
            <v>0</v>
          </cell>
          <cell r="DL328">
            <v>0</v>
          </cell>
          <cell r="DM328" t="str">
            <v/>
          </cell>
          <cell r="DN328">
            <v>0</v>
          </cell>
          <cell r="DO328" t="str">
            <v/>
          </cell>
          <cell r="DP328" t="str">
            <v/>
          </cell>
          <cell r="DQ328" t="str">
            <v/>
          </cell>
          <cell r="DR328" t="str">
            <v xml:space="preserve"> Контракт на СМР в настоящее время не заключен. ТЗП начаты только 17.03.2022г., окончание приёма заявок 04.04.2022г.</v>
          </cell>
          <cell r="DS328" t="str">
            <v/>
          </cell>
          <cell r="DT328" t="str">
            <v/>
          </cell>
          <cell r="DU328" t="str">
            <v/>
          </cell>
          <cell r="DV328" t="str">
            <v/>
          </cell>
          <cell r="DW328" t="str">
            <v/>
          </cell>
          <cell r="DX328" t="str">
            <v/>
          </cell>
          <cell r="DY328" t="str">
            <v/>
          </cell>
          <cell r="DZ328" t="str">
            <v/>
          </cell>
          <cell r="EA328" t="str">
            <v/>
          </cell>
          <cell r="EB328">
            <v>44645</v>
          </cell>
          <cell r="EC328">
            <v>44603</v>
          </cell>
          <cell r="ED328" t="str">
            <v>Не требуются</v>
          </cell>
          <cell r="EE328" t="str">
            <v>Линейный объект</v>
          </cell>
          <cell r="EF328" t="str">
            <v/>
          </cell>
          <cell r="EG328" t="str">
            <v/>
          </cell>
          <cell r="EH328" t="str">
            <v/>
          </cell>
          <cell r="EI328" t="str">
            <v>Ямковенко А.М.</v>
          </cell>
          <cell r="EJ328">
            <v>0</v>
          </cell>
          <cell r="EK328">
            <v>0</v>
          </cell>
          <cell r="EL328">
            <v>3</v>
          </cell>
          <cell r="EM328" t="str">
            <v>Идет контрактация</v>
          </cell>
          <cell r="EN328" t="str">
            <v>Требуется</v>
          </cell>
          <cell r="EO328">
            <v>0</v>
          </cell>
          <cell r="EP328">
            <v>0</v>
          </cell>
          <cell r="EQ328" t="str">
            <v/>
          </cell>
          <cell r="ER328" t="str">
            <v>Нет ГК на СМР</v>
          </cell>
          <cell r="ES328">
            <v>0</v>
          </cell>
          <cell r="ET328" t="str">
            <v/>
          </cell>
          <cell r="EV328" t="str">
            <v/>
          </cell>
          <cell r="EW328" t="str">
            <v/>
          </cell>
          <cell r="EX328" t="str">
            <v/>
          </cell>
          <cell r="EZ328" t="str">
            <v>ПИР от 20.07.2020 (1 млн.) исполнен 31.12.2020
Проект на СМР. Аукцион запланирован на 07.04.2022
Проект на СМР. Аукцион запланирован на 07.04.2022
Проект на СМР. Аукцион запланирован на 07.04.2022</v>
          </cell>
          <cell r="FA328" t="str">
            <v xml:space="preserve">•  Контракт на СМР в настоящее время не заключен. ТЗП начаты только 17.03.2022г., окончание приёма заявок 04.04.2022г.  </v>
          </cell>
          <cell r="FB328" t="str">
            <v/>
          </cell>
          <cell r="FC328" t="str">
            <v>Плановый срок заключения контракта на СМР в соответствии с Соглашением -  31.03.2022</v>
          </cell>
          <cell r="FD328" t="str">
            <v>ЮФО</v>
          </cell>
          <cell r="FF328">
            <v>84385.51</v>
          </cell>
        </row>
        <row r="329">
          <cell r="A329">
            <v>1671</v>
          </cell>
          <cell r="B329" t="str">
            <v>Актуальные</v>
          </cell>
          <cell r="C329" t="str">
            <v>Нет</v>
          </cell>
          <cell r="D329" t="str">
            <v>ИП СЭР</v>
          </cell>
          <cell r="E329" t="str">
            <v>Алтайский край</v>
          </cell>
          <cell r="F329" t="str">
            <v>Строительство автомобильной дороги по малому Павловскому тракту, от ул.Солнечная Поляна до проезда Северного Власихинского, в г.Барнауле</v>
          </cell>
          <cell r="G329" t="str">
            <v>Автодорога г.Барнаул, Малый Павловский тракт</v>
          </cell>
          <cell r="H329" t="str">
            <v>Автомобильные дороги</v>
          </cell>
          <cell r="I329" t="str">
            <v/>
          </cell>
          <cell r="J329" t="str">
            <v>м</v>
          </cell>
          <cell r="K329" t="str">
            <v>7</v>
          </cell>
          <cell r="L329" t="str">
            <v>КОМИТЕТ ПО ДОРОЖНОМУ ХОЗЯЙСТВУ, БЛАГОУСТРОЙСТВУ, ТРАНСПОРТУ И СВЯЗИ Г.БАРНАУЛА</v>
          </cell>
          <cell r="M329" t="str">
            <v>ООО "АЛТАЙДОРСТРОЙ"</v>
          </cell>
          <cell r="N329" t="str">
            <v>ФБУ "РосСтройКонтроль"</v>
          </cell>
          <cell r="O329" t="str">
            <v/>
          </cell>
          <cell r="P329" t="str">
            <v/>
          </cell>
          <cell r="Q329">
            <v>44262</v>
          </cell>
          <cell r="R329">
            <v>44292</v>
          </cell>
          <cell r="S329">
            <v>44292</v>
          </cell>
          <cell r="T329">
            <v>44470</v>
          </cell>
          <cell r="U329">
            <v>44470</v>
          </cell>
          <cell r="V329">
            <v>44499</v>
          </cell>
          <cell r="W329">
            <v>44593</v>
          </cell>
          <cell r="X329">
            <v>44645</v>
          </cell>
          <cell r="Y329">
            <v>44652</v>
          </cell>
          <cell r="Z329">
            <v>44844</v>
          </cell>
          <cell r="AA329">
            <v>44866</v>
          </cell>
          <cell r="AB329">
            <v>44880</v>
          </cell>
          <cell r="AC329" t="str">
            <v/>
          </cell>
          <cell r="AD329" t="str">
            <v/>
          </cell>
          <cell r="AE329">
            <v>44247</v>
          </cell>
          <cell r="AF329">
            <v>44295</v>
          </cell>
          <cell r="AG329">
            <v>44296</v>
          </cell>
          <cell r="AH329">
            <v>44458</v>
          </cell>
          <cell r="AI329">
            <v>44459</v>
          </cell>
          <cell r="AJ329">
            <v>44522</v>
          </cell>
          <cell r="AK329">
            <v>44631</v>
          </cell>
          <cell r="AL329" t="str">
            <v/>
          </cell>
          <cell r="AM329" t="str">
            <v/>
          </cell>
          <cell r="AN329" t="str">
            <v/>
          </cell>
          <cell r="AO329" t="str">
            <v/>
          </cell>
          <cell r="AP329" t="str">
            <v/>
          </cell>
          <cell r="AQ329" t="str">
            <v/>
          </cell>
          <cell r="AR329" t="str">
            <v/>
          </cell>
          <cell r="AT329" t="str">
            <v/>
          </cell>
          <cell r="AU329">
            <v>1</v>
          </cell>
          <cell r="AV329" t="str">
            <v/>
          </cell>
          <cell r="AW329" t="str">
            <v/>
          </cell>
          <cell r="AX329">
            <v>44077.5</v>
          </cell>
          <cell r="AY329">
            <v>21000</v>
          </cell>
          <cell r="AZ329">
            <v>20790</v>
          </cell>
          <cell r="BA329">
            <v>210</v>
          </cell>
          <cell r="BB329">
            <v>0</v>
          </cell>
          <cell r="BC329">
            <v>0</v>
          </cell>
          <cell r="BD329">
            <v>3000</v>
          </cell>
          <cell r="BE329">
            <v>2970</v>
          </cell>
          <cell r="BF329">
            <v>30</v>
          </cell>
          <cell r="BG329">
            <v>0</v>
          </cell>
          <cell r="BH329">
            <v>0</v>
          </cell>
          <cell r="BI329">
            <v>18000</v>
          </cell>
          <cell r="BJ329">
            <v>17820</v>
          </cell>
          <cell r="BK329">
            <v>180</v>
          </cell>
          <cell r="BL329">
            <v>0</v>
          </cell>
          <cell r="BM329">
            <v>0</v>
          </cell>
          <cell r="BN329" t="str">
            <v/>
          </cell>
          <cell r="BO329" t="str">
            <v/>
          </cell>
          <cell r="BP329" t="str">
            <v/>
          </cell>
          <cell r="BQ329" t="str">
            <v/>
          </cell>
          <cell r="BR329" t="str">
            <v/>
          </cell>
          <cell r="BS329" t="str">
            <v/>
          </cell>
          <cell r="BT329" t="str">
            <v/>
          </cell>
          <cell r="BU329" t="str">
            <v/>
          </cell>
          <cell r="BV329" t="str">
            <v/>
          </cell>
          <cell r="BW329" t="str">
            <v/>
          </cell>
          <cell r="BX329" t="str">
            <v/>
          </cell>
          <cell r="BY329" t="str">
            <v/>
          </cell>
          <cell r="BZ329" t="str">
            <v/>
          </cell>
          <cell r="CA329" t="str">
            <v/>
          </cell>
          <cell r="CB329" t="str">
            <v/>
          </cell>
          <cell r="CC329" t="str">
            <v/>
          </cell>
          <cell r="CD329" t="str">
            <v/>
          </cell>
          <cell r="CE329" t="str">
            <v/>
          </cell>
          <cell r="CF329" t="str">
            <v/>
          </cell>
          <cell r="CG329" t="str">
            <v/>
          </cell>
          <cell r="CH329" t="str">
            <v/>
          </cell>
          <cell r="CI329" t="str">
            <v/>
          </cell>
          <cell r="CJ329" t="str">
            <v/>
          </cell>
          <cell r="CK329" t="str">
            <v/>
          </cell>
          <cell r="CL329" t="str">
            <v/>
          </cell>
          <cell r="CM329" t="str">
            <v/>
          </cell>
          <cell r="CN329" t="str">
            <v/>
          </cell>
          <cell r="CO329" t="str">
            <v/>
          </cell>
          <cell r="CP329" t="str">
            <v/>
          </cell>
          <cell r="CQ329" t="str">
            <v/>
          </cell>
          <cell r="CR329" t="str">
            <v/>
          </cell>
          <cell r="CS329" t="str">
            <v/>
          </cell>
          <cell r="CT329" t="str">
            <v/>
          </cell>
          <cell r="CU329" t="str">
            <v/>
          </cell>
          <cell r="CV329" t="str">
            <v/>
          </cell>
          <cell r="CW329">
            <v>3724.76</v>
          </cell>
          <cell r="CX329" t="str">
            <v/>
          </cell>
          <cell r="CY329" t="str">
            <v/>
          </cell>
          <cell r="CZ329" t="str">
            <v/>
          </cell>
          <cell r="DA329" t="str">
            <v/>
          </cell>
          <cell r="DB329">
            <v>0</v>
          </cell>
          <cell r="DC329" t="str">
            <v>Идет реализация</v>
          </cell>
          <cell r="DD329" t="str">
            <v>Контрактация СМР</v>
          </cell>
          <cell r="DE329" t="str">
            <v/>
          </cell>
          <cell r="DF329">
            <v>44631</v>
          </cell>
          <cell r="DG329">
            <v>95</v>
          </cell>
          <cell r="DH329">
            <v>30</v>
          </cell>
          <cell r="DI329" t="str">
            <v/>
          </cell>
          <cell r="DJ329">
            <v>100</v>
          </cell>
          <cell r="DK329">
            <v>0</v>
          </cell>
          <cell r="DL329">
            <v>0</v>
          </cell>
          <cell r="DM329" t="str">
            <v/>
          </cell>
          <cell r="DN329" t="str">
            <v/>
          </cell>
          <cell r="DO329" t="str">
            <v/>
          </cell>
          <cell r="DP329" t="str">
            <v xml:space="preserve">Два электронных аукциона были признаны не состоявшимися. Электронный аукцион от 10.03.2022г. признан состоявшимся протокол от 21.03.2022г. Заключение контракта на 01.04.2022г. </v>
          </cell>
          <cell r="DQ329">
            <v>44652</v>
          </cell>
          <cell r="DR329" t="str">
            <v/>
          </cell>
          <cell r="DS329" t="str">
            <v/>
          </cell>
          <cell r="DT329" t="str">
            <v/>
          </cell>
          <cell r="DU329" t="str">
            <v/>
          </cell>
          <cell r="DV329" t="str">
            <v/>
          </cell>
          <cell r="DW329" t="str">
            <v/>
          </cell>
          <cell r="DX329" t="str">
            <v/>
          </cell>
          <cell r="DY329" t="str">
            <v/>
          </cell>
          <cell r="DZ329" t="str">
            <v/>
          </cell>
          <cell r="EA329" t="str">
            <v/>
          </cell>
          <cell r="EB329" t="str">
            <v/>
          </cell>
          <cell r="EC329">
            <v>44603</v>
          </cell>
          <cell r="ED329" t="str">
            <v>Не требуются</v>
          </cell>
          <cell r="EE329" t="str">
            <v>Линейный объект</v>
          </cell>
          <cell r="EF329" t="str">
            <v/>
          </cell>
          <cell r="EG329" t="str">
            <v/>
          </cell>
          <cell r="EH329" t="str">
            <v>Барсук В.А.</v>
          </cell>
          <cell r="EI329" t="str">
            <v>Цой Д.Л.</v>
          </cell>
          <cell r="EJ329">
            <v>0</v>
          </cell>
          <cell r="EK329">
            <v>0</v>
          </cell>
          <cell r="EL329">
            <v>1</v>
          </cell>
          <cell r="EM329" t="str">
            <v>Идет контрактация</v>
          </cell>
          <cell r="EN329" t="str">
            <v>Требуется</v>
          </cell>
          <cell r="EO329">
            <v>0</v>
          </cell>
          <cell r="EP329">
            <v>3724.76</v>
          </cell>
          <cell r="EQ329" t="str">
            <v/>
          </cell>
          <cell r="ER329" t="str">
            <v>Нет ГК на СМР</v>
          </cell>
          <cell r="ES329">
            <v>0</v>
          </cell>
          <cell r="ET329" t="str">
            <v/>
          </cell>
          <cell r="EV329" t="str">
            <v/>
          </cell>
          <cell r="EW329" t="str">
            <v/>
          </cell>
          <cell r="EX329" t="str">
            <v/>
          </cell>
          <cell r="EZ329" t="str">
            <v>Проведение ГЭ от 20.09.2021 (1 млн.) исполнен 31.12.2021
ПИР от 09.04.2021 (3 млн.) исполнен 01.12.2021
Проект на СМР. Ведется подписание контракта до  28.03.2022</v>
          </cell>
          <cell r="FA329" t="str">
            <v>•  Увеличение стоимости объекта, по результатам прохождения государственной экспертизы получившею положительное заключение, предельная стоимость строительства должна была составить 18 000 000.00руб., после получения положительного заключения гос. экспертизы составила 44 077 500.00 руб.</v>
          </cell>
          <cell r="FB329" t="str">
            <v/>
          </cell>
          <cell r="FC329" t="str">
            <v>Плановый срок заключения контракта на СМР в соответствии с Соглашением -  25.03.2022</v>
          </cell>
          <cell r="FD329" t="str">
            <v>СФО</v>
          </cell>
          <cell r="FF329">
            <v>17820</v>
          </cell>
        </row>
        <row r="330">
          <cell r="A330">
            <v>1672</v>
          </cell>
          <cell r="B330" t="str">
            <v>Актуальные</v>
          </cell>
          <cell r="C330" t="str">
            <v>Нет</v>
          </cell>
          <cell r="D330" t="str">
            <v>ИП СЭР</v>
          </cell>
          <cell r="E330" t="str">
            <v>Алтайский край</v>
          </cell>
          <cell r="F330" t="str">
            <v>Обеспечение инженерной инфраструктурой квартала 2012, г. Барнаула (водоснабжение, водоотведение, теплоснабжение)</v>
          </cell>
          <cell r="G330" t="str">
            <v>г.Барнаул, инженерные сети квартал 2012</v>
          </cell>
          <cell r="H330" t="str">
            <v>Водоснабжение, канализация</v>
          </cell>
          <cell r="I330" t="str">
            <v/>
          </cell>
          <cell r="J330" t="str">
            <v/>
          </cell>
          <cell r="K330" t="str">
            <v>18</v>
          </cell>
          <cell r="L330" t="str">
            <v>КОМИТЕТ ПО ЭНЕРГОРЕСУРСАМ И ГАЗИФИКАЦИИ Г.БАРНАУЛА</v>
          </cell>
          <cell r="M330" t="str">
            <v/>
          </cell>
          <cell r="N330" t="str">
            <v>ФБУ "РосСтройКонтроль"</v>
          </cell>
          <cell r="O330" t="str">
            <v/>
          </cell>
          <cell r="P330" t="str">
            <v/>
          </cell>
          <cell r="Q330" t="str">
            <v/>
          </cell>
          <cell r="R330" t="str">
            <v/>
          </cell>
          <cell r="S330" t="str">
            <v/>
          </cell>
          <cell r="T330" t="str">
            <v/>
          </cell>
          <cell r="U330" t="str">
            <v/>
          </cell>
          <cell r="V330" t="str">
            <v/>
          </cell>
          <cell r="W330">
            <v>44621</v>
          </cell>
          <cell r="X330">
            <v>44652</v>
          </cell>
          <cell r="Y330">
            <v>44652</v>
          </cell>
          <cell r="Z330">
            <v>44824</v>
          </cell>
          <cell r="AA330">
            <v>44824</v>
          </cell>
          <cell r="AB330">
            <v>44854</v>
          </cell>
          <cell r="AC330" t="str">
            <v/>
          </cell>
          <cell r="AD330" t="str">
            <v/>
          </cell>
          <cell r="AE330" t="str">
            <v/>
          </cell>
          <cell r="AF330" t="str">
            <v/>
          </cell>
          <cell r="AG330" t="str">
            <v/>
          </cell>
          <cell r="AH330" t="str">
            <v/>
          </cell>
          <cell r="AI330" t="str">
            <v/>
          </cell>
          <cell r="AJ330" t="str">
            <v/>
          </cell>
          <cell r="AK330" t="str">
            <v/>
          </cell>
          <cell r="AL330" t="str">
            <v/>
          </cell>
          <cell r="AM330" t="str">
            <v/>
          </cell>
          <cell r="AN330" t="str">
            <v/>
          </cell>
          <cell r="AO330" t="str">
            <v/>
          </cell>
          <cell r="AP330" t="str">
            <v/>
          </cell>
          <cell r="AQ330" t="str">
            <v/>
          </cell>
          <cell r="AR330" t="str">
            <v/>
          </cell>
          <cell r="AT330" t="str">
            <v/>
          </cell>
          <cell r="AU330">
            <v>1</v>
          </cell>
          <cell r="AV330" t="str">
            <v/>
          </cell>
          <cell r="AW330" t="str">
            <v/>
          </cell>
          <cell r="AX330">
            <v>186050.55</v>
          </cell>
          <cell r="AY330">
            <v>200050.51</v>
          </cell>
          <cell r="AZ330">
            <v>198050</v>
          </cell>
          <cell r="BA330">
            <v>2000.51</v>
          </cell>
          <cell r="BB330">
            <v>0</v>
          </cell>
          <cell r="BC330">
            <v>0</v>
          </cell>
          <cell r="BD330" t="str">
            <v/>
          </cell>
          <cell r="BE330" t="str">
            <v/>
          </cell>
          <cell r="BF330" t="str">
            <v/>
          </cell>
          <cell r="BG330" t="str">
            <v/>
          </cell>
          <cell r="BH330" t="str">
            <v/>
          </cell>
          <cell r="BI330">
            <v>107525.25</v>
          </cell>
          <cell r="BJ330">
            <v>106450</v>
          </cell>
          <cell r="BK330">
            <v>1075.25</v>
          </cell>
          <cell r="BL330">
            <v>0</v>
          </cell>
          <cell r="BM330">
            <v>0</v>
          </cell>
          <cell r="BN330" t="str">
            <v/>
          </cell>
          <cell r="BO330" t="str">
            <v/>
          </cell>
          <cell r="BP330" t="str">
            <v/>
          </cell>
          <cell r="BQ330" t="str">
            <v/>
          </cell>
          <cell r="BR330" t="str">
            <v/>
          </cell>
          <cell r="BS330" t="str">
            <v/>
          </cell>
          <cell r="BT330" t="str">
            <v/>
          </cell>
          <cell r="BU330" t="str">
            <v/>
          </cell>
          <cell r="BV330" t="str">
            <v/>
          </cell>
          <cell r="BW330" t="str">
            <v/>
          </cell>
          <cell r="BX330" t="str">
            <v/>
          </cell>
          <cell r="BY330" t="str">
            <v/>
          </cell>
          <cell r="BZ330" t="str">
            <v/>
          </cell>
          <cell r="CA330" t="str">
            <v/>
          </cell>
          <cell r="CB330" t="str">
            <v/>
          </cell>
          <cell r="CC330" t="str">
            <v/>
          </cell>
          <cell r="CD330" t="str">
            <v/>
          </cell>
          <cell r="CE330" t="str">
            <v/>
          </cell>
          <cell r="CF330" t="str">
            <v/>
          </cell>
          <cell r="CG330" t="str">
            <v/>
          </cell>
          <cell r="CH330" t="str">
            <v/>
          </cell>
          <cell r="CI330" t="str">
            <v/>
          </cell>
          <cell r="CJ330" t="str">
            <v/>
          </cell>
          <cell r="CK330" t="str">
            <v/>
          </cell>
          <cell r="CL330" t="str">
            <v/>
          </cell>
          <cell r="CM330" t="str">
            <v/>
          </cell>
          <cell r="CN330" t="str">
            <v/>
          </cell>
          <cell r="CO330" t="str">
            <v/>
          </cell>
          <cell r="CP330" t="str">
            <v/>
          </cell>
          <cell r="CQ330" t="str">
            <v/>
          </cell>
          <cell r="CR330" t="str">
            <v/>
          </cell>
          <cell r="CS330" t="str">
            <v/>
          </cell>
          <cell r="CT330" t="str">
            <v/>
          </cell>
          <cell r="CU330" t="str">
            <v/>
          </cell>
          <cell r="CV330" t="str">
            <v/>
          </cell>
          <cell r="CW330" t="str">
            <v/>
          </cell>
          <cell r="CX330" t="str">
            <v/>
          </cell>
          <cell r="CY330" t="str">
            <v/>
          </cell>
          <cell r="CZ330" t="str">
            <v/>
          </cell>
          <cell r="DA330" t="str">
            <v/>
          </cell>
          <cell r="DB330">
            <v>0</v>
          </cell>
          <cell r="DC330" t="str">
            <v>Реализация не начата в срок</v>
          </cell>
          <cell r="DD330" t="str">
            <v/>
          </cell>
          <cell r="DE330" t="str">
            <v/>
          </cell>
          <cell r="DF330" t="str">
            <v/>
          </cell>
          <cell r="DG330" t="str">
            <v/>
          </cell>
          <cell r="DH330" t="str">
            <v/>
          </cell>
          <cell r="DI330" t="str">
            <v/>
          </cell>
          <cell r="DJ330">
            <v>50</v>
          </cell>
          <cell r="DK330">
            <v>0</v>
          </cell>
          <cell r="DL330">
            <v>0</v>
          </cell>
          <cell r="DM330" t="str">
            <v/>
          </cell>
          <cell r="DN330" t="str">
            <v/>
          </cell>
          <cell r="DO330" t="str">
            <v/>
          </cell>
          <cell r="DP330" t="str">
            <v/>
          </cell>
          <cell r="DQ330" t="str">
            <v/>
          </cell>
          <cell r="DR330" t="str">
            <v/>
          </cell>
          <cell r="DS330" t="str">
            <v/>
          </cell>
          <cell r="DT330" t="str">
            <v/>
          </cell>
          <cell r="DU330" t="str">
            <v/>
          </cell>
          <cell r="DV330" t="str">
            <v/>
          </cell>
          <cell r="DW330" t="str">
            <v/>
          </cell>
          <cell r="DX330" t="str">
            <v/>
          </cell>
          <cell r="DY330" t="str">
            <v/>
          </cell>
          <cell r="DZ330" t="str">
            <v/>
          </cell>
          <cell r="EA330" t="str">
            <v/>
          </cell>
          <cell r="EB330" t="str">
            <v/>
          </cell>
          <cell r="EC330">
            <v>44601</v>
          </cell>
          <cell r="ED330" t="str">
            <v>Не требуются</v>
          </cell>
          <cell r="EE330" t="str">
            <v>По Соглашению не требуется</v>
          </cell>
          <cell r="EF330" t="str">
            <v/>
          </cell>
          <cell r="EG330" t="str">
            <v/>
          </cell>
          <cell r="EH330" t="str">
            <v>Барсук В.А.</v>
          </cell>
          <cell r="EI330" t="str">
            <v>Цой Д.Л.</v>
          </cell>
          <cell r="EJ330">
            <v>1</v>
          </cell>
          <cell r="EK330">
            <v>0</v>
          </cell>
          <cell r="EL330">
            <v>0</v>
          </cell>
          <cell r="EM330" t="str">
            <v>Требуется</v>
          </cell>
          <cell r="EN330" t="str">
            <v>Требуется</v>
          </cell>
          <cell r="EO330">
            <v>0</v>
          </cell>
          <cell r="EP330">
            <v>0</v>
          </cell>
          <cell r="EQ330" t="str">
            <v/>
          </cell>
          <cell r="ER330" t="str">
            <v>Нет ГК на СМР</v>
          </cell>
          <cell r="ES330">
            <v>0</v>
          </cell>
          <cell r="ET330" t="str">
            <v/>
          </cell>
          <cell r="EV330" t="str">
            <v/>
          </cell>
          <cell r="EW330" t="str">
            <v/>
          </cell>
          <cell r="EX330" t="str">
            <v/>
          </cell>
          <cell r="EZ330" t="str">
            <v>ПИР от 20.04.2021 (8 млн.) Срок - до 15.02.2022
Проект на СМР. План начала контрактации c 01.03.2022</v>
          </cell>
          <cell r="FA330" t="str">
            <v>•  Гос. экспертиза выдала замечания, повторная загрузка 23.03.22г.  Получение положительного заключения ГЭ не ранее 28.03.22. Проведение ТЗП не ранее 01.04.22</v>
          </cell>
          <cell r="FB330" t="str">
            <v/>
          </cell>
          <cell r="FC330" t="str">
            <v>Плановый срок заключения контракта на СМР в соответствии с Соглашением -  01.04.2022</v>
          </cell>
          <cell r="FD330" t="str">
            <v>СФО</v>
          </cell>
          <cell r="FF330">
            <v>106450</v>
          </cell>
        </row>
        <row r="331">
          <cell r="A331">
            <v>1674</v>
          </cell>
          <cell r="B331" t="str">
            <v>Актуальные</v>
          </cell>
          <cell r="C331" t="str">
            <v>Нет</v>
          </cell>
          <cell r="D331" t="str">
            <v>Прочие</v>
          </cell>
          <cell r="E331" t="str">
            <v>Камчатский край</v>
          </cell>
          <cell r="F331" t="str">
            <v>Строительство Камчатской краевой больницы</v>
          </cell>
          <cell r="G331" t="str">
            <v>Камчатская краевая больница</v>
          </cell>
          <cell r="H331" t="str">
            <v>Медицинские объекты</v>
          </cell>
          <cell r="I331" t="str">
            <v>450</v>
          </cell>
          <cell r="J331" t="str">
            <v>мест</v>
          </cell>
          <cell r="K331" t="str">
            <v>54</v>
          </cell>
          <cell r="L331" t="str">
            <v>КРАЕВОЕ ГКУ "ЕДИНАЯ ДИРЕКЦИЯ ПО СТРОИТЕЛЬСТВУ ОБЪЕКТА "КАМЧАТСКАЯ КРАЕВАЯ БОЛЬНИЦА"</v>
          </cell>
          <cell r="M331" t="str">
            <v>АО «КРОКУС ИНТЕРНЭШНЛ»</v>
          </cell>
          <cell r="N331" t="str">
            <v>ФБУ "РосСтройКонтроль"</v>
          </cell>
          <cell r="O331" t="str">
            <v/>
          </cell>
          <cell r="P331" t="str">
            <v/>
          </cell>
          <cell r="Q331" t="str">
            <v/>
          </cell>
          <cell r="R331" t="str">
            <v/>
          </cell>
          <cell r="S331" t="str">
            <v/>
          </cell>
          <cell r="T331" t="str">
            <v/>
          </cell>
          <cell r="U331" t="str">
            <v/>
          </cell>
          <cell r="V331" t="str">
            <v/>
          </cell>
          <cell r="W331">
            <v>44228</v>
          </cell>
          <cell r="X331">
            <v>44228</v>
          </cell>
          <cell r="Y331">
            <v>44317</v>
          </cell>
          <cell r="Z331">
            <v>45261</v>
          </cell>
          <cell r="AA331">
            <v>45261</v>
          </cell>
          <cell r="AB331">
            <v>45291</v>
          </cell>
          <cell r="AC331" t="str">
            <v/>
          </cell>
          <cell r="AD331" t="str">
            <v/>
          </cell>
          <cell r="AE331" t="str">
            <v/>
          </cell>
          <cell r="AF331" t="str">
            <v/>
          </cell>
          <cell r="AG331" t="str">
            <v/>
          </cell>
          <cell r="AH331" t="str">
            <v/>
          </cell>
          <cell r="AI331" t="str">
            <v/>
          </cell>
          <cell r="AJ331" t="str">
            <v/>
          </cell>
          <cell r="AK331">
            <v>44267</v>
          </cell>
          <cell r="AL331">
            <v>44300</v>
          </cell>
          <cell r="AM331">
            <v>44363</v>
          </cell>
          <cell r="AN331" t="str">
            <v/>
          </cell>
          <cell r="AO331" t="str">
            <v/>
          </cell>
          <cell r="AP331" t="str">
            <v/>
          </cell>
          <cell r="AQ331">
            <v>1</v>
          </cell>
          <cell r="AR331">
            <v>8282636.2699999996</v>
          </cell>
          <cell r="AS331">
            <v>1</v>
          </cell>
          <cell r="AT331">
            <v>8282636.2699999996</v>
          </cell>
          <cell r="AU331" t="str">
            <v/>
          </cell>
          <cell r="AV331">
            <v>1</v>
          </cell>
          <cell r="AW331">
            <v>92763.5</v>
          </cell>
          <cell r="AX331">
            <v>11661700.49</v>
          </cell>
          <cell r="AY331">
            <v>8660743</v>
          </cell>
          <cell r="AZ331">
            <v>6900000</v>
          </cell>
          <cell r="BA331">
            <v>1760743</v>
          </cell>
          <cell r="BB331">
            <v>0</v>
          </cell>
          <cell r="BC331">
            <v>0</v>
          </cell>
          <cell r="BD331">
            <v>2484790.88</v>
          </cell>
          <cell r="BE331">
            <v>2063779.8</v>
          </cell>
          <cell r="BF331">
            <v>421011.08</v>
          </cell>
          <cell r="BG331">
            <v>0</v>
          </cell>
          <cell r="BH331">
            <v>0</v>
          </cell>
          <cell r="BI331">
            <v>910000</v>
          </cell>
          <cell r="BJ331">
            <v>500000</v>
          </cell>
          <cell r="BK331">
            <v>410000</v>
          </cell>
          <cell r="BL331">
            <v>0</v>
          </cell>
          <cell r="BM331">
            <v>0</v>
          </cell>
          <cell r="BN331" t="str">
            <v/>
          </cell>
          <cell r="BO331" t="str">
            <v/>
          </cell>
          <cell r="BP331" t="str">
            <v/>
          </cell>
          <cell r="BQ331" t="str">
            <v/>
          </cell>
          <cell r="BR331" t="str">
            <v/>
          </cell>
          <cell r="BS331" t="str">
            <v/>
          </cell>
          <cell r="BT331" t="str">
            <v/>
          </cell>
          <cell r="BU331" t="str">
            <v/>
          </cell>
          <cell r="BV331" t="str">
            <v/>
          </cell>
          <cell r="BW331" t="str">
            <v/>
          </cell>
          <cell r="BX331" t="str">
            <v/>
          </cell>
          <cell r="BY331" t="str">
            <v/>
          </cell>
          <cell r="BZ331" t="str">
            <v/>
          </cell>
          <cell r="CA331" t="str">
            <v/>
          </cell>
          <cell r="CB331" t="str">
            <v/>
          </cell>
          <cell r="CC331" t="str">
            <v/>
          </cell>
          <cell r="CD331" t="str">
            <v/>
          </cell>
          <cell r="CE331" t="str">
            <v/>
          </cell>
          <cell r="CF331" t="str">
            <v/>
          </cell>
          <cell r="CG331" t="str">
            <v/>
          </cell>
          <cell r="CH331" t="str">
            <v/>
          </cell>
          <cell r="CI331" t="str">
            <v/>
          </cell>
          <cell r="CJ331" t="str">
            <v/>
          </cell>
          <cell r="CK331" t="str">
            <v/>
          </cell>
          <cell r="CL331" t="str">
            <v/>
          </cell>
          <cell r="CM331" t="str">
            <v/>
          </cell>
          <cell r="CN331" t="str">
            <v/>
          </cell>
          <cell r="CO331" t="str">
            <v/>
          </cell>
          <cell r="CP331" t="str">
            <v/>
          </cell>
          <cell r="CQ331" t="str">
            <v/>
          </cell>
          <cell r="CR331" t="str">
            <v/>
          </cell>
          <cell r="CS331" t="str">
            <v/>
          </cell>
          <cell r="CT331" t="str">
            <v/>
          </cell>
          <cell r="CU331" t="str">
            <v/>
          </cell>
          <cell r="CV331" t="str">
            <v/>
          </cell>
          <cell r="CW331" t="str">
            <v/>
          </cell>
          <cell r="CX331" t="str">
            <v/>
          </cell>
          <cell r="CY331" t="str">
            <v/>
          </cell>
          <cell r="CZ331" t="str">
            <v/>
          </cell>
          <cell r="DA331" t="str">
            <v/>
          </cell>
          <cell r="DB331">
            <v>0</v>
          </cell>
          <cell r="DC331" t="str">
            <v>Идет реализация</v>
          </cell>
          <cell r="DD331" t="str">
            <v>СМР</v>
          </cell>
          <cell r="DE331" t="str">
            <v>СМР ведутся</v>
          </cell>
          <cell r="DF331">
            <v>44363</v>
          </cell>
          <cell r="DG331">
            <v>37.4</v>
          </cell>
          <cell r="DH331">
            <v>22.68</v>
          </cell>
          <cell r="DI331">
            <v>20.5</v>
          </cell>
          <cell r="DJ331">
            <v>40</v>
          </cell>
          <cell r="DK331">
            <v>37.4</v>
          </cell>
          <cell r="DL331">
            <v>22.68</v>
          </cell>
          <cell r="DM331">
            <v>20.5</v>
          </cell>
          <cell r="DN331">
            <v>-70</v>
          </cell>
          <cell r="DO331">
            <v>-55</v>
          </cell>
          <cell r="DP331" t="str">
            <v>Подрядчик не организовал работу на объекте в установленный срок по контракту. СМР начаты с 16.06.2021. Низкие темпы работ.</v>
          </cell>
          <cell r="DQ331" t="str">
            <v/>
          </cell>
          <cell r="DR331" t="str">
            <v>• Устройство ж/б конструкций ниже нуля корпуса №1 =103 м3; • Устройство ж/б конструкций выше нуля корпуса №1 =154,5 м3; • Устройство металлоконструкций корпуса №1 =20 т; •      Монтаж  системы отопления корпуса №2 = 35 м.п; •      Монтаж  системы вентиляции корпуса №2 = 65 м2; •      Монтаж  системы водоснабжения и канализации корпуса №2 = 75 м.п;</v>
          </cell>
          <cell r="DS331">
            <v>257</v>
          </cell>
          <cell r="DT331">
            <v>299</v>
          </cell>
          <cell r="DU331">
            <v>31</v>
          </cell>
          <cell r="DV331">
            <v>11</v>
          </cell>
          <cell r="DW331">
            <v>333</v>
          </cell>
          <cell r="DX331">
            <v>219</v>
          </cell>
          <cell r="DY331">
            <v>40</v>
          </cell>
          <cell r="DZ331">
            <v>13</v>
          </cell>
          <cell r="EA331">
            <v>44617</v>
          </cell>
          <cell r="EB331">
            <v>44645</v>
          </cell>
          <cell r="EC331">
            <v>44645</v>
          </cell>
          <cell r="ED331" t="str">
            <v>Установлены</v>
          </cell>
          <cell r="EE331" t="str">
            <v/>
          </cell>
          <cell r="EF331" t="str">
            <v/>
          </cell>
          <cell r="EG331" t="str">
            <v/>
          </cell>
          <cell r="EH331" t="str">
            <v>Чебаков А.А.</v>
          </cell>
          <cell r="EI331" t="str">
            <v>Икизли Д.С.</v>
          </cell>
          <cell r="EJ331">
            <v>0</v>
          </cell>
          <cell r="EK331">
            <v>0</v>
          </cell>
          <cell r="EL331">
            <v>0</v>
          </cell>
          <cell r="EM331" t="str">
            <v>Заключен</v>
          </cell>
          <cell r="EN331" t="str">
            <v>Заключен</v>
          </cell>
          <cell r="EO331">
            <v>0</v>
          </cell>
          <cell r="EP331">
            <v>0</v>
          </cell>
          <cell r="EQ331" t="str">
            <v/>
          </cell>
          <cell r="ER331" t="str">
            <v>Представлен, с замечаниями</v>
          </cell>
          <cell r="ES331">
            <v>1</v>
          </cell>
          <cell r="ET331" t="str">
            <v>Отсутствует информация по финансированию</v>
          </cell>
          <cell r="EV331" t="str">
            <v/>
          </cell>
          <cell r="EW331" t="str">
            <v/>
          </cell>
          <cell r="EX331" t="str">
            <v/>
          </cell>
          <cell r="EZ331" t="str">
            <v>СМР от 14.04.2021 (8 283 млн.) Срок - до 31.12.2022</v>
          </cell>
          <cell r="FA331" t="str">
            <v>•  1) Подрядчик выполнил работы по устройству стен цокольного этажа корпуса №1 в осях: 1-17/Т-К1 на отм. -5,500. с отклонениями от проектной документации 137/06-16-01КР том4 лсит1 графической части. Выполнены железобетонные наружные стены толщиной более 250мм и диафрагмы жесткости более 180 мм. Нарушение СП48.13330.2019 п. 8.1.
2) Подрядчик выполняет работы по устройству стен цокольного этажа корпуса №1 в осях: 18-29/Т-Л на отм. -5,500. с отклонениями от проектной документации 137/06-16-01КР том4 лсит1 графической части. Выполнены железобетонные наружные стены толщиной более 250мм и диафрагмы жесткости более 180 мм. Нарушение СП48.13330.2019 п. 8.1.
   Мероприятия: Провести обследование конструкций и предоставить заключение проектной организации цокольного  этажа.
•  Подрядчик выполняет работы по устройству металлоконструкций корпуса №1 в осях: 1-10/А-Е и 30-37/Л-Т без разработанного и утвержденного комплекта рабочей документации КМД. Нарушение п.10.1 общих указаний рабочей документации шифр 137/06-16-01-КМ. Согласованного установленным порядком согласно СП 48.13330.2019 п. 5.12.
   Мероприятия: Предоставить комплект рабочей документации КМД по устройству металлоконструкций корпуса №1 согласно п.10.1 общих указаний рабочей документации шифр 137/06-16-01-КМ. Согласованный установленным порядком согласно СП 48.13330.2019 п. 5.12.
•  1) Не разработан проект производства работ оформленный в соответствии с разделом 6. Состав и содержание проекта производства работ МДС 12-81.2007 «Методические рекомендации по разработке и оформлению проекта организации строительства и проекта производства работ», А также с учётом дополнений раздела 6.2. СП 48.13330.2019 «Организация строительства».
2) Подрядчик выполняет работы по устройству ж/б конструкций корпуса №2 без актов освидетельствования скрытых работ на армирование и бетонирование в осях: 1-40/А-И с том. +7.130. Освидетельствование ранее выполненных работ не производится с подготовкой исполнительной документации, последующие работы производятся в Нарушение ч.6 ст. 52 ГрК РФ
3) Подрядчик выполняет работы по устройству стен 1го этажа корпуса №1 в осях: 1-7/Л-Т на отм. -0,070. без актов освидетельствования скрытых работ на ранее выполненные работы. Освидетельствование ранее выполненных работ не производится с подготовкой исполнительной документации, последующие работы производятся в Нарушение ч.6 ст. 52 ГрК РФ.  
4) Подрядчик выполняет работы по устройству перекрытия 1го этажа корпуса №1 в осях: 1-7/Л-Т на отм. +4,270. без актов освидетельствования скрытых работ на ранее выполненные работы. Освидетельствование ранее выполненных работ не производится с подготовкой исполнительной документации, последующие работы производятся в Нарушение ч.6 ст. 52 ГрК РФ.  
5) Подрядчиком не предоставлен утвержденный график производства работ, установленный п. 4.4.4. Контракта, в соответствии с требованиями раздела 6 СП 48.13330.2019 и приказом Минстроя России от 04.08.2020 №421/пр.
6) Подрядчиком не направляются извещения, установленные п. 4.4.28. Контракта на проведение строительно-монтажных работ 
(далее - СМР) о готовности работ к освидетельствованию своевременно не оформляется исполнительная техническая документация.
   Мероприятия: 1) Предоставить проект производства работ оформленный в соответствии с разделом 6. Состав и содержание проекта производства работ МДС 12-81.2007 «Методические рекомендации по разработке и оформлению проекта организации строительства и проекта производства работ», А также с учётом дополнений раздела 6.2. СП 48.13330.2019 «Организация строительства».
2-4) Предоставить акты освидетельствования скрытых работ
5) Предоставить утвержденный график производства работ, в соответствии с требованиями раздела 6 СП 48.13330.2019 и приказом Минстроя России от 04.08.2020 №421/пр.
6) Проводить мероприятия в порядке ч.6 ст.52 ГрК РФ
•   У подрядчика имеется ряд замечаний к проектной документации (раздел Технологические решения) в части соблюдения требований к медицинским учреждениям, разделение потоков грязных и чистых зон, планировочных решений и т.д.</v>
          </cell>
          <cell r="FB331" t="str">
            <v/>
          </cell>
          <cell r="FC331" t="str">
            <v/>
          </cell>
          <cell r="FD331" t="str">
            <v>ДФО</v>
          </cell>
          <cell r="FF331">
            <v>500000</v>
          </cell>
        </row>
        <row r="332">
          <cell r="A332">
            <v>2000</v>
          </cell>
          <cell r="B332" t="str">
            <v>Актуальные</v>
          </cell>
          <cell r="C332" t="str">
            <v>Нет</v>
          </cell>
          <cell r="D332" t="str">
            <v>Байкал</v>
          </cell>
          <cell r="E332" t="str">
            <v>Республика Бурятия</v>
          </cell>
          <cell r="F332" t="str">
            <v>Реконструкция правобережных очистных сооружений канализации г. Улан-Удэ. 1 этап. 2 пусковой комплекс. Корректировка</v>
          </cell>
          <cell r="G332" t="str">
            <v>г.Улан-Удэ, правобережные КОС 1 эт. 2пк</v>
          </cell>
          <cell r="H332" t="str">
            <v>Водоснабжение, канализация</v>
          </cell>
          <cell r="I332" t="str">
            <v>130000</v>
          </cell>
          <cell r="J332" t="str">
            <v>куб.м./сутки</v>
          </cell>
          <cell r="K332" t="str">
            <v>50</v>
          </cell>
          <cell r="L332" t="str">
            <v>МУ "УЛАН-УДЭСТРОЙЗАКАЗЧИК"</v>
          </cell>
          <cell r="M332" t="str">
            <v/>
          </cell>
          <cell r="N332" t="str">
            <v>ФБУ "РосСтройКонтроль"</v>
          </cell>
          <cell r="O332" t="str">
            <v/>
          </cell>
          <cell r="P332" t="str">
            <v/>
          </cell>
          <cell r="Q332" t="str">
            <v/>
          </cell>
          <cell r="R332" t="str">
            <v/>
          </cell>
          <cell r="S332" t="str">
            <v/>
          </cell>
          <cell r="T332" t="str">
            <v/>
          </cell>
          <cell r="U332" t="str">
            <v/>
          </cell>
          <cell r="V332" t="str">
            <v/>
          </cell>
          <cell r="W332">
            <v>44593</v>
          </cell>
          <cell r="X332">
            <v>44621</v>
          </cell>
          <cell r="Y332">
            <v>44727</v>
          </cell>
          <cell r="Z332">
            <v>45992</v>
          </cell>
          <cell r="AA332">
            <v>45992</v>
          </cell>
          <cell r="AB332">
            <v>46006</v>
          </cell>
          <cell r="AC332" t="str">
            <v/>
          </cell>
          <cell r="AD332" t="str">
            <v/>
          </cell>
          <cell r="AE332" t="str">
            <v/>
          </cell>
          <cell r="AF332" t="str">
            <v/>
          </cell>
          <cell r="AG332" t="str">
            <v/>
          </cell>
          <cell r="AH332" t="str">
            <v/>
          </cell>
          <cell r="AI332" t="str">
            <v/>
          </cell>
          <cell r="AJ332" t="str">
            <v/>
          </cell>
          <cell r="AK332">
            <v>44607</v>
          </cell>
          <cell r="AL332" t="str">
            <v/>
          </cell>
          <cell r="AM332" t="str">
            <v/>
          </cell>
          <cell r="AN332" t="str">
            <v/>
          </cell>
          <cell r="AO332" t="str">
            <v/>
          </cell>
          <cell r="AP332" t="str">
            <v/>
          </cell>
          <cell r="AQ332" t="str">
            <v/>
          </cell>
          <cell r="AR332" t="str">
            <v/>
          </cell>
          <cell r="AT332" t="str">
            <v/>
          </cell>
          <cell r="AU332">
            <v>1</v>
          </cell>
          <cell r="AV332" t="str">
            <v/>
          </cell>
          <cell r="AW332" t="str">
            <v/>
          </cell>
          <cell r="AX332">
            <v>13100887.23</v>
          </cell>
          <cell r="AY332">
            <v>4188062.27</v>
          </cell>
          <cell r="AZ332">
            <v>4103889.3</v>
          </cell>
          <cell r="BA332">
            <v>83752.83</v>
          </cell>
          <cell r="BB332">
            <v>420.14</v>
          </cell>
          <cell r="BC332">
            <v>0</v>
          </cell>
          <cell r="BD332" t="str">
            <v/>
          </cell>
          <cell r="BE332" t="str">
            <v/>
          </cell>
          <cell r="BF332" t="str">
            <v/>
          </cell>
          <cell r="BG332" t="str">
            <v/>
          </cell>
          <cell r="BH332" t="str">
            <v/>
          </cell>
          <cell r="BI332">
            <v>1280913.8999999999</v>
          </cell>
          <cell r="BJ332">
            <v>1255169.2</v>
          </cell>
          <cell r="BK332">
            <v>25615.7</v>
          </cell>
          <cell r="BL332">
            <v>129</v>
          </cell>
          <cell r="BM332">
            <v>0</v>
          </cell>
          <cell r="BN332" t="str">
            <v/>
          </cell>
          <cell r="BO332" t="str">
            <v/>
          </cell>
          <cell r="BP332" t="str">
            <v/>
          </cell>
          <cell r="BQ332" t="str">
            <v/>
          </cell>
          <cell r="BR332" t="str">
            <v/>
          </cell>
          <cell r="BS332" t="str">
            <v/>
          </cell>
          <cell r="BT332" t="str">
            <v/>
          </cell>
          <cell r="BU332" t="str">
            <v/>
          </cell>
          <cell r="BV332" t="str">
            <v/>
          </cell>
          <cell r="BW332" t="str">
            <v/>
          </cell>
          <cell r="BX332" t="str">
            <v/>
          </cell>
          <cell r="BY332" t="str">
            <v/>
          </cell>
          <cell r="BZ332" t="str">
            <v/>
          </cell>
          <cell r="CA332" t="str">
            <v/>
          </cell>
          <cell r="CB332" t="str">
            <v/>
          </cell>
          <cell r="CC332" t="str">
            <v/>
          </cell>
          <cell r="CD332" t="str">
            <v/>
          </cell>
          <cell r="CE332" t="str">
            <v/>
          </cell>
          <cell r="CF332" t="str">
            <v/>
          </cell>
          <cell r="CG332" t="str">
            <v/>
          </cell>
          <cell r="CH332" t="str">
            <v/>
          </cell>
          <cell r="CI332" t="str">
            <v/>
          </cell>
          <cell r="CJ332" t="str">
            <v/>
          </cell>
          <cell r="CK332" t="str">
            <v/>
          </cell>
          <cell r="CL332" t="str">
            <v/>
          </cell>
          <cell r="CM332" t="str">
            <v/>
          </cell>
          <cell r="CN332" t="str">
            <v/>
          </cell>
          <cell r="CO332" t="str">
            <v/>
          </cell>
          <cell r="CP332" t="str">
            <v/>
          </cell>
          <cell r="CQ332" t="str">
            <v/>
          </cell>
          <cell r="CR332" t="str">
            <v/>
          </cell>
          <cell r="CS332" t="str">
            <v/>
          </cell>
          <cell r="CT332" t="str">
            <v/>
          </cell>
          <cell r="CU332" t="str">
            <v/>
          </cell>
          <cell r="CV332" t="str">
            <v/>
          </cell>
          <cell r="CW332" t="str">
            <v/>
          </cell>
          <cell r="CX332" t="str">
            <v/>
          </cell>
          <cell r="CY332" t="str">
            <v/>
          </cell>
          <cell r="CZ332" t="str">
            <v/>
          </cell>
          <cell r="DA332" t="str">
            <v/>
          </cell>
          <cell r="DB332">
            <v>0</v>
          </cell>
          <cell r="DC332" t="str">
            <v>Идет реализация</v>
          </cell>
          <cell r="DD332" t="str">
            <v>Контрактация СМР</v>
          </cell>
          <cell r="DE332" t="str">
            <v/>
          </cell>
          <cell r="DF332">
            <v>44607</v>
          </cell>
          <cell r="DG332">
            <v>0</v>
          </cell>
          <cell r="DH332">
            <v>0</v>
          </cell>
          <cell r="DI332" t="str">
            <v/>
          </cell>
          <cell r="DJ332">
            <v>10</v>
          </cell>
          <cell r="DK332">
            <v>0</v>
          </cell>
          <cell r="DL332">
            <v>0</v>
          </cell>
          <cell r="DM332" t="str">
            <v/>
          </cell>
          <cell r="DN332" t="str">
            <v/>
          </cell>
          <cell r="DO332" t="str">
            <v/>
          </cell>
          <cell r="DP332" t="str">
            <v xml:space="preserve">Торги признаны несостоявшимися. Процедура согласования муниципального контракта с ед. поставщиком. Планируемый срок заключения контракта до 01.04.22 </v>
          </cell>
          <cell r="DQ332" t="str">
            <v/>
          </cell>
          <cell r="DR332" t="str">
            <v/>
          </cell>
          <cell r="DS332" t="str">
            <v/>
          </cell>
          <cell r="DT332" t="str">
            <v/>
          </cell>
          <cell r="DU332" t="str">
            <v/>
          </cell>
          <cell r="DV332" t="str">
            <v/>
          </cell>
          <cell r="DW332" t="str">
            <v/>
          </cell>
          <cell r="DX332" t="str">
            <v/>
          </cell>
          <cell r="DY332" t="str">
            <v/>
          </cell>
          <cell r="DZ332" t="str">
            <v/>
          </cell>
          <cell r="EA332" t="str">
            <v/>
          </cell>
          <cell r="EB332" t="str">
            <v/>
          </cell>
          <cell r="EC332">
            <v>44608</v>
          </cell>
          <cell r="ED332" t="str">
            <v>Требуется</v>
          </cell>
          <cell r="EE332" t="str">
            <v/>
          </cell>
          <cell r="EF332" t="str">
            <v/>
          </cell>
          <cell r="EG332" t="str">
            <v/>
          </cell>
          <cell r="EH332" t="str">
            <v/>
          </cell>
          <cell r="EI332" t="str">
            <v>Гейда А.В.</v>
          </cell>
          <cell r="EJ332">
            <v>0</v>
          </cell>
          <cell r="EK332">
            <v>0</v>
          </cell>
          <cell r="EL332">
            <v>1</v>
          </cell>
          <cell r="EM332" t="str">
            <v>Идет контрактация</v>
          </cell>
          <cell r="EN332" t="str">
            <v>Требуется</v>
          </cell>
          <cell r="EO332">
            <v>0</v>
          </cell>
          <cell r="EP332">
            <v>0</v>
          </cell>
          <cell r="EQ332" t="str">
            <v/>
          </cell>
          <cell r="ER332" t="str">
            <v>Нет ГК на СМР</v>
          </cell>
          <cell r="ES332">
            <v>0</v>
          </cell>
          <cell r="ET332" t="str">
            <v/>
          </cell>
          <cell r="EV332" t="str">
            <v/>
          </cell>
          <cell r="EW332" t="str">
            <v/>
          </cell>
          <cell r="EX332" t="str">
            <v/>
          </cell>
          <cell r="EZ332" t="str">
            <v>Проект на СМР. Прогноз заключения контракта 31.03.2022</v>
          </cell>
          <cell r="FA332" t="str">
            <v/>
          </cell>
          <cell r="FB332" t="str">
            <v/>
          </cell>
          <cell r="FC332" t="str">
            <v>Плановый срок заключения контракта на СМР в соответствии с Соглашением -  01.03.2022</v>
          </cell>
          <cell r="FD332" t="str">
            <v>ДФО</v>
          </cell>
          <cell r="FF332">
            <v>1255169.2</v>
          </cell>
        </row>
        <row r="333">
          <cell r="A333">
            <v>2001</v>
          </cell>
          <cell r="B333" t="str">
            <v>Актуальные</v>
          </cell>
          <cell r="C333" t="str">
            <v>Нет</v>
          </cell>
          <cell r="D333" t="str">
            <v>Байкал</v>
          </cell>
          <cell r="E333" t="str">
            <v>Иркутская область</v>
          </cell>
          <cell r="F333" t="str">
            <v>Реконструкция канализационных очистных сооружений правого берега горда Иркутска. (Трубопроводы сброса очищеной сточной воды диаметром 1200мм от канализационных очистных сооружений правого берега города Иркутска)</v>
          </cell>
          <cell r="G333" t="str">
            <v>г.Иркутск, трубопроводы КОС</v>
          </cell>
          <cell r="H333" t="str">
            <v>Водоснабжение, канализация</v>
          </cell>
          <cell r="I333" t="str">
            <v>220000</v>
          </cell>
          <cell r="J333" t="str">
            <v>куб.м./сутки</v>
          </cell>
          <cell r="K333" t="str">
            <v>36</v>
          </cell>
          <cell r="L333" t="str">
            <v>АДМИНИСТРАЦИЯ АБРАМОВСКОГО СП ТАЛОВСКОГО МУНИЦИПАЛЬНОГО РАЙОНА ВОРОНЕЖСКОЙ ОБЛ.</v>
          </cell>
          <cell r="M333" t="str">
            <v/>
          </cell>
          <cell r="N333" t="str">
            <v>ФБУ "РосСтройКонтроль"</v>
          </cell>
          <cell r="O333" t="str">
            <v/>
          </cell>
          <cell r="P333" t="str">
            <v/>
          </cell>
          <cell r="Q333" t="str">
            <v/>
          </cell>
          <cell r="R333" t="str">
            <v/>
          </cell>
          <cell r="S333" t="str">
            <v/>
          </cell>
          <cell r="T333" t="str">
            <v/>
          </cell>
          <cell r="U333" t="str">
            <v/>
          </cell>
          <cell r="V333" t="str">
            <v/>
          </cell>
          <cell r="W333">
            <v>44621</v>
          </cell>
          <cell r="X333">
            <v>44651</v>
          </cell>
          <cell r="Y333">
            <v>44773</v>
          </cell>
          <cell r="Z333">
            <v>45265</v>
          </cell>
          <cell r="AA333">
            <v>45265</v>
          </cell>
          <cell r="AB333">
            <v>45657</v>
          </cell>
          <cell r="AC333" t="str">
            <v/>
          </cell>
          <cell r="AD333" t="str">
            <v/>
          </cell>
          <cell r="AE333" t="str">
            <v/>
          </cell>
          <cell r="AF333" t="str">
            <v/>
          </cell>
          <cell r="AG333" t="str">
            <v/>
          </cell>
          <cell r="AH333" t="str">
            <v/>
          </cell>
          <cell r="AI333" t="str">
            <v/>
          </cell>
          <cell r="AJ333" t="str">
            <v/>
          </cell>
          <cell r="AK333" t="str">
            <v/>
          </cell>
          <cell r="AL333" t="str">
            <v/>
          </cell>
          <cell r="AM333" t="str">
            <v/>
          </cell>
          <cell r="AN333" t="str">
            <v/>
          </cell>
          <cell r="AO333" t="str">
            <v/>
          </cell>
          <cell r="AP333" t="str">
            <v/>
          </cell>
          <cell r="AQ333" t="str">
            <v/>
          </cell>
          <cell r="AR333" t="str">
            <v/>
          </cell>
          <cell r="AT333" t="str">
            <v/>
          </cell>
          <cell r="AU333">
            <v>1</v>
          </cell>
          <cell r="AV333" t="str">
            <v/>
          </cell>
          <cell r="AW333" t="str">
            <v/>
          </cell>
          <cell r="AX333">
            <v>1029613.31</v>
          </cell>
          <cell r="AY333">
            <v>1499989.98</v>
          </cell>
          <cell r="AZ333">
            <v>1439990.31</v>
          </cell>
          <cell r="BA333">
            <v>57599.7</v>
          </cell>
          <cell r="BB333">
            <v>2399.9699999999998</v>
          </cell>
          <cell r="BC333">
            <v>0</v>
          </cell>
          <cell r="BD333" t="str">
            <v/>
          </cell>
          <cell r="BE333" t="str">
            <v/>
          </cell>
          <cell r="BF333" t="str">
            <v/>
          </cell>
          <cell r="BG333" t="str">
            <v/>
          </cell>
          <cell r="BH333" t="str">
            <v/>
          </cell>
          <cell r="BI333">
            <v>668550.36</v>
          </cell>
          <cell r="BJ333">
            <v>641808.31999999995</v>
          </cell>
          <cell r="BK333">
            <v>25672.37</v>
          </cell>
          <cell r="BL333">
            <v>1069.67</v>
          </cell>
          <cell r="BM333">
            <v>0</v>
          </cell>
          <cell r="BN333" t="str">
            <v/>
          </cell>
          <cell r="BO333" t="str">
            <v/>
          </cell>
          <cell r="BP333" t="str">
            <v/>
          </cell>
          <cell r="BQ333" t="str">
            <v/>
          </cell>
          <cell r="BR333" t="str">
            <v/>
          </cell>
          <cell r="BS333" t="str">
            <v/>
          </cell>
          <cell r="BT333" t="str">
            <v/>
          </cell>
          <cell r="BU333" t="str">
            <v/>
          </cell>
          <cell r="BV333" t="str">
            <v/>
          </cell>
          <cell r="BW333" t="str">
            <v/>
          </cell>
          <cell r="BX333" t="str">
            <v/>
          </cell>
          <cell r="BY333" t="str">
            <v/>
          </cell>
          <cell r="BZ333" t="str">
            <v/>
          </cell>
          <cell r="CA333" t="str">
            <v/>
          </cell>
          <cell r="CB333" t="str">
            <v/>
          </cell>
          <cell r="CC333" t="str">
            <v/>
          </cell>
          <cell r="CD333" t="str">
            <v/>
          </cell>
          <cell r="CE333" t="str">
            <v/>
          </cell>
          <cell r="CF333" t="str">
            <v/>
          </cell>
          <cell r="CG333" t="str">
            <v/>
          </cell>
          <cell r="CH333" t="str">
            <v/>
          </cell>
          <cell r="CI333" t="str">
            <v/>
          </cell>
          <cell r="CJ333" t="str">
            <v/>
          </cell>
          <cell r="CK333" t="str">
            <v/>
          </cell>
          <cell r="CL333" t="str">
            <v/>
          </cell>
          <cell r="CM333" t="str">
            <v/>
          </cell>
          <cell r="CN333" t="str">
            <v/>
          </cell>
          <cell r="CO333" t="str">
            <v/>
          </cell>
          <cell r="CP333" t="str">
            <v/>
          </cell>
          <cell r="CQ333" t="str">
            <v/>
          </cell>
          <cell r="CR333" t="str">
            <v/>
          </cell>
          <cell r="CS333" t="str">
            <v/>
          </cell>
          <cell r="CT333" t="str">
            <v/>
          </cell>
          <cell r="CU333" t="str">
            <v/>
          </cell>
          <cell r="CV333" t="str">
            <v/>
          </cell>
          <cell r="CW333" t="str">
            <v/>
          </cell>
          <cell r="CX333" t="str">
            <v/>
          </cell>
          <cell r="CY333" t="str">
            <v/>
          </cell>
          <cell r="CZ333" t="str">
            <v/>
          </cell>
          <cell r="DA333" t="str">
            <v/>
          </cell>
          <cell r="DB333">
            <v>0</v>
          </cell>
          <cell r="DC333" t="str">
            <v>Реализация не начата в срок</v>
          </cell>
          <cell r="DD333" t="str">
            <v/>
          </cell>
          <cell r="DE333" t="str">
            <v/>
          </cell>
          <cell r="DF333" t="str">
            <v/>
          </cell>
          <cell r="DG333" t="str">
            <v/>
          </cell>
          <cell r="DH333" t="str">
            <v/>
          </cell>
          <cell r="DI333" t="str">
            <v/>
          </cell>
          <cell r="DJ333">
            <v>0</v>
          </cell>
          <cell r="DK333">
            <v>0</v>
          </cell>
          <cell r="DL333">
            <v>0</v>
          </cell>
          <cell r="DM333" t="str">
            <v/>
          </cell>
          <cell r="DN333" t="str">
            <v/>
          </cell>
          <cell r="DO333" t="str">
            <v/>
          </cell>
          <cell r="DP333" t="str">
            <v/>
          </cell>
          <cell r="DQ333" t="str">
            <v/>
          </cell>
          <cell r="DR333" t="str">
            <v/>
          </cell>
          <cell r="DS333" t="str">
            <v/>
          </cell>
          <cell r="DT333" t="str">
            <v/>
          </cell>
          <cell r="DU333" t="str">
            <v/>
          </cell>
          <cell r="DV333" t="str">
            <v/>
          </cell>
          <cell r="DW333" t="str">
            <v/>
          </cell>
          <cell r="DX333" t="str">
            <v/>
          </cell>
          <cell r="DY333" t="str">
            <v/>
          </cell>
          <cell r="DZ333" t="str">
            <v/>
          </cell>
          <cell r="EA333" t="str">
            <v/>
          </cell>
          <cell r="EB333" t="str">
            <v/>
          </cell>
          <cell r="EC333">
            <v>44608</v>
          </cell>
          <cell r="ED333" t="str">
            <v>Требуется</v>
          </cell>
          <cell r="EE333" t="str">
            <v/>
          </cell>
          <cell r="EF333" t="str">
            <v/>
          </cell>
          <cell r="EG333" t="str">
            <v/>
          </cell>
          <cell r="EH333" t="str">
            <v>Тигай А.В.</v>
          </cell>
          <cell r="EI333" t="str">
            <v>Гейда А.В.</v>
          </cell>
          <cell r="EJ333">
            <v>1</v>
          </cell>
          <cell r="EK333">
            <v>0</v>
          </cell>
          <cell r="EL333">
            <v>0</v>
          </cell>
          <cell r="EM333" t="str">
            <v>Требуется</v>
          </cell>
          <cell r="EN333" t="str">
            <v>Требуется</v>
          </cell>
          <cell r="EO333">
            <v>0</v>
          </cell>
          <cell r="EP333">
            <v>0</v>
          </cell>
          <cell r="EQ333" t="str">
            <v/>
          </cell>
          <cell r="ER333" t="str">
            <v>Нет ГК на СМР</v>
          </cell>
          <cell r="ES333">
            <v>0</v>
          </cell>
          <cell r="ET333" t="str">
            <v/>
          </cell>
          <cell r="EV333" t="str">
            <v/>
          </cell>
          <cell r="EW333" t="str">
            <v/>
          </cell>
          <cell r="EX333" t="str">
            <v/>
          </cell>
          <cell r="EZ333" t="str">
            <v>Проект на СМР. План начала контрактации c 01.03.2022</v>
          </cell>
          <cell r="FA333" t="str">
            <v xml:space="preserve">•  Не проведена экспертиза достоверности определения сметной стоимости. Перенос СМР на 2023 год. Планируется перераспределение финансирования 2022 года на 7-9 этапы. </v>
          </cell>
          <cell r="FB333" t="str">
            <v/>
          </cell>
          <cell r="FC333" t="str">
            <v>Плановый срок заключения контракта на СМР в соответствии с Соглашением -  31.03.2022</v>
          </cell>
          <cell r="FD333" t="str">
            <v>СФО</v>
          </cell>
          <cell r="FF333">
            <v>641808.31999999995</v>
          </cell>
        </row>
        <row r="334">
          <cell r="A334">
            <v>2002</v>
          </cell>
          <cell r="B334" t="str">
            <v>Актуальные</v>
          </cell>
          <cell r="C334" t="str">
            <v>Нет</v>
          </cell>
          <cell r="D334" t="str">
            <v>Байкал</v>
          </cell>
          <cell r="E334" t="str">
            <v>Иркутская область</v>
          </cell>
          <cell r="F334" t="str">
            <v>Реконструкция канализационных очистных сооружений правого берега города Иркутска. 9 этап (Блок вторичных отстойников №3. Блок аэротенков №3. Объекты энергетического хозяйства и сети связи. Цех механического обезвоживания осадка. Здание решеток. Благоустройство)</v>
          </cell>
          <cell r="G334" t="str">
            <v>г.Иркутск, КОС, 9 этап</v>
          </cell>
          <cell r="H334" t="str">
            <v>Водоснабжение, канализация</v>
          </cell>
          <cell r="I334" t="str">
            <v>220000</v>
          </cell>
          <cell r="J334" t="str">
            <v>куб.м./сутки</v>
          </cell>
          <cell r="K334" t="str">
            <v>36</v>
          </cell>
          <cell r="L334" t="str">
            <v>МУП "ВОДОКАНАЛ" Г.ИРКУТСКА</v>
          </cell>
          <cell r="M334" t="str">
            <v>ООО "ЭНЕРГОСТРОЙ"</v>
          </cell>
          <cell r="N334" t="str">
            <v>ФБУ "РосСтройКонтроль"</v>
          </cell>
          <cell r="O334" t="str">
            <v/>
          </cell>
          <cell r="P334" t="str">
            <v/>
          </cell>
          <cell r="Q334" t="str">
            <v/>
          </cell>
          <cell r="R334" t="str">
            <v/>
          </cell>
          <cell r="S334" t="str">
            <v/>
          </cell>
          <cell r="T334" t="str">
            <v/>
          </cell>
          <cell r="U334" t="str">
            <v/>
          </cell>
          <cell r="V334" t="str">
            <v/>
          </cell>
          <cell r="W334">
            <v>44231</v>
          </cell>
          <cell r="X334">
            <v>44286</v>
          </cell>
          <cell r="Y334">
            <v>44197</v>
          </cell>
          <cell r="Z334">
            <v>45265</v>
          </cell>
          <cell r="AA334">
            <v>45265</v>
          </cell>
          <cell r="AB334">
            <v>45265</v>
          </cell>
          <cell r="AC334" t="str">
            <v/>
          </cell>
          <cell r="AD334" t="str">
            <v/>
          </cell>
          <cell r="AE334" t="str">
            <v/>
          </cell>
          <cell r="AF334" t="str">
            <v/>
          </cell>
          <cell r="AG334" t="str">
            <v/>
          </cell>
          <cell r="AH334" t="str">
            <v/>
          </cell>
          <cell r="AI334" t="str">
            <v/>
          </cell>
          <cell r="AJ334" t="str">
            <v/>
          </cell>
          <cell r="AK334">
            <v>44235</v>
          </cell>
          <cell r="AL334">
            <v>44295</v>
          </cell>
          <cell r="AM334">
            <v>44496</v>
          </cell>
          <cell r="AN334" t="str">
            <v/>
          </cell>
          <cell r="AO334" t="str">
            <v/>
          </cell>
          <cell r="AP334" t="str">
            <v/>
          </cell>
          <cell r="AQ334">
            <v>1</v>
          </cell>
          <cell r="AR334">
            <v>1296559.83</v>
          </cell>
          <cell r="AS334">
            <v>1</v>
          </cell>
          <cell r="AT334">
            <v>1296559.83</v>
          </cell>
          <cell r="AU334" t="str">
            <v/>
          </cell>
          <cell r="AV334">
            <v>1</v>
          </cell>
          <cell r="AW334">
            <v>13080.62</v>
          </cell>
          <cell r="AX334">
            <v>1401795.62</v>
          </cell>
          <cell r="AY334">
            <v>1309640.45</v>
          </cell>
          <cell r="AZ334">
            <v>1257254.78</v>
          </cell>
          <cell r="BA334">
            <v>50290.25</v>
          </cell>
          <cell r="BB334">
            <v>2095.42</v>
          </cell>
          <cell r="BC334">
            <v>0</v>
          </cell>
          <cell r="BD334">
            <v>434657.24</v>
          </cell>
          <cell r="BE334">
            <v>417270.94</v>
          </cell>
          <cell r="BF334">
            <v>16690.84</v>
          </cell>
          <cell r="BG334">
            <v>695.46</v>
          </cell>
          <cell r="BH334">
            <v>0</v>
          </cell>
          <cell r="BI334">
            <v>325767</v>
          </cell>
          <cell r="BJ334">
            <v>312736.31</v>
          </cell>
          <cell r="BK334">
            <v>12509.47</v>
          </cell>
          <cell r="BL334">
            <v>521.22</v>
          </cell>
          <cell r="BM334">
            <v>0</v>
          </cell>
          <cell r="BN334" t="str">
            <v/>
          </cell>
          <cell r="BO334" t="str">
            <v/>
          </cell>
          <cell r="BP334" t="str">
            <v/>
          </cell>
          <cell r="BQ334" t="str">
            <v/>
          </cell>
          <cell r="BR334" t="str">
            <v/>
          </cell>
          <cell r="BS334">
            <v>199849.37</v>
          </cell>
          <cell r="BT334">
            <v>191855.39</v>
          </cell>
          <cell r="BU334">
            <v>7674.23</v>
          </cell>
          <cell r="BV334">
            <v>319.75</v>
          </cell>
          <cell r="BW334">
            <v>0</v>
          </cell>
          <cell r="BX334" t="str">
            <v/>
          </cell>
          <cell r="BY334" t="str">
            <v/>
          </cell>
          <cell r="BZ334" t="str">
            <v/>
          </cell>
          <cell r="CA334" t="str">
            <v/>
          </cell>
          <cell r="CB334" t="str">
            <v/>
          </cell>
          <cell r="CC334" t="str">
            <v/>
          </cell>
          <cell r="CD334" t="str">
            <v/>
          </cell>
          <cell r="CE334" t="str">
            <v/>
          </cell>
          <cell r="CF334" t="str">
            <v/>
          </cell>
          <cell r="CG334" t="str">
            <v/>
          </cell>
          <cell r="CH334" t="str">
            <v/>
          </cell>
          <cell r="CI334" t="str">
            <v/>
          </cell>
          <cell r="CJ334" t="str">
            <v/>
          </cell>
          <cell r="CK334" t="str">
            <v/>
          </cell>
          <cell r="CL334" t="str">
            <v/>
          </cell>
          <cell r="CM334" t="str">
            <v/>
          </cell>
          <cell r="CN334" t="str">
            <v/>
          </cell>
          <cell r="CO334" t="str">
            <v/>
          </cell>
          <cell r="CP334" t="str">
            <v/>
          </cell>
          <cell r="CQ334" t="str">
            <v/>
          </cell>
          <cell r="CR334" t="str">
            <v/>
          </cell>
          <cell r="CS334" t="str">
            <v/>
          </cell>
          <cell r="CT334" t="str">
            <v/>
          </cell>
          <cell r="CU334" t="str">
            <v/>
          </cell>
          <cell r="CV334" t="str">
            <v/>
          </cell>
          <cell r="CW334">
            <v>519310.19</v>
          </cell>
          <cell r="CX334" t="str">
            <v/>
          </cell>
          <cell r="CY334" t="str">
            <v/>
          </cell>
          <cell r="CZ334">
            <v>189479.7</v>
          </cell>
          <cell r="DA334">
            <v>184913.58</v>
          </cell>
          <cell r="DB334">
            <v>0</v>
          </cell>
          <cell r="DC334" t="str">
            <v>Идет реализация</v>
          </cell>
          <cell r="DD334" t="str">
            <v>СМР</v>
          </cell>
          <cell r="DE334" t="str">
            <v>СМР ведутся</v>
          </cell>
          <cell r="DF334">
            <v>44496</v>
          </cell>
          <cell r="DG334">
            <v>4</v>
          </cell>
          <cell r="DH334">
            <v>10</v>
          </cell>
          <cell r="DI334">
            <v>8</v>
          </cell>
          <cell r="DJ334">
            <v>70</v>
          </cell>
          <cell r="DK334">
            <v>4</v>
          </cell>
          <cell r="DL334">
            <v>10</v>
          </cell>
          <cell r="DM334">
            <v>8</v>
          </cell>
          <cell r="DN334">
            <v>50</v>
          </cell>
          <cell r="DO334">
            <v>50</v>
          </cell>
          <cell r="DP334" t="str">
            <v/>
          </cell>
          <cell r="DQ334" t="str">
            <v/>
          </cell>
          <cell r="DR334" t="str">
            <v xml:space="preserve">- демонтаж старого ограждения – 30%; - устройство нового ограждения 10%; - монтаж балок перекрытия блока вторичных отстойников №3 – 70%; - монтаж плит покрытия блока аэротенков №3 – 70%; - монтаж щитовых затворов блока вторичных отстойников №3 – 100%. </v>
          </cell>
          <cell r="DS334">
            <v>40</v>
          </cell>
          <cell r="DT334">
            <v>52</v>
          </cell>
          <cell r="DU334">
            <v>5</v>
          </cell>
          <cell r="DV334">
            <v>8</v>
          </cell>
          <cell r="DW334">
            <v>40</v>
          </cell>
          <cell r="DX334">
            <v>32</v>
          </cell>
          <cell r="DY334">
            <v>2</v>
          </cell>
          <cell r="DZ334">
            <v>5</v>
          </cell>
          <cell r="EA334">
            <v>44617</v>
          </cell>
          <cell r="EB334">
            <v>44645</v>
          </cell>
          <cell r="EC334">
            <v>44648</v>
          </cell>
          <cell r="ED334" t="str">
            <v>Установлены</v>
          </cell>
          <cell r="EE334" t="str">
            <v>Установлено две камеры видеонаблюдения. Камеры охватывают все объекты строительства (2002, 2003, 2004, 2005).</v>
          </cell>
          <cell r="EF334" t="str">
            <v/>
          </cell>
          <cell r="EG334" t="str">
            <v/>
          </cell>
          <cell r="EH334" t="str">
            <v>Тигай А.В.</v>
          </cell>
          <cell r="EI334" t="str">
            <v>Гейда А.В.</v>
          </cell>
          <cell r="EJ334">
            <v>0</v>
          </cell>
          <cell r="EK334">
            <v>0</v>
          </cell>
          <cell r="EL334">
            <v>0</v>
          </cell>
          <cell r="EM334" t="str">
            <v>Заключен</v>
          </cell>
          <cell r="EN334" t="str">
            <v>Заключен</v>
          </cell>
          <cell r="EO334">
            <v>0</v>
          </cell>
          <cell r="EP334">
            <v>708789.89</v>
          </cell>
          <cell r="EQ334" t="str">
            <v/>
          </cell>
          <cell r="ER334" t="str">
            <v>Представлен, без замечаний</v>
          </cell>
          <cell r="ES334">
            <v>1</v>
          </cell>
          <cell r="ET334" t="str">
            <v/>
          </cell>
          <cell r="EV334" t="str">
            <v/>
          </cell>
          <cell r="EW334" t="str">
            <v/>
          </cell>
          <cell r="EX334" t="str">
            <v/>
          </cell>
          <cell r="EZ334" t="str">
            <v>СМР от 09.04.2021 (1 297 млн.) Срок - до 05.12.2023</v>
          </cell>
          <cell r="FA334" t="str">
            <v>•  Приняты акты выполненных работ по форме КС-2 без освидетельствования ФБУ "РосСтройКонтроля" 
Оборудование без монтажа на сумму 702 130 869 руб.</v>
          </cell>
          <cell r="FB334" t="str">
            <v/>
          </cell>
          <cell r="FC334" t="str">
            <v/>
          </cell>
          <cell r="FD334" t="str">
            <v>СФО</v>
          </cell>
          <cell r="FF334">
            <v>120880.91999999998</v>
          </cell>
        </row>
        <row r="335">
          <cell r="A335">
            <v>2003</v>
          </cell>
          <cell r="B335" t="str">
            <v>Актуальные</v>
          </cell>
          <cell r="C335" t="str">
            <v>Нет</v>
          </cell>
          <cell r="D335" t="str">
            <v>Байкал</v>
          </cell>
          <cell r="E335" t="str">
            <v>Иркутская область</v>
          </cell>
          <cell r="F335" t="str">
            <v>Реконструкция канализационных очистных сооружений правого берега города Иркутска. 8 этап (Блок вторичных отстойников №3. Блок аэротенков №3. Электрощитовая блока аэротенков №3. Воздуходувная станция. Иловая насосная станция. Объекты энергетического хозяйства и сети связи. Технологические трубопроводы)</v>
          </cell>
          <cell r="G335" t="str">
            <v>г.Иркутск, КОС, 8 этап</v>
          </cell>
          <cell r="H335" t="str">
            <v>Водоснабжение, канализация</v>
          </cell>
          <cell r="I335" t="str">
            <v>220000</v>
          </cell>
          <cell r="J335" t="str">
            <v>куб.м./сутки</v>
          </cell>
          <cell r="K335" t="str">
            <v>36</v>
          </cell>
          <cell r="L335" t="str">
            <v>МУП "ВОДОКАНАЛ" Г.ИРКУТСКА</v>
          </cell>
          <cell r="M335" t="str">
            <v>ООО "ЭНЕРГОСТРОЙ"</v>
          </cell>
          <cell r="N335" t="str">
            <v>ФБУ "РосСтройКонтроль"</v>
          </cell>
          <cell r="O335" t="str">
            <v/>
          </cell>
          <cell r="P335" t="str">
            <v/>
          </cell>
          <cell r="Q335" t="str">
            <v/>
          </cell>
          <cell r="R335" t="str">
            <v/>
          </cell>
          <cell r="S335" t="str">
            <v/>
          </cell>
          <cell r="T335" t="str">
            <v/>
          </cell>
          <cell r="U335" t="str">
            <v/>
          </cell>
          <cell r="V335" t="str">
            <v/>
          </cell>
          <cell r="W335">
            <v>44231</v>
          </cell>
          <cell r="X335">
            <v>44286</v>
          </cell>
          <cell r="Y335">
            <v>44320</v>
          </cell>
          <cell r="Z335">
            <v>45265</v>
          </cell>
          <cell r="AA335">
            <v>45265</v>
          </cell>
          <cell r="AB335">
            <v>45291</v>
          </cell>
          <cell r="AC335" t="str">
            <v/>
          </cell>
          <cell r="AD335" t="str">
            <v/>
          </cell>
          <cell r="AE335" t="str">
            <v/>
          </cell>
          <cell r="AF335" t="str">
            <v/>
          </cell>
          <cell r="AG335" t="str">
            <v/>
          </cell>
          <cell r="AH335" t="str">
            <v/>
          </cell>
          <cell r="AI335" t="str">
            <v/>
          </cell>
          <cell r="AJ335" t="str">
            <v/>
          </cell>
          <cell r="AK335">
            <v>44235</v>
          </cell>
          <cell r="AL335">
            <v>44295</v>
          </cell>
          <cell r="AM335">
            <v>44333</v>
          </cell>
          <cell r="AN335" t="str">
            <v/>
          </cell>
          <cell r="AO335" t="str">
            <v/>
          </cell>
          <cell r="AP335" t="str">
            <v/>
          </cell>
          <cell r="AQ335">
            <v>1</v>
          </cell>
          <cell r="AR335">
            <v>1594922.62</v>
          </cell>
          <cell r="AS335">
            <v>1</v>
          </cell>
          <cell r="AT335">
            <v>1594922.62</v>
          </cell>
          <cell r="AU335" t="str">
            <v/>
          </cell>
          <cell r="AV335">
            <v>1</v>
          </cell>
          <cell r="AW335">
            <v>16372</v>
          </cell>
          <cell r="AX335">
            <v>1861887.25</v>
          </cell>
          <cell r="AY335">
            <v>1499990.9</v>
          </cell>
          <cell r="AZ335">
            <v>1439991.23</v>
          </cell>
          <cell r="BA335">
            <v>57599.68</v>
          </cell>
          <cell r="BB335">
            <v>2399.9899999999998</v>
          </cell>
          <cell r="BC335">
            <v>0</v>
          </cell>
          <cell r="BD335">
            <v>616769.57999999996</v>
          </cell>
          <cell r="BE335">
            <v>592098.79</v>
          </cell>
          <cell r="BF335">
            <v>23683.94</v>
          </cell>
          <cell r="BG335">
            <v>986.85</v>
          </cell>
          <cell r="BH335">
            <v>0</v>
          </cell>
          <cell r="BI335">
            <v>740990</v>
          </cell>
          <cell r="BJ335">
            <v>711350.38</v>
          </cell>
          <cell r="BK335">
            <v>28454.04</v>
          </cell>
          <cell r="BL335">
            <v>1185.58</v>
          </cell>
          <cell r="BM335">
            <v>0</v>
          </cell>
          <cell r="BN335" t="str">
            <v/>
          </cell>
          <cell r="BO335" t="str">
            <v/>
          </cell>
          <cell r="BP335" t="str">
            <v/>
          </cell>
          <cell r="BQ335" t="str">
            <v/>
          </cell>
          <cell r="BR335" t="str">
            <v/>
          </cell>
          <cell r="BS335">
            <v>1091.46</v>
          </cell>
          <cell r="BT335">
            <v>1047.8</v>
          </cell>
          <cell r="BU335">
            <v>41.91</v>
          </cell>
          <cell r="BV335">
            <v>1.75</v>
          </cell>
          <cell r="BW335">
            <v>0</v>
          </cell>
          <cell r="BX335" t="str">
            <v/>
          </cell>
          <cell r="BY335" t="str">
            <v/>
          </cell>
          <cell r="BZ335" t="str">
            <v/>
          </cell>
          <cell r="CA335" t="str">
            <v/>
          </cell>
          <cell r="CB335" t="str">
            <v/>
          </cell>
          <cell r="CC335" t="str">
            <v/>
          </cell>
          <cell r="CD335" t="str">
            <v/>
          </cell>
          <cell r="CE335" t="str">
            <v/>
          </cell>
          <cell r="CF335" t="str">
            <v/>
          </cell>
          <cell r="CG335" t="str">
            <v/>
          </cell>
          <cell r="CH335" t="str">
            <v/>
          </cell>
          <cell r="CI335" t="str">
            <v/>
          </cell>
          <cell r="CJ335" t="str">
            <v/>
          </cell>
          <cell r="CK335" t="str">
            <v/>
          </cell>
          <cell r="CL335" t="str">
            <v/>
          </cell>
          <cell r="CM335" t="str">
            <v/>
          </cell>
          <cell r="CN335" t="str">
            <v/>
          </cell>
          <cell r="CO335" t="str">
            <v/>
          </cell>
          <cell r="CP335" t="str">
            <v/>
          </cell>
          <cell r="CQ335" t="str">
            <v/>
          </cell>
          <cell r="CR335" t="str">
            <v/>
          </cell>
          <cell r="CS335" t="str">
            <v/>
          </cell>
          <cell r="CT335" t="str">
            <v/>
          </cell>
          <cell r="CU335" t="str">
            <v/>
          </cell>
          <cell r="CV335" t="str">
            <v/>
          </cell>
          <cell r="CW335">
            <v>616769.57999999996</v>
          </cell>
          <cell r="CX335" t="str">
            <v/>
          </cell>
          <cell r="CY335" t="str">
            <v/>
          </cell>
          <cell r="CZ335">
            <v>13761.74</v>
          </cell>
          <cell r="DA335">
            <v>1091.46</v>
          </cell>
          <cell r="DB335">
            <v>0</v>
          </cell>
          <cell r="DC335" t="str">
            <v>Идет реализация</v>
          </cell>
          <cell r="DD335" t="str">
            <v>СМР</v>
          </cell>
          <cell r="DE335" t="str">
            <v>СМР ведутся</v>
          </cell>
          <cell r="DF335">
            <v>44333</v>
          </cell>
          <cell r="DG335">
            <v>46</v>
          </cell>
          <cell r="DH335">
            <v>48</v>
          </cell>
          <cell r="DI335">
            <v>41</v>
          </cell>
          <cell r="DJ335">
            <v>85</v>
          </cell>
          <cell r="DK335">
            <v>46</v>
          </cell>
          <cell r="DL335">
            <v>48</v>
          </cell>
          <cell r="DM335">
            <v>41</v>
          </cell>
          <cell r="DN335">
            <v>7</v>
          </cell>
          <cell r="DO335">
            <v>35</v>
          </cell>
          <cell r="DP335" t="str">
            <v/>
          </cell>
          <cell r="DQ335" t="str">
            <v/>
          </cell>
          <cell r="DR335" t="str">
            <v xml:space="preserve">- устройство подбетонки под фундаментную плиту ГП105 - 40%; - монтаж трубопроводов И2.Н; И4.Н – 100%; - устройство арматурного каркаса фундаментной плиты  - 40% - устройство свайного поля блока аэротенков №3 – 45%; - монтаж наголовников свай основания блока аэротенков №3 – 40%; - бетонирование фундаментной плиты блока аэротенков №3 - 40%; - устройство армирования стен блока аэротенков №3 - 25%; - монтаж опалубки стен блока аэротенков №3 - 20%; - устройство шпунтового ограждения котлована блока аэротенков №3 – 25%. </v>
          </cell>
          <cell r="DS335">
            <v>30</v>
          </cell>
          <cell r="DT335">
            <v>39</v>
          </cell>
          <cell r="DU335">
            <v>8</v>
          </cell>
          <cell r="DV335">
            <v>9</v>
          </cell>
          <cell r="DW335">
            <v>30</v>
          </cell>
          <cell r="DX335">
            <v>55</v>
          </cell>
          <cell r="DY335">
            <v>8</v>
          </cell>
          <cell r="DZ335">
            <v>12</v>
          </cell>
          <cell r="EA335">
            <v>44620</v>
          </cell>
          <cell r="EB335">
            <v>44645</v>
          </cell>
          <cell r="EC335">
            <v>44645</v>
          </cell>
          <cell r="ED335" t="str">
            <v>Установлены</v>
          </cell>
          <cell r="EE335" t="str">
            <v>Установлено две камеры видеонаблюдения. Камеры охватывают все объекты строительства (2002, 2003, 2004, 2005).</v>
          </cell>
          <cell r="EF335" t="str">
            <v/>
          </cell>
          <cell r="EG335" t="str">
            <v/>
          </cell>
          <cell r="EH335" t="str">
            <v>Тигай А.В.</v>
          </cell>
          <cell r="EI335" t="str">
            <v>Гейда А.В.</v>
          </cell>
          <cell r="EJ335">
            <v>0</v>
          </cell>
          <cell r="EK335">
            <v>0</v>
          </cell>
          <cell r="EL335">
            <v>0</v>
          </cell>
          <cell r="EM335" t="str">
            <v>Заключен</v>
          </cell>
          <cell r="EN335" t="str">
            <v>Заключен</v>
          </cell>
          <cell r="EO335">
            <v>0</v>
          </cell>
          <cell r="EP335">
            <v>630531.31999999995</v>
          </cell>
          <cell r="EQ335" t="str">
            <v/>
          </cell>
          <cell r="ER335" t="str">
            <v>Представлен, без замечаний</v>
          </cell>
          <cell r="ES335">
            <v>1</v>
          </cell>
          <cell r="ET335" t="str">
            <v/>
          </cell>
          <cell r="EV335" t="str">
            <v/>
          </cell>
          <cell r="EW335" t="str">
            <v/>
          </cell>
          <cell r="EX335" t="str">
            <v/>
          </cell>
          <cell r="EZ335" t="str">
            <v>СМР от 09.04.2021 (1 595 млн.) Срок - до 05.12.2023</v>
          </cell>
          <cell r="FA335" t="str">
            <v>•  Приняты акты выполненных работ по форме КС-2 без освидетельствования ФБУ "РосСтройКонтроля" Оборудование без монтажа на сумму 113 033 334 руб. 
На 16.03.22 оборудование смонтировано, запущено.</v>
          </cell>
          <cell r="FB335" t="str">
            <v/>
          </cell>
          <cell r="FC335" t="str">
            <v/>
          </cell>
          <cell r="FD335" t="str">
            <v>СФО</v>
          </cell>
          <cell r="FF335">
            <v>710302.58</v>
          </cell>
        </row>
        <row r="336">
          <cell r="A336">
            <v>2004</v>
          </cell>
          <cell r="B336" t="str">
            <v>Актуальные</v>
          </cell>
          <cell r="C336" t="str">
            <v>Нет</v>
          </cell>
          <cell r="D336" t="str">
            <v>Байкал</v>
          </cell>
          <cell r="E336" t="str">
            <v>Иркутская область</v>
          </cell>
          <cell r="F336" t="str">
            <v>Реконструкция канализационных очистных сооружений правого берега г.Иркутска. 7 этап (Блок вторичных отстойников №2. Блок аэротенков №2. Насосная станция опорожнения вторичных отстойников № 2. Здание реагентного хозяйства. Перекрытие емкостных сооружений и очистка воздуха для илоуплотнителей, биореакторов, песколовок. Технологические трубопроводы. Объекты энергетического хозяйства и сети связи. Благоустройство)</v>
          </cell>
          <cell r="G336" t="str">
            <v>г.Иркутск, КОС, 7 этап</v>
          </cell>
          <cell r="H336" t="str">
            <v>Водоснабжение, канализация</v>
          </cell>
          <cell r="I336" t="str">
            <v>220000</v>
          </cell>
          <cell r="J336" t="str">
            <v>куб.м./сутки</v>
          </cell>
          <cell r="K336" t="str">
            <v>36</v>
          </cell>
          <cell r="L336" t="str">
            <v>МУП "ВОДОКАНАЛ" Г.ИРКУТСКА</v>
          </cell>
          <cell r="M336" t="str">
            <v>ООО "ЭНЕРГОСТРОЙ"</v>
          </cell>
          <cell r="N336" t="str">
            <v>ФБУ "РосСтройКонтроль"</v>
          </cell>
          <cell r="O336" t="str">
            <v/>
          </cell>
          <cell r="P336" t="str">
            <v/>
          </cell>
          <cell r="Q336" t="str">
            <v/>
          </cell>
          <cell r="R336" t="str">
            <v/>
          </cell>
          <cell r="S336" t="str">
            <v/>
          </cell>
          <cell r="T336" t="str">
            <v/>
          </cell>
          <cell r="U336" t="str">
            <v/>
          </cell>
          <cell r="V336" t="str">
            <v/>
          </cell>
          <cell r="W336">
            <v>44231</v>
          </cell>
          <cell r="X336">
            <v>44286</v>
          </cell>
          <cell r="Y336">
            <v>44309</v>
          </cell>
          <cell r="Z336">
            <v>45265</v>
          </cell>
          <cell r="AA336">
            <v>45265</v>
          </cell>
          <cell r="AB336">
            <v>45291</v>
          </cell>
          <cell r="AC336" t="str">
            <v/>
          </cell>
          <cell r="AD336" t="str">
            <v/>
          </cell>
          <cell r="AE336" t="str">
            <v/>
          </cell>
          <cell r="AF336" t="str">
            <v/>
          </cell>
          <cell r="AG336" t="str">
            <v/>
          </cell>
          <cell r="AH336" t="str">
            <v/>
          </cell>
          <cell r="AI336" t="str">
            <v/>
          </cell>
          <cell r="AJ336" t="str">
            <v/>
          </cell>
          <cell r="AK336">
            <v>44235</v>
          </cell>
          <cell r="AL336">
            <v>44295</v>
          </cell>
          <cell r="AM336">
            <v>44333</v>
          </cell>
          <cell r="AN336" t="str">
            <v/>
          </cell>
          <cell r="AO336" t="str">
            <v/>
          </cell>
          <cell r="AP336" t="str">
            <v/>
          </cell>
          <cell r="AQ336">
            <v>1</v>
          </cell>
          <cell r="AR336">
            <v>1108875.21</v>
          </cell>
          <cell r="AS336">
            <v>1</v>
          </cell>
          <cell r="AT336">
            <v>1108875.21</v>
          </cell>
          <cell r="AU336" t="str">
            <v/>
          </cell>
          <cell r="AV336">
            <v>1</v>
          </cell>
          <cell r="AW336">
            <v>10656.72</v>
          </cell>
          <cell r="AX336">
            <v>1189937.93</v>
          </cell>
          <cell r="AY336">
            <v>1119531.92</v>
          </cell>
          <cell r="AZ336">
            <v>1074750.6200000001</v>
          </cell>
          <cell r="BA336">
            <v>42990.05</v>
          </cell>
          <cell r="BB336">
            <v>1791.25</v>
          </cell>
          <cell r="BC336">
            <v>0</v>
          </cell>
          <cell r="BD336">
            <v>805669.81</v>
          </cell>
          <cell r="BE336">
            <v>773443</v>
          </cell>
          <cell r="BF336">
            <v>30937.75</v>
          </cell>
          <cell r="BG336">
            <v>1289.06</v>
          </cell>
          <cell r="BH336">
            <v>0</v>
          </cell>
          <cell r="BI336">
            <v>263896.03999999998</v>
          </cell>
          <cell r="BJ336">
            <v>253340.19</v>
          </cell>
          <cell r="BK336">
            <v>10133.620000000001</v>
          </cell>
          <cell r="BL336">
            <v>422.23</v>
          </cell>
          <cell r="BM336">
            <v>0</v>
          </cell>
          <cell r="BN336" t="str">
            <v/>
          </cell>
          <cell r="BO336" t="str">
            <v/>
          </cell>
          <cell r="BP336" t="str">
            <v/>
          </cell>
          <cell r="BQ336" t="str">
            <v/>
          </cell>
          <cell r="BR336" t="str">
            <v/>
          </cell>
          <cell r="BS336">
            <v>127285.57</v>
          </cell>
          <cell r="BT336">
            <v>122194.14</v>
          </cell>
          <cell r="BU336">
            <v>4887.7700000000004</v>
          </cell>
          <cell r="BV336">
            <v>203.66</v>
          </cell>
          <cell r="BW336">
            <v>0</v>
          </cell>
          <cell r="BX336" t="str">
            <v/>
          </cell>
          <cell r="BY336" t="str">
            <v/>
          </cell>
          <cell r="BZ336" t="str">
            <v/>
          </cell>
          <cell r="CA336" t="str">
            <v/>
          </cell>
          <cell r="CB336" t="str">
            <v/>
          </cell>
          <cell r="CC336" t="str">
            <v/>
          </cell>
          <cell r="CD336" t="str">
            <v/>
          </cell>
          <cell r="CE336" t="str">
            <v/>
          </cell>
          <cell r="CF336" t="str">
            <v/>
          </cell>
          <cell r="CG336" t="str">
            <v/>
          </cell>
          <cell r="CH336" t="str">
            <v/>
          </cell>
          <cell r="CI336" t="str">
            <v/>
          </cell>
          <cell r="CJ336" t="str">
            <v/>
          </cell>
          <cell r="CK336" t="str">
            <v/>
          </cell>
          <cell r="CL336" t="str">
            <v/>
          </cell>
          <cell r="CM336" t="str">
            <v/>
          </cell>
          <cell r="CN336" t="str">
            <v/>
          </cell>
          <cell r="CO336" t="str">
            <v/>
          </cell>
          <cell r="CP336" t="str">
            <v/>
          </cell>
          <cell r="CQ336" t="str">
            <v/>
          </cell>
          <cell r="CR336" t="str">
            <v/>
          </cell>
          <cell r="CS336" t="str">
            <v/>
          </cell>
          <cell r="CT336" t="str">
            <v/>
          </cell>
          <cell r="CU336" t="str">
            <v/>
          </cell>
          <cell r="CV336" t="str">
            <v/>
          </cell>
          <cell r="CW336">
            <v>932244.92</v>
          </cell>
          <cell r="CX336" t="str">
            <v/>
          </cell>
          <cell r="CY336" t="str">
            <v/>
          </cell>
          <cell r="CZ336">
            <v>21754.22</v>
          </cell>
          <cell r="DA336">
            <v>710.45</v>
          </cell>
          <cell r="DB336">
            <v>0</v>
          </cell>
          <cell r="DC336" t="str">
            <v>Идет реализация</v>
          </cell>
          <cell r="DD336" t="str">
            <v>СМР</v>
          </cell>
          <cell r="DE336" t="str">
            <v>СМР ведутся</v>
          </cell>
          <cell r="DF336">
            <v>44333</v>
          </cell>
          <cell r="DG336">
            <v>57</v>
          </cell>
          <cell r="DH336">
            <v>63</v>
          </cell>
          <cell r="DI336">
            <v>54</v>
          </cell>
          <cell r="DJ336">
            <v>70</v>
          </cell>
          <cell r="DK336">
            <v>57</v>
          </cell>
          <cell r="DL336">
            <v>63</v>
          </cell>
          <cell r="DM336">
            <v>54</v>
          </cell>
          <cell r="DN336">
            <v>15</v>
          </cell>
          <cell r="DO336">
            <v>10</v>
          </cell>
          <cell r="DP336" t="str">
            <v/>
          </cell>
          <cell r="DQ336" t="str">
            <v/>
          </cell>
          <cell r="DR336" t="str">
            <v xml:space="preserve">- Оштукатуривание стен здания реагентного хозяйства; - внутренняя отделка помещений - 50%; - монтаж кабельных эстакад АСУ ТП - 32%; - устройство трубопровода П4.2Н – 25%; - устройство трубопровода Х2.2Н – 10%; - устройство огнезащиты металлоконструкций в здании реагентного хозяйства – 80%; - монтаж плит покрытия блока вторичных отстойников №3 – 70%. -монтаж балок перекрытия блока вторичных отстойников №3 - 70% - монтаж стоек и монтаж переходных мостиков в биореакторе (118 ГП) – 100%) </v>
          </cell>
          <cell r="DS336">
            <v>20</v>
          </cell>
          <cell r="DT336">
            <v>28</v>
          </cell>
          <cell r="DU336">
            <v>2</v>
          </cell>
          <cell r="DV336">
            <v>5</v>
          </cell>
          <cell r="DW336">
            <v>20</v>
          </cell>
          <cell r="DX336">
            <v>25</v>
          </cell>
          <cell r="DY336">
            <v>2</v>
          </cell>
          <cell r="DZ336">
            <v>5</v>
          </cell>
          <cell r="EA336">
            <v>44617</v>
          </cell>
          <cell r="EB336">
            <v>44645</v>
          </cell>
          <cell r="EC336">
            <v>44645</v>
          </cell>
          <cell r="ED336" t="str">
            <v>Установлены</v>
          </cell>
          <cell r="EE336" t="str">
            <v>Установлено две камеры видеонаблюдения. Камеры охватывают все объекты строительства (2002, 2003, 2004, 2005).</v>
          </cell>
          <cell r="EF336" t="str">
            <v/>
          </cell>
          <cell r="EG336" t="str">
            <v/>
          </cell>
          <cell r="EH336" t="str">
            <v>Тигай А.В.</v>
          </cell>
          <cell r="EI336" t="str">
            <v>Гейда А.В.</v>
          </cell>
          <cell r="EJ336">
            <v>0</v>
          </cell>
          <cell r="EK336">
            <v>0</v>
          </cell>
          <cell r="EL336">
            <v>0</v>
          </cell>
          <cell r="EM336" t="str">
            <v>Заключен</v>
          </cell>
          <cell r="EN336" t="str">
            <v>Заключен</v>
          </cell>
          <cell r="EO336">
            <v>0</v>
          </cell>
          <cell r="EP336">
            <v>953999.14</v>
          </cell>
          <cell r="EQ336" t="str">
            <v/>
          </cell>
          <cell r="ER336" t="str">
            <v>Представлен, без замечаний</v>
          </cell>
          <cell r="ES336">
            <v>1</v>
          </cell>
          <cell r="ET336" t="str">
            <v/>
          </cell>
          <cell r="EV336" t="str">
            <v/>
          </cell>
          <cell r="EW336" t="str">
            <v/>
          </cell>
          <cell r="EX336" t="str">
            <v/>
          </cell>
          <cell r="EZ336" t="str">
            <v>СМР от 09.04.2021 (1 109 млн.) Срок - до 05.12.2023</v>
          </cell>
          <cell r="FA336" t="str">
            <v>•  Приняты акты выполненных работ по форме КС-2 без освидетельствования ФБУ "РосСтройКонтроля" Оборудование без монтажа на сумму 55 022 624 руб. 
На 14.03.22 оборудование в монтаже. (1 ГОК смонтирован, 2 в работе)</v>
          </cell>
          <cell r="FB336" t="str">
            <v/>
          </cell>
          <cell r="FC336" t="str">
            <v/>
          </cell>
          <cell r="FD336" t="str">
            <v>СФО</v>
          </cell>
          <cell r="FF336">
            <v>131146.04999999999</v>
          </cell>
        </row>
        <row r="337">
          <cell r="A337">
            <v>2006</v>
          </cell>
          <cell r="B337" t="str">
            <v>Актуальные</v>
          </cell>
          <cell r="C337" t="str">
            <v>Нет</v>
          </cell>
          <cell r="D337" t="str">
            <v>Байкал</v>
          </cell>
          <cell r="E337" t="str">
            <v>Забайкальский край</v>
          </cell>
          <cell r="F337" t="str">
            <v>Строительство очистных сооружений п. Тарбагатай Петровск-Забайкальского района</v>
          </cell>
          <cell r="G337" t="str">
            <v>п.Тарбагатай, КОС</v>
          </cell>
          <cell r="H337" t="str">
            <v>Водоснабжение, канализация</v>
          </cell>
          <cell r="I337" t="str">
            <v>50</v>
          </cell>
          <cell r="J337" t="str">
            <v>куб.м./сутки</v>
          </cell>
          <cell r="K337" t="str">
            <v>8</v>
          </cell>
          <cell r="L337" t="str">
            <v>ГКУ "СЛУЖБА ЕДИНОГО ЗАКАЗЧИКА" ЗАБАЙКАЛЬСКОГО КРАЯ</v>
          </cell>
          <cell r="M337" t="str">
            <v>ООО "ЭЛЕКТРОННЫЕ СИСТЕМЫ БЕЗОПАСНОСТИ"</v>
          </cell>
          <cell r="N337" t="str">
            <v>ФБУ "РосСтройКонтроль"</v>
          </cell>
          <cell r="O337" t="str">
            <v/>
          </cell>
          <cell r="P337" t="str">
            <v/>
          </cell>
          <cell r="Q337" t="str">
            <v/>
          </cell>
          <cell r="R337" t="str">
            <v/>
          </cell>
          <cell r="S337" t="str">
            <v/>
          </cell>
          <cell r="T337" t="str">
            <v/>
          </cell>
          <cell r="U337" t="str">
            <v/>
          </cell>
          <cell r="V337" t="str">
            <v/>
          </cell>
          <cell r="W337">
            <v>44183</v>
          </cell>
          <cell r="X337">
            <v>44215</v>
          </cell>
          <cell r="Y337">
            <v>44299</v>
          </cell>
          <cell r="Z337">
            <v>44849</v>
          </cell>
          <cell r="AA337">
            <v>44849</v>
          </cell>
          <cell r="AB337">
            <v>44880</v>
          </cell>
          <cell r="AC337" t="str">
            <v/>
          </cell>
          <cell r="AD337" t="str">
            <v/>
          </cell>
          <cell r="AE337" t="str">
            <v/>
          </cell>
          <cell r="AF337" t="str">
            <v/>
          </cell>
          <cell r="AG337" t="str">
            <v/>
          </cell>
          <cell r="AH337" t="str">
            <v/>
          </cell>
          <cell r="AI337" t="str">
            <v/>
          </cell>
          <cell r="AJ337" t="str">
            <v/>
          </cell>
          <cell r="AK337">
            <v>44183</v>
          </cell>
          <cell r="AL337">
            <v>44215</v>
          </cell>
          <cell r="AM337">
            <v>44321</v>
          </cell>
          <cell r="AN337" t="str">
            <v/>
          </cell>
          <cell r="AO337" t="str">
            <v/>
          </cell>
          <cell r="AP337" t="str">
            <v/>
          </cell>
          <cell r="AQ337">
            <v>1</v>
          </cell>
          <cell r="AR337">
            <v>50202.96</v>
          </cell>
          <cell r="AS337">
            <v>1</v>
          </cell>
          <cell r="AT337">
            <v>50202.96</v>
          </cell>
          <cell r="AU337" t="str">
            <v/>
          </cell>
          <cell r="AV337">
            <v>1</v>
          </cell>
          <cell r="AW337">
            <v>1140.8499999999999</v>
          </cell>
          <cell r="AX337">
            <v>54563.51</v>
          </cell>
          <cell r="AY337">
            <v>47299.06</v>
          </cell>
          <cell r="AZ337">
            <v>46353.1</v>
          </cell>
          <cell r="BA337">
            <v>945.96</v>
          </cell>
          <cell r="BB337">
            <v>0</v>
          </cell>
          <cell r="BC337">
            <v>0</v>
          </cell>
          <cell r="BD337">
            <v>38781.519999999997</v>
          </cell>
          <cell r="BE337">
            <v>38005.910000000003</v>
          </cell>
          <cell r="BF337">
            <v>775.61</v>
          </cell>
          <cell r="BG337">
            <v>0</v>
          </cell>
          <cell r="BH337">
            <v>0</v>
          </cell>
          <cell r="BI337">
            <v>8472.9599999999991</v>
          </cell>
          <cell r="BJ337">
            <v>8303.5</v>
          </cell>
          <cell r="BK337">
            <v>169.46</v>
          </cell>
          <cell r="BL337">
            <v>0</v>
          </cell>
          <cell r="BM337">
            <v>0</v>
          </cell>
          <cell r="BN337" t="str">
            <v/>
          </cell>
          <cell r="BO337" t="str">
            <v/>
          </cell>
          <cell r="BP337" t="str">
            <v/>
          </cell>
          <cell r="BQ337" t="str">
            <v/>
          </cell>
          <cell r="BR337" t="str">
            <v/>
          </cell>
          <cell r="BS337">
            <v>88.73</v>
          </cell>
          <cell r="BT337">
            <v>86.96</v>
          </cell>
          <cell r="BU337">
            <v>1.77</v>
          </cell>
          <cell r="BV337">
            <v>0</v>
          </cell>
          <cell r="BW337">
            <v>0</v>
          </cell>
          <cell r="BX337" t="str">
            <v/>
          </cell>
          <cell r="BY337" t="str">
            <v/>
          </cell>
          <cell r="BZ337" t="str">
            <v/>
          </cell>
          <cell r="CA337" t="str">
            <v/>
          </cell>
          <cell r="CB337" t="str">
            <v/>
          </cell>
          <cell r="CC337" t="str">
            <v/>
          </cell>
          <cell r="CD337" t="str">
            <v/>
          </cell>
          <cell r="CE337" t="str">
            <v/>
          </cell>
          <cell r="CF337" t="str">
            <v/>
          </cell>
          <cell r="CG337" t="str">
            <v/>
          </cell>
          <cell r="CH337" t="str">
            <v/>
          </cell>
          <cell r="CI337" t="str">
            <v/>
          </cell>
          <cell r="CJ337" t="str">
            <v/>
          </cell>
          <cell r="CK337" t="str">
            <v/>
          </cell>
          <cell r="CL337" t="str">
            <v/>
          </cell>
          <cell r="CM337" t="str">
            <v/>
          </cell>
          <cell r="CN337" t="str">
            <v/>
          </cell>
          <cell r="CO337" t="str">
            <v/>
          </cell>
          <cell r="CP337" t="str">
            <v/>
          </cell>
          <cell r="CQ337" t="str">
            <v/>
          </cell>
          <cell r="CR337" t="str">
            <v/>
          </cell>
          <cell r="CS337" t="str">
            <v/>
          </cell>
          <cell r="CT337" t="str">
            <v/>
          </cell>
          <cell r="CU337" t="str">
            <v/>
          </cell>
          <cell r="CV337" t="str">
            <v/>
          </cell>
          <cell r="CW337">
            <v>33901.07</v>
          </cell>
          <cell r="CX337" t="str">
            <v/>
          </cell>
          <cell r="CY337" t="str">
            <v/>
          </cell>
          <cell r="CZ337" t="str">
            <v/>
          </cell>
          <cell r="DA337" t="str">
            <v/>
          </cell>
          <cell r="DB337">
            <v>0</v>
          </cell>
          <cell r="DC337" t="str">
            <v>Идет реализация</v>
          </cell>
          <cell r="DD337" t="str">
            <v>СМР</v>
          </cell>
          <cell r="DE337" t="str">
            <v>СМР не ведутся</v>
          </cell>
          <cell r="DF337">
            <v>44321</v>
          </cell>
          <cell r="DG337">
            <v>39</v>
          </cell>
          <cell r="DH337">
            <v>4.42</v>
          </cell>
          <cell r="DI337">
            <v>4.42</v>
          </cell>
          <cell r="DJ337">
            <v>100</v>
          </cell>
          <cell r="DK337">
            <v>39</v>
          </cell>
          <cell r="DL337">
            <v>4.42</v>
          </cell>
          <cell r="DM337">
            <v>4.42</v>
          </cell>
          <cell r="DN337">
            <v>-317</v>
          </cell>
          <cell r="DO337">
            <v>-299</v>
          </cell>
          <cell r="DP337" t="str">
            <v>Наличие грунтовых вод на территории очистных сооружений не позволяет выполнять работы согласно условиям контракта.  Дата разворота СМР будет уточнена после корректировки ПСД и прохождения экспертиз.</v>
          </cell>
          <cell r="DQ337" t="str">
            <v/>
          </cell>
          <cell r="DR337" t="str">
            <v>Работы не ведутся. С объекта вывезли оборудование, сняли с охраны.</v>
          </cell>
          <cell r="DS337">
            <v>12</v>
          </cell>
          <cell r="DT337">
            <v>0</v>
          </cell>
          <cell r="DU337">
            <v>2</v>
          </cell>
          <cell r="DV337">
            <v>0</v>
          </cell>
          <cell r="DW337" t="str">
            <v/>
          </cell>
          <cell r="DX337">
            <v>0</v>
          </cell>
          <cell r="DY337" t="str">
            <v/>
          </cell>
          <cell r="DZ337">
            <v>0</v>
          </cell>
          <cell r="EA337">
            <v>44620</v>
          </cell>
          <cell r="EB337">
            <v>44645</v>
          </cell>
          <cell r="EC337">
            <v>44645</v>
          </cell>
          <cell r="ED337" t="str">
            <v>Установлены</v>
          </cell>
          <cell r="EE337" t="str">
            <v/>
          </cell>
          <cell r="EF337" t="str">
            <v/>
          </cell>
          <cell r="EG337" t="str">
            <v/>
          </cell>
          <cell r="EH337" t="str">
            <v>Тулаганова С.М.</v>
          </cell>
          <cell r="EI337" t="str">
            <v>Гейда А.В.</v>
          </cell>
          <cell r="EJ337">
            <v>0</v>
          </cell>
          <cell r="EK337">
            <v>0</v>
          </cell>
          <cell r="EL337">
            <v>0</v>
          </cell>
          <cell r="EM337" t="str">
            <v>Заключен</v>
          </cell>
          <cell r="EN337" t="str">
            <v>Заключен</v>
          </cell>
          <cell r="EO337">
            <v>0</v>
          </cell>
          <cell r="EP337">
            <v>33901.07</v>
          </cell>
          <cell r="EQ337" t="str">
            <v/>
          </cell>
          <cell r="ER337" t="str">
            <v>Представлен, без замечаний</v>
          </cell>
          <cell r="ES337">
            <v>1</v>
          </cell>
          <cell r="ET337" t="str">
            <v/>
          </cell>
          <cell r="EV337" t="str">
            <v/>
          </cell>
          <cell r="EW337" t="str">
            <v/>
          </cell>
          <cell r="EX337" t="str">
            <v/>
          </cell>
          <cell r="EZ337" t="str">
            <v>СМР от 19.01.2021 (50 млн.) Срок - до 15.12.2022</v>
          </cell>
          <cell r="FA337" t="str">
            <v>•  Работы на объекте не ведутся в связи с выходом грунтовых вод.
   Мероприятия: Перенос очистных сооружений на другой участок.
•  Приняты акты выполненных работ по форме КС-2 без освидетельствования ФБУ "РосСтройКонтроля" по причине незавершенности комплексов 
№ 1 КС-2 и КС-3 от 21.06.21г – 2 018 167,74 ;
№ 2 КС-2 и КС-3 от 22.07.21г – 23 619 772,34 ;
№ 3 КС-2 и КС-3 от 19.08.21г – 1 565 989,43 ;
№ 4 КС-2 и КС-3 от 29.11.21г – 80 784,00 ;
№ 5 КС-2 и КС-3 от 07.12.21г - 6 242 406,95.
№ 1 КС-3 от 21.06.21г – 2 018 167,74  (закрыто оборудование КТП и КНС в комплекте, не смонтировано); 
№ 2 КС-3 от 22.07.21г – 23 619 772,34  (закрыта полностью станция очистки, не смонтирована); 
№ 3 КС-3 от 19.08.21г – 1 565 989,43 (стоимость емкости, ее смонтировали, но монтаж не закрыли); 
№ 5 КС-3 от 29.11.21г – 6 242 406,95 (в акте указан резервуар накопитель-земляные работы, а закрыли п.22 по смете контракта Бытовая канализация К1).
СМР Оборудование КТП и КНС – март 2022г.; СМР Станция очистки – май 2022г.
   Мероприятия: Заключить ДС к контракту на СМР на разукрупнение комплексов работ. Выполнить монтаж оборудования.</v>
          </cell>
          <cell r="FB337" t="str">
            <v/>
          </cell>
          <cell r="FC337" t="str">
            <v/>
          </cell>
          <cell r="FD337" t="str">
            <v>ДФО</v>
          </cell>
          <cell r="FF337">
            <v>8216.5400000000009</v>
          </cell>
        </row>
        <row r="338">
          <cell r="A338">
            <v>2007</v>
          </cell>
          <cell r="B338" t="str">
            <v>Актуальные</v>
          </cell>
          <cell r="C338" t="str">
            <v>Нет</v>
          </cell>
          <cell r="D338" t="str">
            <v>Байкал</v>
          </cell>
          <cell r="E338" t="str">
            <v>Забайкальский край</v>
          </cell>
          <cell r="F338" t="str">
            <v>Реконструкция очистных сооружений в г. Хилок</v>
          </cell>
          <cell r="G338" t="str">
            <v>г.Хилок, КОС</v>
          </cell>
          <cell r="H338" t="str">
            <v>Водоснабжение, канализация</v>
          </cell>
          <cell r="I338" t="str">
            <v>1500</v>
          </cell>
          <cell r="J338" t="str">
            <v>куб.м./сутки</v>
          </cell>
          <cell r="K338" t="str">
            <v>25</v>
          </cell>
          <cell r="L338" t="str">
            <v>ГКУ "СЛУЖБА ЕДИНОГО ЗАКАЗЧИКА" ЗАБАЙКАЛЬСКОГО КРАЯ</v>
          </cell>
          <cell r="M338" t="str">
            <v>ООО "ДОМ 2000"</v>
          </cell>
          <cell r="N338" t="str">
            <v>ФБУ "РосСтройКонтроль"</v>
          </cell>
          <cell r="O338" t="str">
            <v/>
          </cell>
          <cell r="P338" t="str">
            <v/>
          </cell>
          <cell r="Q338" t="str">
            <v/>
          </cell>
          <cell r="R338" t="str">
            <v/>
          </cell>
          <cell r="S338" t="str">
            <v/>
          </cell>
          <cell r="T338" t="str">
            <v/>
          </cell>
          <cell r="U338" t="str">
            <v/>
          </cell>
          <cell r="V338" t="str">
            <v/>
          </cell>
          <cell r="W338">
            <v>44207</v>
          </cell>
          <cell r="X338">
            <v>44278</v>
          </cell>
          <cell r="Y338">
            <v>44295</v>
          </cell>
          <cell r="Z338">
            <v>44849</v>
          </cell>
          <cell r="AA338">
            <v>44849</v>
          </cell>
          <cell r="AB338">
            <v>44880</v>
          </cell>
          <cell r="AC338" t="str">
            <v/>
          </cell>
          <cell r="AD338" t="str">
            <v/>
          </cell>
          <cell r="AE338" t="str">
            <v/>
          </cell>
          <cell r="AF338" t="str">
            <v/>
          </cell>
          <cell r="AG338" t="str">
            <v/>
          </cell>
          <cell r="AH338" t="str">
            <v/>
          </cell>
          <cell r="AI338" t="str">
            <v/>
          </cell>
          <cell r="AJ338" t="str">
            <v/>
          </cell>
          <cell r="AK338">
            <v>44238</v>
          </cell>
          <cell r="AL338">
            <v>44277</v>
          </cell>
          <cell r="AM338">
            <v>44307</v>
          </cell>
          <cell r="AN338" t="str">
            <v/>
          </cell>
          <cell r="AO338" t="str">
            <v/>
          </cell>
          <cell r="AP338" t="str">
            <v/>
          </cell>
          <cell r="AQ338">
            <v>1</v>
          </cell>
          <cell r="AR338">
            <v>232755.61</v>
          </cell>
          <cell r="AS338">
            <v>1</v>
          </cell>
          <cell r="AT338">
            <v>232755.61</v>
          </cell>
          <cell r="AU338" t="str">
            <v/>
          </cell>
          <cell r="AV338">
            <v>1</v>
          </cell>
          <cell r="AW338">
            <v>5459.36</v>
          </cell>
          <cell r="AX338">
            <v>292921.21000000002</v>
          </cell>
          <cell r="AY338">
            <v>261498.31</v>
          </cell>
          <cell r="AZ338">
            <v>256268.3</v>
          </cell>
          <cell r="BA338">
            <v>5230.01</v>
          </cell>
          <cell r="BB338">
            <v>0</v>
          </cell>
          <cell r="BC338">
            <v>0</v>
          </cell>
          <cell r="BD338">
            <v>99477.88</v>
          </cell>
          <cell r="BE338">
            <v>97488.28</v>
          </cell>
          <cell r="BF338">
            <v>1989.6</v>
          </cell>
          <cell r="BG338">
            <v>0</v>
          </cell>
          <cell r="BH338">
            <v>0</v>
          </cell>
          <cell r="BI338">
            <v>162020.41</v>
          </cell>
          <cell r="BJ338">
            <v>158780</v>
          </cell>
          <cell r="BK338">
            <v>3240.41</v>
          </cell>
          <cell r="BL338">
            <v>0</v>
          </cell>
          <cell r="BM338">
            <v>0</v>
          </cell>
          <cell r="BN338" t="str">
            <v/>
          </cell>
          <cell r="BO338" t="str">
            <v/>
          </cell>
          <cell r="BP338" t="str">
            <v/>
          </cell>
          <cell r="BQ338" t="str">
            <v/>
          </cell>
          <cell r="BR338" t="str">
            <v/>
          </cell>
          <cell r="BS338">
            <v>11151.59</v>
          </cell>
          <cell r="BT338">
            <v>10928.56</v>
          </cell>
          <cell r="BU338">
            <v>223.03</v>
          </cell>
          <cell r="BV338">
            <v>0</v>
          </cell>
          <cell r="BW338">
            <v>0</v>
          </cell>
          <cell r="BX338" t="str">
            <v/>
          </cell>
          <cell r="BY338" t="str">
            <v/>
          </cell>
          <cell r="BZ338" t="str">
            <v/>
          </cell>
          <cell r="CA338" t="str">
            <v/>
          </cell>
          <cell r="CB338" t="str">
            <v/>
          </cell>
          <cell r="CC338" t="str">
            <v/>
          </cell>
          <cell r="CD338" t="str">
            <v/>
          </cell>
          <cell r="CE338" t="str">
            <v/>
          </cell>
          <cell r="CF338" t="str">
            <v/>
          </cell>
          <cell r="CG338" t="str">
            <v/>
          </cell>
          <cell r="CH338" t="str">
            <v/>
          </cell>
          <cell r="CI338" t="str">
            <v/>
          </cell>
          <cell r="CJ338" t="str">
            <v/>
          </cell>
          <cell r="CK338" t="str">
            <v/>
          </cell>
          <cell r="CL338" t="str">
            <v/>
          </cell>
          <cell r="CM338" t="str">
            <v/>
          </cell>
          <cell r="CN338" t="str">
            <v/>
          </cell>
          <cell r="CO338" t="str">
            <v/>
          </cell>
          <cell r="CP338" t="str">
            <v/>
          </cell>
          <cell r="CQ338" t="str">
            <v/>
          </cell>
          <cell r="CR338" t="str">
            <v/>
          </cell>
          <cell r="CS338" t="str">
            <v/>
          </cell>
          <cell r="CT338" t="str">
            <v/>
          </cell>
          <cell r="CU338" t="str">
            <v/>
          </cell>
          <cell r="CV338" t="str">
            <v/>
          </cell>
          <cell r="CW338">
            <v>52290.7</v>
          </cell>
          <cell r="CX338" t="str">
            <v/>
          </cell>
          <cell r="CY338" t="str">
            <v/>
          </cell>
          <cell r="CZ338">
            <v>14108.06</v>
          </cell>
          <cell r="DA338">
            <v>11298.71</v>
          </cell>
          <cell r="DB338">
            <v>0</v>
          </cell>
          <cell r="DC338" t="str">
            <v>Идет реализация</v>
          </cell>
          <cell r="DD338" t="str">
            <v>СМР</v>
          </cell>
          <cell r="DE338" t="str">
            <v>СМР ведутся</v>
          </cell>
          <cell r="DF338">
            <v>44307</v>
          </cell>
          <cell r="DG338">
            <v>25</v>
          </cell>
          <cell r="DH338">
            <v>19.329999999999998</v>
          </cell>
          <cell r="DI338">
            <v>16.68</v>
          </cell>
          <cell r="DJ338">
            <v>100</v>
          </cell>
          <cell r="DK338">
            <v>25</v>
          </cell>
          <cell r="DL338">
            <v>19.329999999999998</v>
          </cell>
          <cell r="DM338">
            <v>16.68</v>
          </cell>
          <cell r="DN338">
            <v>-18</v>
          </cell>
          <cell r="DO338">
            <v>-28</v>
          </cell>
          <cell r="DP338" t="str">
            <v>Зимний период (постоянная отрицательная температура, сокращение рабочего дня, снижение производительности строительных машин и механизмов и т.д.)</v>
          </cell>
          <cell r="DQ338" t="str">
            <v/>
          </cell>
          <cell r="DR338" t="str">
            <v xml:space="preserve">Устройство стен минерализатора в осях 5-7/В-Г. Штукатурка стен и перегородок в осях 1-7/А-Б.. Электромонтажные работы: прокладка кабеля, монтаж светильников.   </v>
          </cell>
          <cell r="DS338">
            <v>16</v>
          </cell>
          <cell r="DT338">
            <v>21</v>
          </cell>
          <cell r="DU338">
            <v>4</v>
          </cell>
          <cell r="DV338">
            <v>3</v>
          </cell>
          <cell r="DW338">
            <v>16</v>
          </cell>
          <cell r="DX338">
            <v>18</v>
          </cell>
          <cell r="DY338">
            <v>4</v>
          </cell>
          <cell r="DZ338">
            <v>3</v>
          </cell>
          <cell r="EA338">
            <v>44620</v>
          </cell>
          <cell r="EB338">
            <v>44645</v>
          </cell>
          <cell r="EC338">
            <v>44645</v>
          </cell>
          <cell r="ED338" t="str">
            <v>Не установлены</v>
          </cell>
          <cell r="EE338"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338" t="str">
            <v/>
          </cell>
          <cell r="EG338" t="str">
            <v/>
          </cell>
          <cell r="EH338" t="str">
            <v>Тулаганова С.М.</v>
          </cell>
          <cell r="EI338" t="str">
            <v>Гейда А.В.</v>
          </cell>
          <cell r="EJ338">
            <v>0</v>
          </cell>
          <cell r="EK338">
            <v>0</v>
          </cell>
          <cell r="EL338">
            <v>0</v>
          </cell>
          <cell r="EM338" t="str">
            <v>Заключен</v>
          </cell>
          <cell r="EN338" t="str">
            <v>Заключен</v>
          </cell>
          <cell r="EO338">
            <v>0</v>
          </cell>
          <cell r="EP338">
            <v>66398.759999999995</v>
          </cell>
          <cell r="EQ338" t="str">
            <v/>
          </cell>
          <cell r="ER338" t="str">
            <v>Представлен, без замечаний</v>
          </cell>
          <cell r="ES338">
            <v>1</v>
          </cell>
          <cell r="ET338" t="str">
            <v/>
          </cell>
          <cell r="EV338" t="str">
            <v/>
          </cell>
          <cell r="EW338" t="str">
            <v/>
          </cell>
          <cell r="EX338" t="str">
            <v/>
          </cell>
          <cell r="EZ338" t="str">
            <v>СМР от 22.03.2021 (233 млн.) Срок - до 15.12.2022</v>
          </cell>
          <cell r="FA338" t="str">
            <v>•  Приняты акты выполненных работ по форме КС-2 без освидетельствования ФБУ "РосСтройКонтроля" по причине незавершенности комплексов.
№ 1 КС-2 и КС-3 от 27.05.21г – 3 566 853,71 ; 
№ 2 КС-2 и КС-3 от 25.06.21г – 2 821 454,84 ;
№ 3 КС-2 и КС-3 от 28.07.21г – 1 730 878,67 ;
№ 4 КС-2 и КС-3 от 29.07.21г – 29 319 543,60 ;
№ 5 КС-2 и КС-3 от 26.08.21г – 3 924 073,20 ;
№ 6 КС-2 и КС-3 от 23.09.21г – 3 262 221,38 ;
№ 7 КС-2 и КС-3 от 22.11.21г – 6 092 092,82 .
№ 4 КС-3 от 29.07.21г – 29 319 543,60 (закрыли оборудование ЛОС (щит ГРЩ) - нет на объекте; модульная котельная - не смонтирована, завезли в январе; оборудование ЛОС и резервуар – нет на объекте; оборудование насосной станции – не смонтировано; стоимость пожарных резервуаров 4шт – смонтированы 2шт, на объекте еще 2шт.)
СМР Оборудование ЛОС (щит ГРЩ) – июнь 2022г.; СМР Модульная котельная – июнь 2022г.;  СМР ЛОС и резервуар – апрель-май 2022г.; СМР Насосная станция – март-апрель 2022г.;  СМР Пожарные резервуары 2 шт.  – июнь 2022г.
   Мероприятия: Заключить ДС к контракту на СМР на разукрупнение комплексов. Выполнить монтаж оборудования.</v>
          </cell>
          <cell r="FB338" t="str">
            <v/>
          </cell>
          <cell r="FC338" t="str">
            <v/>
          </cell>
          <cell r="FD338" t="str">
            <v>ДФО</v>
          </cell>
          <cell r="FF338">
            <v>147851.44</v>
          </cell>
        </row>
        <row r="339">
          <cell r="A339">
            <v>2008</v>
          </cell>
          <cell r="B339" t="str">
            <v>Актуальные</v>
          </cell>
          <cell r="C339" t="str">
            <v>Нет</v>
          </cell>
          <cell r="D339" t="str">
            <v>Байкал</v>
          </cell>
          <cell r="E339" t="str">
            <v>Забайкальский край</v>
          </cell>
          <cell r="F339" t="str">
            <v>Строительство очистных сооружений в п.п.ст. Жипхеген в Хилокском районе</v>
          </cell>
          <cell r="G339" t="str">
            <v>п.Жипхеген, КОС</v>
          </cell>
          <cell r="H339" t="str">
            <v>Водоснабжение, канализация</v>
          </cell>
          <cell r="I339" t="str">
            <v>150</v>
          </cell>
          <cell r="J339" t="str">
            <v>куб.м./сутки</v>
          </cell>
          <cell r="K339" t="str">
            <v>8</v>
          </cell>
          <cell r="L339" t="str">
            <v>ГКУ "СЛУЖБА ЕДИНОГО ЗАКАЗЧИКА" ЗАБАЙКАЛЬСКОГО КРАЯ</v>
          </cell>
          <cell r="M339" t="str">
            <v>ООО "СТРОЙЦЕНТР-ИРКУТСК"</v>
          </cell>
          <cell r="N339" t="str">
            <v>ФБУ "РосСтройКонтроль"</v>
          </cell>
          <cell r="O339" t="str">
            <v/>
          </cell>
          <cell r="P339" t="str">
            <v/>
          </cell>
          <cell r="Q339" t="str">
            <v/>
          </cell>
          <cell r="R339" t="str">
            <v/>
          </cell>
          <cell r="S339" t="str">
            <v/>
          </cell>
          <cell r="T339" t="str">
            <v/>
          </cell>
          <cell r="U339" t="str">
            <v/>
          </cell>
          <cell r="V339" t="str">
            <v/>
          </cell>
          <cell r="W339">
            <v>44207</v>
          </cell>
          <cell r="X339">
            <v>44314</v>
          </cell>
          <cell r="Y339">
            <v>44364</v>
          </cell>
          <cell r="Z339">
            <v>44849</v>
          </cell>
          <cell r="AA339">
            <v>44849</v>
          </cell>
          <cell r="AB339">
            <v>44880</v>
          </cell>
          <cell r="AC339" t="str">
            <v/>
          </cell>
          <cell r="AD339" t="str">
            <v/>
          </cell>
          <cell r="AE339" t="str">
            <v/>
          </cell>
          <cell r="AF339" t="str">
            <v/>
          </cell>
          <cell r="AG339" t="str">
            <v/>
          </cell>
          <cell r="AH339" t="str">
            <v/>
          </cell>
          <cell r="AI339" t="str">
            <v/>
          </cell>
          <cell r="AJ339" t="str">
            <v/>
          </cell>
          <cell r="AK339">
            <v>44288</v>
          </cell>
          <cell r="AL339">
            <v>44314</v>
          </cell>
          <cell r="AM339">
            <v>44369</v>
          </cell>
          <cell r="AN339" t="str">
            <v/>
          </cell>
          <cell r="AO339" t="str">
            <v/>
          </cell>
          <cell r="AP339" t="str">
            <v/>
          </cell>
          <cell r="AQ339">
            <v>1</v>
          </cell>
          <cell r="AR339">
            <v>82793.39</v>
          </cell>
          <cell r="AS339">
            <v>1</v>
          </cell>
          <cell r="AT339">
            <v>82793.39</v>
          </cell>
          <cell r="AU339" t="str">
            <v/>
          </cell>
          <cell r="AV339">
            <v>1</v>
          </cell>
          <cell r="AW339">
            <v>1824.7</v>
          </cell>
          <cell r="AX339">
            <v>89211.58</v>
          </cell>
          <cell r="AY339">
            <v>86073.12</v>
          </cell>
          <cell r="AZ339">
            <v>84351.7</v>
          </cell>
          <cell r="BA339">
            <v>1721.42</v>
          </cell>
          <cell r="BB339">
            <v>0</v>
          </cell>
          <cell r="BC339">
            <v>0</v>
          </cell>
          <cell r="BD339">
            <v>56937.3</v>
          </cell>
          <cell r="BE339">
            <v>55798.6</v>
          </cell>
          <cell r="BF339">
            <v>1138.7</v>
          </cell>
          <cell r="BG339">
            <v>0</v>
          </cell>
          <cell r="BH339">
            <v>0</v>
          </cell>
          <cell r="BI339">
            <v>29135.82</v>
          </cell>
          <cell r="BJ339">
            <v>28553.1</v>
          </cell>
          <cell r="BK339">
            <v>582.72</v>
          </cell>
          <cell r="BL339">
            <v>0</v>
          </cell>
          <cell r="BM339">
            <v>0</v>
          </cell>
          <cell r="BN339" t="str">
            <v/>
          </cell>
          <cell r="BO339" t="str">
            <v/>
          </cell>
          <cell r="BP339" t="str">
            <v/>
          </cell>
          <cell r="BQ339" t="str">
            <v/>
          </cell>
          <cell r="BR339" t="str">
            <v/>
          </cell>
          <cell r="BS339">
            <v>3909.13</v>
          </cell>
          <cell r="BT339">
            <v>3830.94</v>
          </cell>
          <cell r="BU339">
            <v>78.180000000000007</v>
          </cell>
          <cell r="BV339">
            <v>0</v>
          </cell>
          <cell r="BW339">
            <v>0</v>
          </cell>
          <cell r="BX339" t="str">
            <v/>
          </cell>
          <cell r="BY339" t="str">
            <v/>
          </cell>
          <cell r="BZ339" t="str">
            <v/>
          </cell>
          <cell r="CA339" t="str">
            <v/>
          </cell>
          <cell r="CB339" t="str">
            <v/>
          </cell>
          <cell r="CC339" t="str">
            <v/>
          </cell>
          <cell r="CD339" t="str">
            <v/>
          </cell>
          <cell r="CE339" t="str">
            <v/>
          </cell>
          <cell r="CF339" t="str">
            <v/>
          </cell>
          <cell r="CG339" t="str">
            <v/>
          </cell>
          <cell r="CH339" t="str">
            <v/>
          </cell>
          <cell r="CI339" t="str">
            <v/>
          </cell>
          <cell r="CJ339" t="str">
            <v/>
          </cell>
          <cell r="CK339" t="str">
            <v/>
          </cell>
          <cell r="CL339" t="str">
            <v/>
          </cell>
          <cell r="CM339" t="str">
            <v/>
          </cell>
          <cell r="CN339" t="str">
            <v/>
          </cell>
          <cell r="CO339" t="str">
            <v/>
          </cell>
          <cell r="CP339" t="str">
            <v/>
          </cell>
          <cell r="CQ339" t="str">
            <v/>
          </cell>
          <cell r="CR339" t="str">
            <v/>
          </cell>
          <cell r="CS339" t="str">
            <v/>
          </cell>
          <cell r="CT339" t="str">
            <v/>
          </cell>
          <cell r="CU339" t="str">
            <v/>
          </cell>
          <cell r="CV339" t="str">
            <v/>
          </cell>
          <cell r="CW339">
            <v>50011.519999999997</v>
          </cell>
          <cell r="CX339" t="str">
            <v/>
          </cell>
          <cell r="CY339" t="str">
            <v/>
          </cell>
          <cell r="CZ339">
            <v>4429.4799999999996</v>
          </cell>
          <cell r="DA339" t="str">
            <v/>
          </cell>
          <cell r="DB339">
            <v>0</v>
          </cell>
          <cell r="DC339" t="str">
            <v>Идет реализация</v>
          </cell>
          <cell r="DD339" t="str">
            <v>СМР</v>
          </cell>
          <cell r="DE339" t="str">
            <v>СМР не ведутся</v>
          </cell>
          <cell r="DF339">
            <v>44369</v>
          </cell>
          <cell r="DG339">
            <v>41</v>
          </cell>
          <cell r="DH339">
            <v>33.090000000000003</v>
          </cell>
          <cell r="DI339">
            <v>33.090000000000003</v>
          </cell>
          <cell r="DJ339">
            <v>100</v>
          </cell>
          <cell r="DK339">
            <v>41</v>
          </cell>
          <cell r="DL339">
            <v>33.090000000000003</v>
          </cell>
          <cell r="DM339">
            <v>33.090000000000003</v>
          </cell>
          <cell r="DN339">
            <v>-89</v>
          </cell>
          <cell r="DO339">
            <v>-64</v>
          </cell>
          <cell r="DP339" t="str">
            <v>Грунтовые воды, отсутствие проектного решения. Корректировка ПД по замене оборудования. Разворот работ по монтажу пожарных резервуаров прогнозируется с 01.04.22 г., в мае 2022г планируется выполнить монтаж станции очистки.</v>
          </cell>
          <cell r="DQ339" t="str">
            <v/>
          </cell>
          <cell r="DR339" t="str">
            <v>Работы на объекте не ведутся</v>
          </cell>
          <cell r="DS339">
            <v>15</v>
          </cell>
          <cell r="DT339">
            <v>0</v>
          </cell>
          <cell r="DU339">
            <v>4</v>
          </cell>
          <cell r="DV339">
            <v>0</v>
          </cell>
          <cell r="DW339">
            <v>15</v>
          </cell>
          <cell r="DX339">
            <v>0</v>
          </cell>
          <cell r="DY339">
            <v>4</v>
          </cell>
          <cell r="DZ339">
            <v>0</v>
          </cell>
          <cell r="EA339">
            <v>44620</v>
          </cell>
          <cell r="EB339">
            <v>44645</v>
          </cell>
          <cell r="EC339">
            <v>44645</v>
          </cell>
          <cell r="ED339" t="str">
            <v>Не установлены</v>
          </cell>
          <cell r="EE339" t="str">
            <v>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339" t="str">
            <v/>
          </cell>
          <cell r="EG339" t="str">
            <v/>
          </cell>
          <cell r="EH339" t="str">
            <v>Тулаганова С.М.</v>
          </cell>
          <cell r="EI339" t="str">
            <v>Гейда А.В.</v>
          </cell>
          <cell r="EJ339">
            <v>0</v>
          </cell>
          <cell r="EK339">
            <v>0</v>
          </cell>
          <cell r="EL339">
            <v>0</v>
          </cell>
          <cell r="EM339" t="str">
            <v>Заключен</v>
          </cell>
          <cell r="EN339" t="str">
            <v>Заключен</v>
          </cell>
          <cell r="EO339">
            <v>0</v>
          </cell>
          <cell r="EP339">
            <v>54441</v>
          </cell>
          <cell r="EQ339" t="str">
            <v/>
          </cell>
          <cell r="ER339" t="str">
            <v>Представлен, без замечаний</v>
          </cell>
          <cell r="ES339">
            <v>1</v>
          </cell>
          <cell r="ET339" t="str">
            <v/>
          </cell>
          <cell r="EV339" t="str">
            <v/>
          </cell>
          <cell r="EW339" t="str">
            <v/>
          </cell>
          <cell r="EX339" t="str">
            <v/>
          </cell>
          <cell r="EZ339" t="str">
            <v>СМР от 28.04.2021 (83 млн.) Срок - до 15.12.2022
Проведение ГЭ от 08.10.2021 ( млн.) Срок - до 09.10.2022</v>
          </cell>
          <cell r="FA339" t="str">
            <v>•  Отставание от календарного графика производства работ в связи с внесением изменений в ПСД.
   Мероприятия: Внесение изменений в ПСД в части замены оборудования станции очистки, котельной и дизельной электростанции.
•  В котловане под пожарные резервуары выявлено наличие грунтовых вод.
До настоящего времени не принято техническое решение для возобновления работ по устройству фундаментов под пожарные резервуары
   Мероприятия: СМР по устройству пожарных резервуаров подрядчик планирует начать 25 марта 2022г. 
•  Приняты акты выполненных работ по форме КС-2 без освидетельствования ФБУ "РосСтройКонтроля" по причине незавершенности комплексов.
№ 1 КС-2 и КС-3 от 17.09.21г – 2 294 840,06 ;
№ 2 КС-2 и КС-3 от 11.11.21г – 41 755 685,89 ;
№3 КС-2 и КС-3 от 07.12.21г - 5 327 714,18.
№ 2 КС-3 от 11.11.21г – 41 755 685,89 (закрыта станция очистки – на объекте только часть оборудования и сэндвич панели)
СМР Станция очистки – март-апрель 2022г.
   Мероприятия: Заключить ДС к контракту на СМР на разукрупнение комплексов.  Выполнить монтаж оборудования.</v>
          </cell>
          <cell r="FB339" t="str">
            <v/>
          </cell>
          <cell r="FC339" t="str">
            <v/>
          </cell>
          <cell r="FD339" t="str">
            <v>ДФО</v>
          </cell>
          <cell r="FF339">
            <v>24722.16</v>
          </cell>
        </row>
        <row r="340">
          <cell r="A340">
            <v>2996</v>
          </cell>
          <cell r="B340" t="str">
            <v>Актуальные</v>
          </cell>
          <cell r="C340" t="str">
            <v>Нет</v>
          </cell>
          <cell r="D340" t="str">
            <v>Особый контроль</v>
          </cell>
          <cell r="E340" t="str">
            <v>Московская область</v>
          </cell>
          <cell r="F340" t="str">
            <v>Подмосковный образовательный молодёжный центр "Мастерская управления "Сенеж", г.Солнечногорск, 3 этап: Главный корпус «Агора».</v>
          </cell>
          <cell r="G340" t="str">
            <v>Центр «Сенеж», 3 этап, Главный корпус «Агора»</v>
          </cell>
          <cell r="H340" t="str">
            <v>Социальные объекты</v>
          </cell>
          <cell r="I340" t="str">
            <v>13155</v>
          </cell>
          <cell r="J340" t="str">
            <v>кв.м</v>
          </cell>
          <cell r="K340" t="str">
            <v/>
          </cell>
          <cell r="L340" t="str">
            <v>АНО «Россия – страна возможностей»</v>
          </cell>
          <cell r="M340" t="str">
            <v>АО «КОНЦЕРН ТИТАН-2»</v>
          </cell>
          <cell r="N340" t="str">
            <v>ФБУ "РосСтройКонтроль"</v>
          </cell>
          <cell r="O340" t="str">
            <v/>
          </cell>
          <cell r="P340" t="str">
            <v/>
          </cell>
          <cell r="Q340" t="str">
            <v/>
          </cell>
          <cell r="R340" t="str">
            <v/>
          </cell>
          <cell r="S340" t="str">
            <v/>
          </cell>
          <cell r="T340" t="str">
            <v/>
          </cell>
          <cell r="U340" t="str">
            <v/>
          </cell>
          <cell r="V340" t="str">
            <v/>
          </cell>
          <cell r="W340" t="str">
            <v/>
          </cell>
          <cell r="X340" t="str">
            <v/>
          </cell>
          <cell r="Y340">
            <v>44316</v>
          </cell>
          <cell r="Z340">
            <v>45285</v>
          </cell>
          <cell r="AA340">
            <v>45285</v>
          </cell>
          <cell r="AB340">
            <v>45311</v>
          </cell>
          <cell r="AC340" t="str">
            <v/>
          </cell>
          <cell r="AD340" t="str">
            <v/>
          </cell>
          <cell r="AE340" t="str">
            <v/>
          </cell>
          <cell r="AF340" t="str">
            <v/>
          </cell>
          <cell r="AG340" t="str">
            <v/>
          </cell>
          <cell r="AH340" t="str">
            <v/>
          </cell>
          <cell r="AI340" t="str">
            <v/>
          </cell>
          <cell r="AJ340" t="str">
            <v/>
          </cell>
          <cell r="AK340" t="str">
            <v/>
          </cell>
          <cell r="AL340" t="str">
            <v/>
          </cell>
          <cell r="AM340">
            <v>44406</v>
          </cell>
          <cell r="AN340" t="str">
            <v/>
          </cell>
          <cell r="AO340" t="str">
            <v/>
          </cell>
          <cell r="AP340" t="str">
            <v/>
          </cell>
          <cell r="AQ340">
            <v>1</v>
          </cell>
          <cell r="AR340">
            <v>4398147.6500000004</v>
          </cell>
          <cell r="AS340">
            <v>1</v>
          </cell>
          <cell r="AT340">
            <v>4398147.6500000004</v>
          </cell>
          <cell r="AU340" t="str">
            <v/>
          </cell>
          <cell r="AV340">
            <v>1</v>
          </cell>
          <cell r="AW340">
            <v>47631.07</v>
          </cell>
          <cell r="AX340">
            <v>4342000</v>
          </cell>
          <cell r="AY340">
            <v>4250000</v>
          </cell>
          <cell r="AZ340">
            <v>4250000</v>
          </cell>
          <cell r="BA340">
            <v>0</v>
          </cell>
          <cell r="BB340">
            <v>0</v>
          </cell>
          <cell r="BC340">
            <v>0</v>
          </cell>
          <cell r="BD340">
            <v>1704042.8</v>
          </cell>
          <cell r="BE340">
            <v>1704042.8</v>
          </cell>
          <cell r="BF340">
            <v>0</v>
          </cell>
          <cell r="BG340">
            <v>0</v>
          </cell>
          <cell r="BH340">
            <v>0</v>
          </cell>
          <cell r="BI340">
            <v>2850000</v>
          </cell>
          <cell r="BJ340">
            <v>2850000</v>
          </cell>
          <cell r="BK340">
            <v>0</v>
          </cell>
          <cell r="BL340">
            <v>0</v>
          </cell>
          <cell r="BM340">
            <v>0</v>
          </cell>
          <cell r="BN340" t="str">
            <v/>
          </cell>
          <cell r="BO340" t="str">
            <v/>
          </cell>
          <cell r="BP340" t="str">
            <v/>
          </cell>
          <cell r="BQ340" t="str">
            <v/>
          </cell>
          <cell r="BR340" t="str">
            <v/>
          </cell>
          <cell r="BS340">
            <v>3867.71</v>
          </cell>
          <cell r="BT340">
            <v>3867.71</v>
          </cell>
          <cell r="BU340">
            <v>0</v>
          </cell>
          <cell r="BV340">
            <v>0</v>
          </cell>
          <cell r="BW340">
            <v>0</v>
          </cell>
          <cell r="BX340" t="str">
            <v/>
          </cell>
          <cell r="BY340" t="str">
            <v/>
          </cell>
          <cell r="BZ340" t="str">
            <v/>
          </cell>
          <cell r="CA340" t="str">
            <v/>
          </cell>
          <cell r="CB340" t="str">
            <v/>
          </cell>
          <cell r="CC340" t="str">
            <v/>
          </cell>
          <cell r="CD340" t="str">
            <v/>
          </cell>
          <cell r="CE340" t="str">
            <v/>
          </cell>
          <cell r="CF340" t="str">
            <v/>
          </cell>
          <cell r="CG340" t="str">
            <v/>
          </cell>
          <cell r="CH340" t="str">
            <v/>
          </cell>
          <cell r="CI340" t="str">
            <v/>
          </cell>
          <cell r="CJ340" t="str">
            <v/>
          </cell>
          <cell r="CK340" t="str">
            <v/>
          </cell>
          <cell r="CL340" t="str">
            <v/>
          </cell>
          <cell r="CM340" t="str">
            <v/>
          </cell>
          <cell r="CN340" t="str">
            <v/>
          </cell>
          <cell r="CO340" t="str">
            <v/>
          </cell>
          <cell r="CP340" t="str">
            <v/>
          </cell>
          <cell r="CQ340" t="str">
            <v/>
          </cell>
          <cell r="CR340" t="str">
            <v/>
          </cell>
          <cell r="CS340" t="str">
            <v/>
          </cell>
          <cell r="CT340" t="str">
            <v/>
          </cell>
          <cell r="CU340" t="str">
            <v/>
          </cell>
          <cell r="CV340" t="str">
            <v/>
          </cell>
          <cell r="CW340">
            <v>7629.45</v>
          </cell>
          <cell r="CX340" t="str">
            <v/>
          </cell>
          <cell r="CY340" t="str">
            <v/>
          </cell>
          <cell r="CZ340">
            <v>3867.71</v>
          </cell>
          <cell r="DA340">
            <v>3867.71</v>
          </cell>
          <cell r="DB340">
            <v>0</v>
          </cell>
          <cell r="DC340" t="str">
            <v>Идет реализация</v>
          </cell>
          <cell r="DD340" t="str">
            <v>СМР</v>
          </cell>
          <cell r="DE340" t="str">
            <v>СМР ведутся</v>
          </cell>
          <cell r="DF340">
            <v>44406</v>
          </cell>
          <cell r="DG340">
            <v>21</v>
          </cell>
          <cell r="DH340">
            <v>17</v>
          </cell>
          <cell r="DI340">
            <v>8</v>
          </cell>
          <cell r="DJ340">
            <v>21</v>
          </cell>
          <cell r="DK340">
            <v>21</v>
          </cell>
          <cell r="DL340">
            <v>17</v>
          </cell>
          <cell r="DM340">
            <v>8</v>
          </cell>
          <cell r="DN340">
            <v>-15</v>
          </cell>
          <cell r="DO340">
            <v>-5</v>
          </cell>
          <cell r="DP340" t="str">
            <v xml:space="preserve">Смещение срока начала работ. Поздний срок выдачи РД. </v>
          </cell>
          <cell r="DQ340" t="str">
            <v/>
          </cell>
          <cell r="DR340" t="str">
            <v>Устройство монолитные конструкции ниже отм. 0.000 – 2 930 м3. Устройство монолитных конструкций выше отм. 0.000 – 3 137 м3.  Монтаж металлоконструкций кровли блок «Д» - 49 т Монтаж металлоконструкций кровли блок «Г» -55 т Бетонирование технологических каналов и приямков – 136 м3</v>
          </cell>
          <cell r="DS340">
            <v>50</v>
          </cell>
          <cell r="DT340">
            <v>161</v>
          </cell>
          <cell r="DU340">
            <v>12</v>
          </cell>
          <cell r="DV340">
            <v>4</v>
          </cell>
          <cell r="DW340">
            <v>59</v>
          </cell>
          <cell r="DX340">
            <v>140</v>
          </cell>
          <cell r="DY340">
            <v>12</v>
          </cell>
          <cell r="DZ340">
            <v>3</v>
          </cell>
          <cell r="EA340">
            <v>44620</v>
          </cell>
          <cell r="EB340">
            <v>44644</v>
          </cell>
          <cell r="EC340">
            <v>44645</v>
          </cell>
          <cell r="ED340" t="str">
            <v>Установлены</v>
          </cell>
          <cell r="EE340" t="str">
            <v/>
          </cell>
          <cell r="EF340" t="str">
            <v/>
          </cell>
          <cell r="EG340" t="str">
            <v/>
          </cell>
          <cell r="EH340" t="str">
            <v>Бут  В.В.</v>
          </cell>
          <cell r="EI340" t="str">
            <v>Хабибуллин Р.Р.</v>
          </cell>
          <cell r="EJ340">
            <v>0</v>
          </cell>
          <cell r="EK340">
            <v>0</v>
          </cell>
          <cell r="EL340">
            <v>0</v>
          </cell>
          <cell r="EM340" t="str">
            <v>Заключен</v>
          </cell>
          <cell r="EN340" t="str">
            <v>Заключен</v>
          </cell>
          <cell r="EO340">
            <v>0</v>
          </cell>
          <cell r="EP340">
            <v>11497.16</v>
          </cell>
          <cell r="EQ340" t="str">
            <v/>
          </cell>
          <cell r="ER340" t="str">
            <v>Не представлен</v>
          </cell>
          <cell r="ES340" t="str">
            <v/>
          </cell>
          <cell r="ET340" t="str">
            <v/>
          </cell>
          <cell r="EV340" t="str">
            <v/>
          </cell>
          <cell r="EW340" t="str">
            <v/>
          </cell>
          <cell r="EX340" t="str">
            <v/>
          </cell>
          <cell r="EZ340" t="str">
            <v>СМР от 26.11.2020 (4 398 млн.) Срок - до 25.12.2023</v>
          </cell>
          <cell r="FA340" t="str">
            <v>•  Необходимо  увеличить количество рабочих на Агоре  для ликвидации отставания. Фронт работ обеспечен.
   Мероприятия: Увеличить людей
•  Недостаточное количество людей
   Мероприятия: Увеличить количество людей до 150  с целью ликвидации отставания.
•  Недостаточное количество людей
   Мероприятия: Увеличить количество людей
•  Недостаточное количество рабочих
   Мероприятия: Увеличить количество рабочих до 150 чел
•  Недостаточное количество людей.
   Мероприятия: Увеличить количество людей
•  Недостаточное количество людей
   Мероприятия: Увеличить количество людей
•  Недостаточное количество рабочих
•  Отсутствие графика поставки м/к  и КМД с учетом  увеличения  количества.   
   Мероприятия: ГП необходимо представить  график  4.03.</v>
          </cell>
          <cell r="FB340" t="str">
            <v/>
          </cell>
          <cell r="FC340" t="str">
            <v/>
          </cell>
          <cell r="FD340" t="str">
            <v>ЦФО</v>
          </cell>
          <cell r="FF340">
            <v>2846132.29</v>
          </cell>
        </row>
        <row r="341">
          <cell r="A341">
            <v>2997</v>
          </cell>
          <cell r="B341" t="str">
            <v>Актуальные</v>
          </cell>
          <cell r="C341" t="str">
            <v>Нет</v>
          </cell>
          <cell r="D341" t="str">
            <v>Особый контроль</v>
          </cell>
          <cell r="E341" t="str">
            <v>Московская область</v>
          </cell>
          <cell r="F341" t="str">
            <v>Подмосковный образовательный молодёжный центр "Мастерская управления "Сенеж", г.Солнечногорск, 2 этап: Гостиница - корпус В, Г.</v>
          </cell>
          <cell r="G341" t="str">
            <v>Центр «Сенеж», 2 этап, Гостиница В, Г.</v>
          </cell>
          <cell r="H341" t="str">
            <v>Социальные объекты</v>
          </cell>
          <cell r="I341" t="str">
            <v>16688</v>
          </cell>
          <cell r="J341" t="str">
            <v>кв.м</v>
          </cell>
          <cell r="K341" t="str">
            <v/>
          </cell>
          <cell r="L341" t="str">
            <v>АНО «Россия – страна возможностей»</v>
          </cell>
          <cell r="M341" t="str">
            <v>АО «КОНЦЕРН ТИТАН-2»</v>
          </cell>
          <cell r="N341" t="str">
            <v>ФБУ "РосСтройКонтроль"</v>
          </cell>
          <cell r="O341" t="str">
            <v/>
          </cell>
          <cell r="P341" t="str">
            <v/>
          </cell>
          <cell r="Q341" t="str">
            <v/>
          </cell>
          <cell r="R341" t="str">
            <v/>
          </cell>
          <cell r="S341" t="str">
            <v/>
          </cell>
          <cell r="T341" t="str">
            <v/>
          </cell>
          <cell r="U341">
            <v>44162</v>
          </cell>
          <cell r="V341">
            <v>44242</v>
          </cell>
          <cell r="W341">
            <v>44180</v>
          </cell>
          <cell r="X341">
            <v>44180</v>
          </cell>
          <cell r="Y341">
            <v>44301</v>
          </cell>
          <cell r="Z341">
            <v>44915</v>
          </cell>
          <cell r="AA341">
            <v>44915</v>
          </cell>
          <cell r="AB341">
            <v>44936</v>
          </cell>
          <cell r="AC341" t="str">
            <v/>
          </cell>
          <cell r="AD341" t="str">
            <v/>
          </cell>
          <cell r="AE341" t="str">
            <v/>
          </cell>
          <cell r="AF341" t="str">
            <v/>
          </cell>
          <cell r="AG341" t="str">
            <v/>
          </cell>
          <cell r="AH341" t="str">
            <v/>
          </cell>
          <cell r="AI341">
            <v>44162</v>
          </cell>
          <cell r="AJ341">
            <v>44272</v>
          </cell>
          <cell r="AK341">
            <v>44180</v>
          </cell>
          <cell r="AL341">
            <v>44180</v>
          </cell>
          <cell r="AM341">
            <v>44301</v>
          </cell>
          <cell r="AN341" t="str">
            <v/>
          </cell>
          <cell r="AO341" t="str">
            <v/>
          </cell>
          <cell r="AP341" t="str">
            <v/>
          </cell>
          <cell r="AQ341">
            <v>1</v>
          </cell>
          <cell r="AR341">
            <v>2874390.17</v>
          </cell>
          <cell r="AS341">
            <v>1</v>
          </cell>
          <cell r="AT341">
            <v>2874390.17</v>
          </cell>
          <cell r="AU341" t="str">
            <v/>
          </cell>
          <cell r="AV341">
            <v>1</v>
          </cell>
          <cell r="AW341">
            <v>29778.65</v>
          </cell>
          <cell r="AX341">
            <v>2874390.17</v>
          </cell>
          <cell r="AY341">
            <v>755958.1</v>
          </cell>
          <cell r="AZ341">
            <v>755958.1</v>
          </cell>
          <cell r="BA341">
            <v>0</v>
          </cell>
          <cell r="BB341">
            <v>0</v>
          </cell>
          <cell r="BC341">
            <v>0</v>
          </cell>
          <cell r="BD341">
            <v>1611383.23</v>
          </cell>
          <cell r="BE341">
            <v>1749938.04</v>
          </cell>
          <cell r="BF341">
            <v>0</v>
          </cell>
          <cell r="BG341">
            <v>0</v>
          </cell>
          <cell r="BH341">
            <v>0</v>
          </cell>
          <cell r="BI341">
            <v>755958</v>
          </cell>
          <cell r="BJ341">
            <v>755958</v>
          </cell>
          <cell r="BK341">
            <v>0</v>
          </cell>
          <cell r="BL341">
            <v>0</v>
          </cell>
          <cell r="BM341">
            <v>0</v>
          </cell>
          <cell r="BN341" t="str">
            <v/>
          </cell>
          <cell r="BO341" t="str">
            <v/>
          </cell>
          <cell r="BP341" t="str">
            <v/>
          </cell>
          <cell r="BQ341" t="str">
            <v/>
          </cell>
          <cell r="BR341" t="str">
            <v/>
          </cell>
          <cell r="BS341">
            <v>3506.2</v>
          </cell>
          <cell r="BT341">
            <v>3506.2</v>
          </cell>
          <cell r="BU341">
            <v>0</v>
          </cell>
          <cell r="BV341">
            <v>0</v>
          </cell>
          <cell r="BW341">
            <v>0</v>
          </cell>
          <cell r="BX341" t="str">
            <v/>
          </cell>
          <cell r="BY341" t="str">
            <v/>
          </cell>
          <cell r="BZ341" t="str">
            <v/>
          </cell>
          <cell r="CA341" t="str">
            <v/>
          </cell>
          <cell r="CB341" t="str">
            <v/>
          </cell>
          <cell r="CC341" t="str">
            <v/>
          </cell>
          <cell r="CD341" t="str">
            <v/>
          </cell>
          <cell r="CE341" t="str">
            <v/>
          </cell>
          <cell r="CF341" t="str">
            <v/>
          </cell>
          <cell r="CG341" t="str">
            <v/>
          </cell>
          <cell r="CH341" t="str">
            <v/>
          </cell>
          <cell r="CI341" t="str">
            <v/>
          </cell>
          <cell r="CJ341" t="str">
            <v/>
          </cell>
          <cell r="CK341" t="str">
            <v/>
          </cell>
          <cell r="CL341" t="str">
            <v/>
          </cell>
          <cell r="CM341" t="str">
            <v/>
          </cell>
          <cell r="CN341" t="str">
            <v/>
          </cell>
          <cell r="CO341" t="str">
            <v/>
          </cell>
          <cell r="CP341" t="str">
            <v/>
          </cell>
          <cell r="CQ341" t="str">
            <v/>
          </cell>
          <cell r="CR341" t="str">
            <v/>
          </cell>
          <cell r="CS341" t="str">
            <v/>
          </cell>
          <cell r="CT341" t="str">
            <v/>
          </cell>
          <cell r="CU341" t="str">
            <v/>
          </cell>
          <cell r="CV341" t="str">
            <v/>
          </cell>
          <cell r="CW341">
            <v>11383.13</v>
          </cell>
          <cell r="CX341" t="str">
            <v/>
          </cell>
          <cell r="CY341" t="str">
            <v/>
          </cell>
          <cell r="CZ341">
            <v>3506.2</v>
          </cell>
          <cell r="DA341">
            <v>3506.2</v>
          </cell>
          <cell r="DB341">
            <v>0</v>
          </cell>
          <cell r="DC341" t="str">
            <v>Идет реализация</v>
          </cell>
          <cell r="DD341" t="str">
            <v>СМР</v>
          </cell>
          <cell r="DE341" t="str">
            <v>СМР ведутся</v>
          </cell>
          <cell r="DF341">
            <v>44301</v>
          </cell>
          <cell r="DG341">
            <v>20</v>
          </cell>
          <cell r="DH341">
            <v>18</v>
          </cell>
          <cell r="DI341">
            <v>11</v>
          </cell>
          <cell r="DJ341">
            <v>100</v>
          </cell>
          <cell r="DK341">
            <v>20</v>
          </cell>
          <cell r="DL341">
            <v>18</v>
          </cell>
          <cell r="DM341">
            <v>11</v>
          </cell>
          <cell r="DN341">
            <v>-5</v>
          </cell>
          <cell r="DO341">
            <v>-54</v>
          </cell>
          <cell r="DP341" t="str">
            <v xml:space="preserve">Отставание  нарастающим итогом из за недостаточного количества людей. Проведены компенсирующие мероприятия.  Количество  людей  превышает  плановое.  </v>
          </cell>
          <cell r="DQ341" t="str">
            <v/>
          </cell>
          <cell r="DR341" t="str">
            <v>Устройство монолитных конструкций технического  этажа до отм.   21.550– 41 м3 Устройство монолитных лестниц и пандусов Корпус В - 113 м3 Устройство перегородок из кирпича, пеноблока Корпус В – 889 м2 Устройство гидроизоляции конструкций ниже 0,000 Корпус В – 2 850 м2 Устройство монолитных конструкций 5 этажа до отм.   18.200 Корпус Г– 394 м3    Устройство монолитных конструкций технического  этажа до отм.   21.550 – 18,5 м3               Устройство монолитных лестниц и пандусов – 26 м3 Устройство каменной кладки наружных стен – 1 735 м2 Устройство гидроизоляции конструкций ниже 0,000 – 3 050 м2</v>
          </cell>
          <cell r="DS341">
            <v>80</v>
          </cell>
          <cell r="DT341">
            <v>110</v>
          </cell>
          <cell r="DU341">
            <v>2</v>
          </cell>
          <cell r="DV341">
            <v>2</v>
          </cell>
          <cell r="DW341">
            <v>236</v>
          </cell>
          <cell r="DX341">
            <v>133</v>
          </cell>
          <cell r="DY341">
            <v>2</v>
          </cell>
          <cell r="DZ341">
            <v>4</v>
          </cell>
          <cell r="EA341">
            <v>44620</v>
          </cell>
          <cell r="EB341">
            <v>44644</v>
          </cell>
          <cell r="EC341">
            <v>44645</v>
          </cell>
          <cell r="ED341" t="str">
            <v>Установлены</v>
          </cell>
          <cell r="EE341" t="str">
            <v/>
          </cell>
          <cell r="EF341" t="str">
            <v/>
          </cell>
          <cell r="EG341" t="str">
            <v/>
          </cell>
          <cell r="EH341" t="str">
            <v>Бут  В.В.</v>
          </cell>
          <cell r="EI341" t="str">
            <v>Хабибуллин Р.Р.</v>
          </cell>
          <cell r="EJ341">
            <v>0</v>
          </cell>
          <cell r="EK341">
            <v>0</v>
          </cell>
          <cell r="EL341">
            <v>0</v>
          </cell>
          <cell r="EM341" t="str">
            <v>Заключен</v>
          </cell>
          <cell r="EN341" t="str">
            <v>Заключен</v>
          </cell>
          <cell r="EO341">
            <v>0</v>
          </cell>
          <cell r="EP341">
            <v>14889.329999999998</v>
          </cell>
          <cell r="EQ341" t="str">
            <v/>
          </cell>
          <cell r="ER341" t="str">
            <v>Не представлен</v>
          </cell>
          <cell r="ES341" t="str">
            <v/>
          </cell>
          <cell r="ET341" t="str">
            <v/>
          </cell>
          <cell r="EV341" t="str">
            <v/>
          </cell>
          <cell r="EW341" t="str">
            <v/>
          </cell>
          <cell r="EX341" t="str">
            <v/>
          </cell>
          <cell r="EZ341" t="str">
            <v>СМР от 15.12.2020 (2 874 млн.) Срок - до 31.12.2022</v>
          </cell>
          <cell r="FA341" t="str">
            <v>•  Низкая выработка бетонных работ по корпусу В
   Мероприятия: Увеличить выработку  путем  увеличения количества людей.
•  Недостаточное количество рабочих
   Мероприятия: Увеличить количество людей
•  Низкий темп монолитных работ
   Мероприятия: Увеличить количество  монолитчиков
•  Недостаточное количество рабочих
   Мероприятия: Увеличение количества людей</v>
          </cell>
          <cell r="FB341" t="str">
            <v/>
          </cell>
          <cell r="FC341" t="str">
            <v/>
          </cell>
          <cell r="FD341" t="str">
            <v>ЦФО</v>
          </cell>
          <cell r="FF341">
            <v>752451.8</v>
          </cell>
        </row>
        <row r="342">
          <cell r="A342">
            <v>2998</v>
          </cell>
          <cell r="B342" t="str">
            <v>Актуальные</v>
          </cell>
          <cell r="C342" t="str">
            <v>Нет</v>
          </cell>
          <cell r="D342" t="str">
            <v>Особый контроль</v>
          </cell>
          <cell r="E342" t="str">
            <v>Московская область</v>
          </cell>
          <cell r="F342" t="str">
            <v>Подмосковный образовательный молодёжный центр "Мастерская управления "Сенеж", г.Солнечногорск, 2 этап: Гостиница - корпус А, Б. Ресторан</v>
          </cell>
          <cell r="G342" t="str">
            <v>Центр «Сенеж», 2 этап, Гостиница А и Б, ресторан</v>
          </cell>
          <cell r="H342" t="str">
            <v>Объекты культуры</v>
          </cell>
          <cell r="I342" t="str">
            <v>20958</v>
          </cell>
          <cell r="J342" t="str">
            <v>кв.м</v>
          </cell>
          <cell r="K342" t="str">
            <v/>
          </cell>
          <cell r="L342" t="str">
            <v>АНО «Россия – страна возможностей»</v>
          </cell>
          <cell r="M342" t="str">
            <v>АО «КОНЦЕРН ТИТАН-2»</v>
          </cell>
          <cell r="N342" t="str">
            <v>ФБУ "РосСтройКонтроль"</v>
          </cell>
          <cell r="O342" t="str">
            <v/>
          </cell>
          <cell r="P342" t="str">
            <v/>
          </cell>
          <cell r="Q342" t="str">
            <v/>
          </cell>
          <cell r="R342" t="str">
            <v/>
          </cell>
          <cell r="S342" t="str">
            <v/>
          </cell>
          <cell r="T342" t="str">
            <v/>
          </cell>
          <cell r="U342" t="str">
            <v/>
          </cell>
          <cell r="V342" t="str">
            <v/>
          </cell>
          <cell r="W342">
            <v>44150</v>
          </cell>
          <cell r="X342">
            <v>44180</v>
          </cell>
          <cell r="Y342">
            <v>44243</v>
          </cell>
          <cell r="Z342">
            <v>44895</v>
          </cell>
          <cell r="AA342">
            <v>44896</v>
          </cell>
          <cell r="AB342">
            <v>44926</v>
          </cell>
          <cell r="AC342" t="str">
            <v/>
          </cell>
          <cell r="AD342" t="str">
            <v/>
          </cell>
          <cell r="AE342" t="str">
            <v/>
          </cell>
          <cell r="AF342" t="str">
            <v/>
          </cell>
          <cell r="AG342" t="str">
            <v/>
          </cell>
          <cell r="AH342" t="str">
            <v/>
          </cell>
          <cell r="AI342" t="str">
            <v/>
          </cell>
          <cell r="AJ342" t="str">
            <v/>
          </cell>
          <cell r="AK342">
            <v>44150</v>
          </cell>
          <cell r="AL342">
            <v>44180</v>
          </cell>
          <cell r="AM342">
            <v>44302</v>
          </cell>
          <cell r="AN342" t="str">
            <v/>
          </cell>
          <cell r="AO342" t="str">
            <v/>
          </cell>
          <cell r="AP342" t="str">
            <v/>
          </cell>
          <cell r="AQ342">
            <v>1</v>
          </cell>
          <cell r="AR342">
            <v>5183434.83</v>
          </cell>
          <cell r="AS342">
            <v>1</v>
          </cell>
          <cell r="AT342">
            <v>5183434.83</v>
          </cell>
          <cell r="AU342" t="str">
            <v/>
          </cell>
          <cell r="AV342">
            <v>1</v>
          </cell>
          <cell r="AW342">
            <v>39768.32</v>
          </cell>
          <cell r="AX342">
            <v>3897531.07</v>
          </cell>
          <cell r="AY342">
            <v>7287356.7300000004</v>
          </cell>
          <cell r="AZ342">
            <v>7287356.7300000004</v>
          </cell>
          <cell r="BA342">
            <v>0</v>
          </cell>
          <cell r="BB342">
            <v>0</v>
          </cell>
          <cell r="BC342">
            <v>0</v>
          </cell>
          <cell r="BD342">
            <v>1453647.61</v>
          </cell>
          <cell r="BE342">
            <v>1451659.2</v>
          </cell>
          <cell r="BF342">
            <v>0</v>
          </cell>
          <cell r="BG342">
            <v>0</v>
          </cell>
          <cell r="BH342">
            <v>0</v>
          </cell>
          <cell r="BI342">
            <v>2614441.69</v>
          </cell>
          <cell r="BJ342">
            <v>2614441.69</v>
          </cell>
          <cell r="BK342">
            <v>0</v>
          </cell>
          <cell r="BL342">
            <v>0</v>
          </cell>
          <cell r="BM342">
            <v>0</v>
          </cell>
          <cell r="BN342" t="str">
            <v/>
          </cell>
          <cell r="BO342" t="str">
            <v/>
          </cell>
          <cell r="BP342" t="str">
            <v/>
          </cell>
          <cell r="BQ342" t="str">
            <v/>
          </cell>
          <cell r="BR342" t="str">
            <v/>
          </cell>
          <cell r="BS342">
            <v>4682.3999999999996</v>
          </cell>
          <cell r="BT342">
            <v>4682.3999999999996</v>
          </cell>
          <cell r="BU342">
            <v>0</v>
          </cell>
          <cell r="BV342">
            <v>0</v>
          </cell>
          <cell r="BW342">
            <v>0</v>
          </cell>
          <cell r="BX342" t="str">
            <v/>
          </cell>
          <cell r="BY342" t="str">
            <v/>
          </cell>
          <cell r="BZ342" t="str">
            <v/>
          </cell>
          <cell r="CA342" t="str">
            <v/>
          </cell>
          <cell r="CB342" t="str">
            <v/>
          </cell>
          <cell r="CC342" t="str">
            <v/>
          </cell>
          <cell r="CD342" t="str">
            <v/>
          </cell>
          <cell r="CE342" t="str">
            <v/>
          </cell>
          <cell r="CF342" t="str">
            <v/>
          </cell>
          <cell r="CG342" t="str">
            <v/>
          </cell>
          <cell r="CH342" t="str">
            <v/>
          </cell>
          <cell r="CI342" t="str">
            <v/>
          </cell>
          <cell r="CJ342" t="str">
            <v/>
          </cell>
          <cell r="CK342" t="str">
            <v/>
          </cell>
          <cell r="CL342" t="str">
            <v/>
          </cell>
          <cell r="CM342" t="str">
            <v/>
          </cell>
          <cell r="CN342" t="str">
            <v/>
          </cell>
          <cell r="CO342" t="str">
            <v/>
          </cell>
          <cell r="CP342" t="str">
            <v/>
          </cell>
          <cell r="CQ342" t="str">
            <v/>
          </cell>
          <cell r="CR342" t="str">
            <v/>
          </cell>
          <cell r="CS342" t="str">
            <v/>
          </cell>
          <cell r="CT342" t="str">
            <v/>
          </cell>
          <cell r="CU342" t="str">
            <v/>
          </cell>
          <cell r="CV342" t="str">
            <v/>
          </cell>
          <cell r="CW342">
            <v>17190.18</v>
          </cell>
          <cell r="CX342" t="str">
            <v/>
          </cell>
          <cell r="CY342" t="str">
            <v/>
          </cell>
          <cell r="CZ342">
            <v>4682.3999999999996</v>
          </cell>
          <cell r="DA342">
            <v>4682.3999999999996</v>
          </cell>
          <cell r="DB342">
            <v>0</v>
          </cell>
          <cell r="DC342" t="str">
            <v>Идет реализация</v>
          </cell>
          <cell r="DD342" t="str">
            <v>СМР</v>
          </cell>
          <cell r="DE342" t="str">
            <v>СМР ведутся</v>
          </cell>
          <cell r="DF342">
            <v>44302</v>
          </cell>
          <cell r="DG342">
            <v>37</v>
          </cell>
          <cell r="DH342">
            <v>36</v>
          </cell>
          <cell r="DI342">
            <v>28</v>
          </cell>
          <cell r="DJ342">
            <v>100</v>
          </cell>
          <cell r="DK342">
            <v>37</v>
          </cell>
          <cell r="DL342">
            <v>36</v>
          </cell>
          <cell r="DM342">
            <v>28</v>
          </cell>
          <cell r="DN342">
            <v>-7</v>
          </cell>
          <cell r="DO342">
            <v>-42</v>
          </cell>
          <cell r="DP342" t="str">
            <v xml:space="preserve">Смещение срока поставки светопрозрачных конструкций из-за временного отсутствия финансирования. Поздняя выдача РД. Нарастающее отставание. Смещение срока начала работ связанное со смещением  устройства теплового контура. Поздний срок начала работ. Недостаточная организация СМР.    </v>
          </cell>
          <cell r="DQ342" t="str">
            <v/>
          </cell>
          <cell r="DR342" t="str">
            <v>Монтаж витражного остекления Ресторана – 1 701 м3 Устройство системы отопления Ресторана – 2 311 м.п. Устройство стяжки полов Ресторана – 1 530 м2 Устройство кровли фальцевой – 102 м2  Устройство фасадных систем и витражей Корпус А – 4 175 м.п. Монтаж сетей внутреннего электроснабжения – 18 440 м.п. Устройство стяжки пола Корпус А- 4 938 м2 Устройство системы отопления Корпус А – 6 309 м.п. Кладка стен и перегородок из блоков г/с, кирпичных Корпус А – 3 162 м3 Устройство фасадных систем и витражей Корпус Б – 2 365 м.п. Устройство стяжек полов корпус Б – 6 662 м2 Монтаж системы отопления Корпус Б – 4 623 м Монтаж сетей внутреннего электроснабжения – 18 665 м Монтаж сетей внутреннего водоснабжения – 777 м</v>
          </cell>
          <cell r="DS342">
            <v>352</v>
          </cell>
          <cell r="DT342">
            <v>356</v>
          </cell>
          <cell r="DU342">
            <v>10</v>
          </cell>
          <cell r="DV342">
            <v>24</v>
          </cell>
          <cell r="DW342">
            <v>31</v>
          </cell>
          <cell r="DX342">
            <v>74</v>
          </cell>
          <cell r="DY342">
            <v>10</v>
          </cell>
          <cell r="DZ342">
            <v>8</v>
          </cell>
          <cell r="EA342">
            <v>44620</v>
          </cell>
          <cell r="EB342">
            <v>44644</v>
          </cell>
          <cell r="EC342">
            <v>44645</v>
          </cell>
          <cell r="ED342" t="str">
            <v>Установлены</v>
          </cell>
          <cell r="EE342" t="str">
            <v/>
          </cell>
          <cell r="EF342" t="str">
            <v/>
          </cell>
          <cell r="EG342" t="str">
            <v/>
          </cell>
          <cell r="EH342" t="str">
            <v>Бут  В.В.</v>
          </cell>
          <cell r="EI342" t="str">
            <v>Хабибуллин Р.Р.</v>
          </cell>
          <cell r="EJ342">
            <v>0</v>
          </cell>
          <cell r="EK342">
            <v>0</v>
          </cell>
          <cell r="EL342">
            <v>0</v>
          </cell>
          <cell r="EM342" t="str">
            <v>Заключен</v>
          </cell>
          <cell r="EN342" t="str">
            <v>Заключен</v>
          </cell>
          <cell r="EO342">
            <v>0</v>
          </cell>
          <cell r="EP342">
            <v>21872.58</v>
          </cell>
          <cell r="EQ342" t="str">
            <v/>
          </cell>
          <cell r="ER342" t="str">
            <v>Не представлен</v>
          </cell>
          <cell r="ES342" t="str">
            <v/>
          </cell>
          <cell r="ET342" t="str">
            <v/>
          </cell>
          <cell r="EV342" t="str">
            <v/>
          </cell>
          <cell r="EW342" t="str">
            <v/>
          </cell>
          <cell r="EX342" t="str">
            <v/>
          </cell>
          <cell r="EZ342" t="str">
            <v>СМР от 15.12.2020 (5 183 млн.) Срок - до 31.12.2022</v>
          </cell>
          <cell r="FA342" t="str">
            <v>•  Смещение срока подачи тепла из за низкой организации работ по устройству фасада
   Мероприятия: Увеличить производительность
•  Недостаточное количество рабочих
   Мероприятия: Увеличить количество людей</v>
          </cell>
          <cell r="FB342" t="str">
            <v/>
          </cell>
          <cell r="FC342" t="str">
            <v/>
          </cell>
          <cell r="FD342" t="str">
            <v>ЦФО</v>
          </cell>
          <cell r="FF342">
            <v>2609759.29</v>
          </cell>
        </row>
        <row r="343">
          <cell r="A343">
            <v>2999</v>
          </cell>
          <cell r="B343" t="str">
            <v>Актуальные</v>
          </cell>
          <cell r="C343" t="str">
            <v>Нет</v>
          </cell>
          <cell r="D343" t="str">
            <v>Особый контроль</v>
          </cell>
          <cell r="E343" t="str">
            <v>Московская область</v>
          </cell>
          <cell r="F343" t="str">
            <v>Подмосковный образовательный молодёжный центр "Мастерская управления "Сенеж", г.Солнечногорск, 1 этап: Сети инженерного обеспечения</v>
          </cell>
          <cell r="G343" t="str">
            <v>Центр «Сенеж», 1 этап Инженерные сети</v>
          </cell>
          <cell r="H343" t="str">
            <v>Водоснабжение, канализация</v>
          </cell>
          <cell r="I343" t="str">
            <v/>
          </cell>
          <cell r="J343" t="str">
            <v/>
          </cell>
          <cell r="K343" t="str">
            <v/>
          </cell>
          <cell r="L343" t="str">
            <v>АНО «Россия – страна возможностей»</v>
          </cell>
          <cell r="M343" t="str">
            <v>АО «КОНЦЕРН ТИТАН-2»</v>
          </cell>
          <cell r="N343" t="str">
            <v>ФБУ "РосСтройКонтроль"</v>
          </cell>
          <cell r="O343" t="str">
            <v/>
          </cell>
          <cell r="P343" t="str">
            <v/>
          </cell>
          <cell r="Q343" t="str">
            <v/>
          </cell>
          <cell r="R343" t="str">
            <v/>
          </cell>
          <cell r="S343" t="str">
            <v/>
          </cell>
          <cell r="T343" t="str">
            <v/>
          </cell>
          <cell r="U343" t="str">
            <v/>
          </cell>
          <cell r="V343" t="str">
            <v/>
          </cell>
          <cell r="W343">
            <v>44130</v>
          </cell>
          <cell r="X343">
            <v>44161</v>
          </cell>
          <cell r="Y343">
            <v>44162</v>
          </cell>
          <cell r="Z343">
            <v>44865</v>
          </cell>
          <cell r="AA343">
            <v>44865</v>
          </cell>
          <cell r="AB343">
            <v>44925</v>
          </cell>
          <cell r="AC343" t="str">
            <v/>
          </cell>
          <cell r="AD343" t="str">
            <v/>
          </cell>
          <cell r="AE343" t="str">
            <v/>
          </cell>
          <cell r="AF343" t="str">
            <v/>
          </cell>
          <cell r="AG343" t="str">
            <v/>
          </cell>
          <cell r="AH343" t="str">
            <v/>
          </cell>
          <cell r="AI343" t="str">
            <v/>
          </cell>
          <cell r="AJ343" t="str">
            <v/>
          </cell>
          <cell r="AK343">
            <v>44130</v>
          </cell>
          <cell r="AL343">
            <v>44161</v>
          </cell>
          <cell r="AM343">
            <v>44162</v>
          </cell>
          <cell r="AN343" t="str">
            <v/>
          </cell>
          <cell r="AO343" t="str">
            <v/>
          </cell>
          <cell r="AP343" t="str">
            <v/>
          </cell>
          <cell r="AQ343">
            <v>1</v>
          </cell>
          <cell r="AR343">
            <v>1228731.73</v>
          </cell>
          <cell r="AS343">
            <v>1</v>
          </cell>
          <cell r="AT343">
            <v>1228731.73</v>
          </cell>
          <cell r="AU343" t="str">
            <v/>
          </cell>
          <cell r="AV343">
            <v>1</v>
          </cell>
          <cell r="AW343">
            <v>36087.230000000003</v>
          </cell>
          <cell r="AX343">
            <v>1876130</v>
          </cell>
          <cell r="AY343">
            <v>2417731.7400000002</v>
          </cell>
          <cell r="AZ343">
            <v>2417731.7400000002</v>
          </cell>
          <cell r="BA343">
            <v>0</v>
          </cell>
          <cell r="BB343">
            <v>0</v>
          </cell>
          <cell r="BC343">
            <v>0</v>
          </cell>
          <cell r="BD343">
            <v>1240765.57</v>
          </cell>
          <cell r="BE343">
            <v>1240765.57</v>
          </cell>
          <cell r="BF343">
            <v>0</v>
          </cell>
          <cell r="BG343">
            <v>0</v>
          </cell>
          <cell r="BH343">
            <v>0</v>
          </cell>
          <cell r="BI343">
            <v>0.01</v>
          </cell>
          <cell r="BJ343">
            <v>0.01</v>
          </cell>
          <cell r="BK343">
            <v>0</v>
          </cell>
          <cell r="BL343">
            <v>0</v>
          </cell>
          <cell r="BM343">
            <v>0</v>
          </cell>
          <cell r="BN343" t="str">
            <v/>
          </cell>
          <cell r="BO343" t="str">
            <v/>
          </cell>
          <cell r="BP343" t="str">
            <v/>
          </cell>
          <cell r="BQ343" t="str">
            <v/>
          </cell>
          <cell r="BR343" t="str">
            <v/>
          </cell>
          <cell r="BS343" t="str">
            <v/>
          </cell>
          <cell r="BT343" t="str">
            <v/>
          </cell>
          <cell r="BU343" t="str">
            <v/>
          </cell>
          <cell r="BV343" t="str">
            <v/>
          </cell>
          <cell r="BW343" t="str">
            <v/>
          </cell>
          <cell r="BX343" t="str">
            <v/>
          </cell>
          <cell r="BY343" t="str">
            <v/>
          </cell>
          <cell r="BZ343" t="str">
            <v/>
          </cell>
          <cell r="CA343" t="str">
            <v/>
          </cell>
          <cell r="CB343" t="str">
            <v/>
          </cell>
          <cell r="CC343" t="str">
            <v/>
          </cell>
          <cell r="CD343" t="str">
            <v/>
          </cell>
          <cell r="CE343" t="str">
            <v/>
          </cell>
          <cell r="CF343" t="str">
            <v/>
          </cell>
          <cell r="CG343" t="str">
            <v/>
          </cell>
          <cell r="CH343" t="str">
            <v/>
          </cell>
          <cell r="CI343" t="str">
            <v/>
          </cell>
          <cell r="CJ343" t="str">
            <v/>
          </cell>
          <cell r="CK343" t="str">
            <v/>
          </cell>
          <cell r="CL343" t="str">
            <v/>
          </cell>
          <cell r="CM343" t="str">
            <v/>
          </cell>
          <cell r="CN343" t="str">
            <v/>
          </cell>
          <cell r="CO343" t="str">
            <v/>
          </cell>
          <cell r="CP343" t="str">
            <v/>
          </cell>
          <cell r="CQ343" t="str">
            <v/>
          </cell>
          <cell r="CR343" t="str">
            <v/>
          </cell>
          <cell r="CS343" t="str">
            <v/>
          </cell>
          <cell r="CT343" t="str">
            <v/>
          </cell>
          <cell r="CU343" t="str">
            <v/>
          </cell>
          <cell r="CV343" t="str">
            <v/>
          </cell>
          <cell r="CW343">
            <v>36087.230000000003</v>
          </cell>
          <cell r="CX343" t="str">
            <v/>
          </cell>
          <cell r="CY343" t="str">
            <v/>
          </cell>
          <cell r="CZ343" t="str">
            <v/>
          </cell>
          <cell r="DA343" t="str">
            <v/>
          </cell>
          <cell r="DB343">
            <v>0</v>
          </cell>
          <cell r="DC343" t="str">
            <v>Идет реализация</v>
          </cell>
          <cell r="DD343" t="str">
            <v>СМР</v>
          </cell>
          <cell r="DE343" t="str">
            <v>СМР ведутся</v>
          </cell>
          <cell r="DF343">
            <v>44162</v>
          </cell>
          <cell r="DG343">
            <v>50</v>
          </cell>
          <cell r="DH343">
            <v>55</v>
          </cell>
          <cell r="DI343">
            <v>54</v>
          </cell>
          <cell r="DJ343">
            <v>100</v>
          </cell>
          <cell r="DK343">
            <v>50</v>
          </cell>
          <cell r="DL343">
            <v>55</v>
          </cell>
          <cell r="DM343">
            <v>54</v>
          </cell>
          <cell r="DN343">
            <v>0</v>
          </cell>
          <cell r="DO343">
            <v>-38</v>
          </cell>
          <cell r="DP343" t="str">
            <v xml:space="preserve">Изменения в РД вместо открытого способа на проходку бурошнеком. Изменения в РД. Поздний срок выдачи РД. Недостаточное количество рабочих. Поздний срок начала работ. Низкая организация работ. Подпор грунтовых вод, водопонижение.   </v>
          </cell>
          <cell r="DQ343">
            <v>44803</v>
          </cell>
          <cell r="DR343" t="str">
            <v>Монтаж наружной  сети канализации К1 – 3 242 м.п. Монтаж водовыпуска в р. Мазиха – 45 м. п. Устройство сети ливневой канализации К2 – 4 491 м.п. Резервуар противопожарного запаса воды, монтаж ёмкостей – 3 шт. Бетонирование конструкций КПП выше отм. 0,00 – 170 м3 Аккумулирующие ёмкости. Фундаментная плита – 140 м3 ЛОС № 1. Разработка котлована -1 310 м3 Прокладка сетей электроснабжения 0,4 кВ  – 7 421 м.п.</v>
          </cell>
          <cell r="DS343">
            <v>42</v>
          </cell>
          <cell r="DT343">
            <v>60</v>
          </cell>
          <cell r="DU343">
            <v>10</v>
          </cell>
          <cell r="DV343">
            <v>18</v>
          </cell>
          <cell r="DW343">
            <v>37</v>
          </cell>
          <cell r="DX343">
            <v>66</v>
          </cell>
          <cell r="DY343">
            <v>10</v>
          </cell>
          <cell r="DZ343">
            <v>19</v>
          </cell>
          <cell r="EA343">
            <v>44620</v>
          </cell>
          <cell r="EB343">
            <v>44644</v>
          </cell>
          <cell r="EC343">
            <v>44645</v>
          </cell>
          <cell r="ED343" t="str">
            <v>Установлены</v>
          </cell>
          <cell r="EE343" t="str">
            <v/>
          </cell>
          <cell r="EF343" t="str">
            <v/>
          </cell>
          <cell r="EG343" t="str">
            <v/>
          </cell>
          <cell r="EH343" t="str">
            <v>Бут  В.В.</v>
          </cell>
          <cell r="EI343" t="str">
            <v>Хабибуллин Р.Р.</v>
          </cell>
          <cell r="EJ343">
            <v>0</v>
          </cell>
          <cell r="EK343">
            <v>0</v>
          </cell>
          <cell r="EL343">
            <v>0</v>
          </cell>
          <cell r="EM343" t="str">
            <v>Заключен</v>
          </cell>
          <cell r="EN343" t="str">
            <v>Заключен</v>
          </cell>
          <cell r="EO343">
            <v>0</v>
          </cell>
          <cell r="EP343">
            <v>36087.230000000003</v>
          </cell>
          <cell r="EQ343" t="str">
            <v/>
          </cell>
          <cell r="ER343" t="str">
            <v>Не представлен</v>
          </cell>
          <cell r="ES343" t="str">
            <v/>
          </cell>
          <cell r="ET343" t="str">
            <v/>
          </cell>
          <cell r="EV343" t="str">
            <v/>
          </cell>
          <cell r="EW343" t="str">
            <v/>
          </cell>
          <cell r="EX343" t="str">
            <v/>
          </cell>
          <cell r="EZ343" t="str">
            <v>СМР от 26.11.2020 (1 229 млн.) Срок - до 30.11.2021</v>
          </cell>
          <cell r="FA343" t="str">
            <v>•  Смещение срока захождения на повторную экспертизу проекта по этапу. Контрольный срок 1.03.2022
   Мероприятия: Сдача  проекта по этапу на повторную экспертизу 
•  Смещение срока захождения на повторную экспертизу проекта по этапу. Контрольный срок 30.03.2022</v>
          </cell>
          <cell r="FB343" t="str">
            <v/>
          </cell>
          <cell r="FC343" t="str">
            <v/>
          </cell>
          <cell r="FD343" t="str">
            <v>ЦФО</v>
          </cell>
          <cell r="FF343">
            <v>0.01</v>
          </cell>
        </row>
        <row r="344">
          <cell r="A344">
            <v>3001</v>
          </cell>
          <cell r="B344" t="str">
            <v>Актуальные</v>
          </cell>
          <cell r="C344" t="str">
            <v>Нет</v>
          </cell>
          <cell r="D344" t="str">
            <v>Чистая вода</v>
          </cell>
          <cell r="E344" t="str">
            <v>Самарская область</v>
          </cell>
          <cell r="F344" t="str">
            <v>Водоснабжение г. Нефтегорска. Этап II. Ветлянский артезианский водозабор</v>
          </cell>
          <cell r="G344" t="str">
            <v>г.Нефтегорск, ВЗУ</v>
          </cell>
          <cell r="H344" t="str">
            <v>Водоснабжение, канализация</v>
          </cell>
          <cell r="I344" t="str">
            <v>18887.2</v>
          </cell>
          <cell r="J344" t="str">
            <v>м</v>
          </cell>
          <cell r="K344" t="str">
            <v>9</v>
          </cell>
          <cell r="L344" t="str">
            <v>МКУ "УПРАВЛЕНИЕ КАПИТАЛЬНОГО СТРОИТЕЛЬСТВА МУНИЦИПАЛЬНОГО РАЙОНА НЕФТЕГОРСКИЙ САМАРСКОЙ ОБЛ."</v>
          </cell>
          <cell r="M344" t="str">
            <v>ООО "ВМ ГРУПП"</v>
          </cell>
          <cell r="N344" t="str">
            <v>ФБУ "РосСтройКонтроль"</v>
          </cell>
          <cell r="O344" t="str">
            <v/>
          </cell>
          <cell r="P344" t="str">
            <v/>
          </cell>
          <cell r="Q344" t="str">
            <v/>
          </cell>
          <cell r="R344" t="str">
            <v/>
          </cell>
          <cell r="S344" t="str">
            <v/>
          </cell>
          <cell r="T344" t="str">
            <v/>
          </cell>
          <cell r="U344" t="str">
            <v/>
          </cell>
          <cell r="V344" t="str">
            <v/>
          </cell>
          <cell r="W344">
            <v>44236</v>
          </cell>
          <cell r="X344">
            <v>44266</v>
          </cell>
          <cell r="Y344">
            <v>44287</v>
          </cell>
          <cell r="Z344">
            <v>45260</v>
          </cell>
          <cell r="AA344">
            <v>45260</v>
          </cell>
          <cell r="AB344">
            <v>45290</v>
          </cell>
          <cell r="AC344" t="str">
            <v/>
          </cell>
          <cell r="AD344" t="str">
            <v/>
          </cell>
          <cell r="AE344" t="str">
            <v/>
          </cell>
          <cell r="AF344" t="str">
            <v/>
          </cell>
          <cell r="AG344" t="str">
            <v/>
          </cell>
          <cell r="AH344" t="str">
            <v/>
          </cell>
          <cell r="AI344" t="str">
            <v/>
          </cell>
          <cell r="AJ344" t="str">
            <v/>
          </cell>
          <cell r="AK344">
            <v>44382</v>
          </cell>
          <cell r="AL344">
            <v>44266</v>
          </cell>
          <cell r="AM344">
            <v>44382</v>
          </cell>
          <cell r="AN344" t="str">
            <v/>
          </cell>
          <cell r="AO344" t="str">
            <v/>
          </cell>
          <cell r="AP344" t="str">
            <v/>
          </cell>
          <cell r="AQ344">
            <v>1</v>
          </cell>
          <cell r="AR344">
            <v>276451.74</v>
          </cell>
          <cell r="AS344">
            <v>1</v>
          </cell>
          <cell r="AT344">
            <v>276451.74</v>
          </cell>
          <cell r="AU344" t="str">
            <v/>
          </cell>
          <cell r="AV344">
            <v>1</v>
          </cell>
          <cell r="AW344">
            <v>8397.75</v>
          </cell>
          <cell r="AX344">
            <v>294556.87</v>
          </cell>
          <cell r="AY344">
            <v>284855.23</v>
          </cell>
          <cell r="AZ344">
            <v>244975.5</v>
          </cell>
          <cell r="BA344">
            <v>35891.760000000002</v>
          </cell>
          <cell r="BB344">
            <v>3987.97</v>
          </cell>
          <cell r="BC344">
            <v>0</v>
          </cell>
          <cell r="BD344">
            <v>82580.81</v>
          </cell>
          <cell r="BE344">
            <v>71019.5</v>
          </cell>
          <cell r="BF344">
            <v>10405.18</v>
          </cell>
          <cell r="BG344">
            <v>1156.1300000000001</v>
          </cell>
          <cell r="BH344">
            <v>0</v>
          </cell>
          <cell r="BI344">
            <v>165434.19</v>
          </cell>
          <cell r="BJ344">
            <v>142273.4</v>
          </cell>
          <cell r="BK344">
            <v>20844.71</v>
          </cell>
          <cell r="BL344">
            <v>2316.08</v>
          </cell>
          <cell r="BM344">
            <v>0</v>
          </cell>
          <cell r="BN344" t="str">
            <v/>
          </cell>
          <cell r="BO344" t="str">
            <v/>
          </cell>
          <cell r="BP344" t="str">
            <v/>
          </cell>
          <cell r="BQ344" t="str">
            <v/>
          </cell>
          <cell r="BR344" t="str">
            <v/>
          </cell>
          <cell r="BS344">
            <v>7609.49</v>
          </cell>
          <cell r="BT344">
            <v>6544.16</v>
          </cell>
          <cell r="BU344">
            <v>958.8</v>
          </cell>
          <cell r="BV344">
            <v>106.53</v>
          </cell>
          <cell r="BW344">
            <v>0</v>
          </cell>
          <cell r="BX344" t="str">
            <v/>
          </cell>
          <cell r="BY344" t="str">
            <v/>
          </cell>
          <cell r="BZ344" t="str">
            <v/>
          </cell>
          <cell r="CA344" t="str">
            <v/>
          </cell>
          <cell r="CB344" t="str">
            <v/>
          </cell>
          <cell r="CC344" t="str">
            <v/>
          </cell>
          <cell r="CD344" t="str">
            <v/>
          </cell>
          <cell r="CE344" t="str">
            <v/>
          </cell>
          <cell r="CF344" t="str">
            <v/>
          </cell>
          <cell r="CG344" t="str">
            <v/>
          </cell>
          <cell r="CH344" t="str">
            <v/>
          </cell>
          <cell r="CI344" t="str">
            <v/>
          </cell>
          <cell r="CJ344" t="str">
            <v/>
          </cell>
          <cell r="CK344" t="str">
            <v/>
          </cell>
          <cell r="CL344" t="str">
            <v/>
          </cell>
          <cell r="CM344" t="str">
            <v/>
          </cell>
          <cell r="CN344" t="str">
            <v/>
          </cell>
          <cell r="CO344" t="str">
            <v/>
          </cell>
          <cell r="CP344" t="str">
            <v/>
          </cell>
          <cell r="CQ344" t="str">
            <v/>
          </cell>
          <cell r="CR344" t="str">
            <v/>
          </cell>
          <cell r="CS344" t="str">
            <v/>
          </cell>
          <cell r="CT344" t="str">
            <v/>
          </cell>
          <cell r="CU344" t="str">
            <v/>
          </cell>
          <cell r="CV344" t="str">
            <v/>
          </cell>
          <cell r="CW344">
            <v>79201.47</v>
          </cell>
          <cell r="CX344" t="str">
            <v/>
          </cell>
          <cell r="CY344" t="str">
            <v/>
          </cell>
          <cell r="CZ344">
            <v>7425.79</v>
          </cell>
          <cell r="DA344">
            <v>7425.79</v>
          </cell>
          <cell r="DB344">
            <v>0</v>
          </cell>
          <cell r="DC344" t="str">
            <v>Идет реализация</v>
          </cell>
          <cell r="DD344" t="str">
            <v>СМР</v>
          </cell>
          <cell r="DE344" t="str">
            <v>СМР ведутся</v>
          </cell>
          <cell r="DF344">
            <v>44382</v>
          </cell>
          <cell r="DG344">
            <v>45</v>
          </cell>
          <cell r="DH344">
            <v>45</v>
          </cell>
          <cell r="DI344">
            <v>45</v>
          </cell>
          <cell r="DJ344">
            <v>87</v>
          </cell>
          <cell r="DK344">
            <v>45</v>
          </cell>
          <cell r="DL344">
            <v>45</v>
          </cell>
          <cell r="DM344">
            <v>45</v>
          </cell>
          <cell r="DN344">
            <v>0</v>
          </cell>
          <cell r="DO344">
            <v>0</v>
          </cell>
          <cell r="DP344" t="str">
            <v/>
          </cell>
          <cell r="DQ344" t="str">
            <v/>
          </cell>
          <cell r="DR344" t="str">
            <v>.</v>
          </cell>
          <cell r="DS344">
            <v>4</v>
          </cell>
          <cell r="DT344">
            <v>4</v>
          </cell>
          <cell r="DU344">
            <v>1</v>
          </cell>
          <cell r="DV344">
            <v>1</v>
          </cell>
          <cell r="DW344">
            <v>0</v>
          </cell>
          <cell r="DX344">
            <v>0</v>
          </cell>
          <cell r="DY344">
            <v>0</v>
          </cell>
          <cell r="DZ344">
            <v>0</v>
          </cell>
          <cell r="EA344">
            <v>44620</v>
          </cell>
          <cell r="EB344">
            <v>44651</v>
          </cell>
          <cell r="EC344">
            <v>44645</v>
          </cell>
          <cell r="ED344" t="str">
            <v>Не требуются</v>
          </cell>
          <cell r="EE344" t="str">
            <v>Линейный объект</v>
          </cell>
          <cell r="EF344" t="str">
            <v/>
          </cell>
          <cell r="EG344" t="str">
            <v/>
          </cell>
          <cell r="EH344" t="str">
            <v>Дряхлов С.В.</v>
          </cell>
          <cell r="EI344" t="str">
            <v>Христяченко Г.Г.</v>
          </cell>
          <cell r="EJ344">
            <v>0</v>
          </cell>
          <cell r="EK344">
            <v>0</v>
          </cell>
          <cell r="EL344">
            <v>0</v>
          </cell>
          <cell r="EM344" t="str">
            <v>Заключен</v>
          </cell>
          <cell r="EN344" t="str">
            <v>Заключен</v>
          </cell>
          <cell r="EO344">
            <v>0</v>
          </cell>
          <cell r="EP344">
            <v>86627.26</v>
          </cell>
          <cell r="EQ344" t="str">
            <v/>
          </cell>
          <cell r="ER344" t="str">
            <v>Представлен, без замечаний</v>
          </cell>
          <cell r="ES344">
            <v>1</v>
          </cell>
          <cell r="ET344" t="str">
            <v/>
          </cell>
          <cell r="EV344" t="str">
            <v/>
          </cell>
          <cell r="EW344" t="str">
            <v/>
          </cell>
          <cell r="EX344" t="str">
            <v/>
          </cell>
          <cell r="EZ344" t="str">
            <v>СМР от 11.03.2021 (276 млн.) Срок - до 01.12.2023</v>
          </cell>
          <cell r="FA344" t="str">
            <v/>
          </cell>
          <cell r="FB344" t="str">
            <v/>
          </cell>
          <cell r="FC344" t="str">
            <v/>
          </cell>
          <cell r="FD344" t="str">
            <v>ПФО</v>
          </cell>
          <cell r="FF344">
            <v>135729.24</v>
          </cell>
        </row>
        <row r="345">
          <cell r="A345">
            <v>3002</v>
          </cell>
          <cell r="B345" t="str">
            <v>Актуальные</v>
          </cell>
          <cell r="C345" t="str">
            <v>Нет</v>
          </cell>
          <cell r="D345" t="str">
            <v>Чистая вода</v>
          </cell>
          <cell r="E345" t="str">
            <v>Самарская область</v>
          </cell>
          <cell r="F345" t="str">
            <v>Корректировка проектно- сметной документации по объекту Реконструкция НФС существующих водозаборных сооружений городского округа Отрадный Самарской области. Оборотное водоснабжение. Станция умягчения</v>
          </cell>
          <cell r="G345" t="str">
            <v>г.Отрадный, ВОС</v>
          </cell>
          <cell r="H345" t="str">
            <v>Водоснабжение, канализация</v>
          </cell>
          <cell r="I345" t="str">
            <v>20000</v>
          </cell>
          <cell r="J345" t="str">
            <v>куб.м./сутки</v>
          </cell>
          <cell r="K345" t="str">
            <v>11</v>
          </cell>
          <cell r="L345" t="str">
            <v>УПРАВЛЕНИЕ КАПИТАЛЬНОГО СТРОИТЕЛЬСТВА АДМИНИСТРАЦИИ ГОРОДСКОГО ОКРУГА ОТРАДНЫЙ САМАРСКОЙ ОБЛ.</v>
          </cell>
          <cell r="M345" t="str">
            <v>АО "ВОЛГАТРАНССТРОЙ-9"</v>
          </cell>
          <cell r="N345" t="str">
            <v>ФБУ "РосСтройКонтроль"</v>
          </cell>
          <cell r="O345" t="str">
            <v/>
          </cell>
          <cell r="P345" t="str">
            <v/>
          </cell>
          <cell r="Q345" t="str">
            <v/>
          </cell>
          <cell r="R345" t="str">
            <v/>
          </cell>
          <cell r="S345" t="str">
            <v/>
          </cell>
          <cell r="T345" t="str">
            <v/>
          </cell>
          <cell r="U345" t="str">
            <v/>
          </cell>
          <cell r="V345" t="str">
            <v/>
          </cell>
          <cell r="W345">
            <v>44257</v>
          </cell>
          <cell r="X345">
            <v>44302</v>
          </cell>
          <cell r="Y345">
            <v>44317</v>
          </cell>
          <cell r="Z345">
            <v>45260</v>
          </cell>
          <cell r="AA345">
            <v>45260</v>
          </cell>
          <cell r="AB345">
            <v>45290</v>
          </cell>
          <cell r="AC345" t="str">
            <v/>
          </cell>
          <cell r="AD345" t="str">
            <v/>
          </cell>
          <cell r="AE345" t="str">
            <v/>
          </cell>
          <cell r="AF345" t="str">
            <v/>
          </cell>
          <cell r="AG345" t="str">
            <v/>
          </cell>
          <cell r="AH345" t="str">
            <v/>
          </cell>
          <cell r="AI345" t="str">
            <v/>
          </cell>
          <cell r="AJ345" t="str">
            <v/>
          </cell>
          <cell r="AK345">
            <v>44259</v>
          </cell>
          <cell r="AL345">
            <v>44302</v>
          </cell>
          <cell r="AM345">
            <v>44333</v>
          </cell>
          <cell r="AN345" t="str">
            <v/>
          </cell>
          <cell r="AO345" t="str">
            <v/>
          </cell>
          <cell r="AP345" t="str">
            <v/>
          </cell>
          <cell r="AQ345">
            <v>1</v>
          </cell>
          <cell r="AR345">
            <v>428767.39</v>
          </cell>
          <cell r="AS345">
            <v>1</v>
          </cell>
          <cell r="AT345">
            <v>428767.39</v>
          </cell>
          <cell r="AU345" t="str">
            <v/>
          </cell>
          <cell r="AV345">
            <v>1</v>
          </cell>
          <cell r="AW345">
            <v>7404.05</v>
          </cell>
          <cell r="AX345">
            <v>461347.44</v>
          </cell>
          <cell r="AY345">
            <v>436171.44</v>
          </cell>
          <cell r="AZ345">
            <v>342400.9</v>
          </cell>
          <cell r="BA345">
            <v>50165.71</v>
          </cell>
          <cell r="BB345">
            <v>43604.83</v>
          </cell>
          <cell r="BC345">
            <v>0</v>
          </cell>
          <cell r="BD345">
            <v>219053.42</v>
          </cell>
          <cell r="BE345">
            <v>188385.94</v>
          </cell>
          <cell r="BF345">
            <v>27600.73</v>
          </cell>
          <cell r="BG345">
            <v>3066.75</v>
          </cell>
          <cell r="BH345">
            <v>0</v>
          </cell>
          <cell r="BI345">
            <v>130051.28</v>
          </cell>
          <cell r="BJ345">
            <v>111844.1</v>
          </cell>
          <cell r="BK345">
            <v>16386.46</v>
          </cell>
          <cell r="BL345">
            <v>1820.72</v>
          </cell>
          <cell r="BM345">
            <v>0</v>
          </cell>
          <cell r="BN345" t="str">
            <v/>
          </cell>
          <cell r="BO345" t="str">
            <v/>
          </cell>
          <cell r="BP345" t="str">
            <v/>
          </cell>
          <cell r="BQ345" t="str">
            <v/>
          </cell>
          <cell r="BR345" t="str">
            <v/>
          </cell>
          <cell r="BS345">
            <v>285.33</v>
          </cell>
          <cell r="BT345">
            <v>245.39</v>
          </cell>
          <cell r="BU345">
            <v>35.950000000000003</v>
          </cell>
          <cell r="BV345">
            <v>3.99</v>
          </cell>
          <cell r="BW345">
            <v>0</v>
          </cell>
          <cell r="BX345" t="str">
            <v/>
          </cell>
          <cell r="BY345" t="str">
            <v/>
          </cell>
          <cell r="BZ345" t="str">
            <v/>
          </cell>
          <cell r="CA345" t="str">
            <v/>
          </cell>
          <cell r="CB345" t="str">
            <v/>
          </cell>
          <cell r="CC345" t="str">
            <v/>
          </cell>
          <cell r="CD345" t="str">
            <v/>
          </cell>
          <cell r="CE345" t="str">
            <v/>
          </cell>
          <cell r="CF345" t="str">
            <v/>
          </cell>
          <cell r="CG345" t="str">
            <v/>
          </cell>
          <cell r="CH345" t="str">
            <v/>
          </cell>
          <cell r="CI345" t="str">
            <v/>
          </cell>
          <cell r="CJ345" t="str">
            <v/>
          </cell>
          <cell r="CK345" t="str">
            <v/>
          </cell>
          <cell r="CL345" t="str">
            <v/>
          </cell>
          <cell r="CM345" t="str">
            <v/>
          </cell>
          <cell r="CN345" t="str">
            <v/>
          </cell>
          <cell r="CO345" t="str">
            <v/>
          </cell>
          <cell r="CP345" t="str">
            <v/>
          </cell>
          <cell r="CQ345" t="str">
            <v/>
          </cell>
          <cell r="CR345" t="str">
            <v/>
          </cell>
          <cell r="CS345" t="str">
            <v/>
          </cell>
          <cell r="CT345" t="str">
            <v/>
          </cell>
          <cell r="CU345" t="str">
            <v/>
          </cell>
          <cell r="CV345" t="str">
            <v/>
          </cell>
          <cell r="CW345">
            <v>90423.2</v>
          </cell>
          <cell r="CX345" t="str">
            <v/>
          </cell>
          <cell r="CY345" t="str">
            <v/>
          </cell>
          <cell r="CZ345">
            <v>9690.4500000000007</v>
          </cell>
          <cell r="DA345" t="str">
            <v/>
          </cell>
          <cell r="DB345">
            <v>0</v>
          </cell>
          <cell r="DC345" t="str">
            <v>Идет реализация</v>
          </cell>
          <cell r="DD345" t="str">
            <v>СМР</v>
          </cell>
          <cell r="DE345" t="str">
            <v>СМР ведутся</v>
          </cell>
          <cell r="DF345">
            <v>44333</v>
          </cell>
          <cell r="DG345">
            <v>42</v>
          </cell>
          <cell r="DH345">
            <v>38</v>
          </cell>
          <cell r="DI345">
            <v>32</v>
          </cell>
          <cell r="DJ345">
            <v>87</v>
          </cell>
          <cell r="DK345">
            <v>42</v>
          </cell>
          <cell r="DL345">
            <v>38</v>
          </cell>
          <cell r="DM345">
            <v>32</v>
          </cell>
          <cell r="DN345">
            <v>-14</v>
          </cell>
          <cell r="DO345">
            <v>-14</v>
          </cell>
          <cell r="DP345" t="str">
            <v>Низкие темпы СМР. Неудовлетворительная организация строительного процесса.</v>
          </cell>
          <cell r="DQ345" t="str">
            <v/>
          </cell>
          <cell r="DR345" t="str">
            <v xml:space="preserve">Конструктивные и объемно-планировочные решения. Сгустители осадка с насосной станцией. – 1,3% Конструктивные и объемно-планировочные решения. Станция умягчения – 0,8% Наружные  сети водоснабжения 2 этап – 1,7% Колодцы. Технологические коммуникации – 1,3% Технологические коммуникации – 6% Водопроводные колодцы. 2 этап – 18% </v>
          </cell>
          <cell r="DS345">
            <v>20</v>
          </cell>
          <cell r="DT345">
            <v>35</v>
          </cell>
          <cell r="DU345">
            <v>5</v>
          </cell>
          <cell r="DV345">
            <v>5</v>
          </cell>
          <cell r="DW345">
            <v>20</v>
          </cell>
          <cell r="DX345">
            <v>33</v>
          </cell>
          <cell r="DY345">
            <v>5</v>
          </cell>
          <cell r="DZ345">
            <v>5</v>
          </cell>
          <cell r="EA345">
            <v>44620</v>
          </cell>
          <cell r="EB345">
            <v>44645</v>
          </cell>
          <cell r="EC345">
            <v>44642</v>
          </cell>
          <cell r="ED345" t="str">
            <v>Установлены</v>
          </cell>
          <cell r="EE345" t="str">
            <v/>
          </cell>
          <cell r="EF345" t="str">
            <v/>
          </cell>
          <cell r="EG345" t="str">
            <v/>
          </cell>
          <cell r="EH345" t="str">
            <v>Куракин  О.В.</v>
          </cell>
          <cell r="EI345" t="str">
            <v>Смирнов А.А.</v>
          </cell>
          <cell r="EJ345">
            <v>0</v>
          </cell>
          <cell r="EK345">
            <v>0</v>
          </cell>
          <cell r="EL345">
            <v>0</v>
          </cell>
          <cell r="EM345" t="str">
            <v>Заключен</v>
          </cell>
          <cell r="EN345" t="str">
            <v>Заключен</v>
          </cell>
          <cell r="EO345">
            <v>0</v>
          </cell>
          <cell r="EP345">
            <v>100113.65</v>
          </cell>
          <cell r="EQ345" t="str">
            <v/>
          </cell>
          <cell r="ER345" t="str">
            <v>Представлен, без замечаний</v>
          </cell>
          <cell r="ES345">
            <v>1</v>
          </cell>
          <cell r="ET345" t="str">
            <v/>
          </cell>
          <cell r="EV345" t="str">
            <v/>
          </cell>
          <cell r="EW345" t="str">
            <v/>
          </cell>
          <cell r="EX345" t="str">
            <v/>
          </cell>
          <cell r="EZ345" t="str">
            <v>СМР от 16.04.2021 (429 млн.) Срок - до 31.12.2023</v>
          </cell>
          <cell r="FA345" t="str">
            <v/>
          </cell>
          <cell r="FB345" t="str">
            <v/>
          </cell>
          <cell r="FC345" t="str">
            <v/>
          </cell>
          <cell r="FD345" t="str">
            <v>ПФО</v>
          </cell>
          <cell r="FF345">
            <v>111598.71</v>
          </cell>
        </row>
        <row r="346">
          <cell r="A346">
            <v>3003</v>
          </cell>
          <cell r="B346" t="str">
            <v>Актуальные</v>
          </cell>
          <cell r="C346" t="str">
            <v>Нет</v>
          </cell>
          <cell r="D346" t="str">
            <v>Чистая вода</v>
          </cell>
          <cell r="E346" t="str">
            <v>Саратовская область</v>
          </cell>
          <cell r="F346" t="str">
            <v>Питьевое водоснабжение с. Подсосенки и с. Натальино Натальинского муниципального образования Балаковского муниципального района Саратовской области.</v>
          </cell>
          <cell r="G346" t="str">
            <v>с.Подсосенки и с.Натальино, водоснабжение</v>
          </cell>
          <cell r="H346" t="str">
            <v>Водоснабжение, канализация</v>
          </cell>
          <cell r="I346" t="str">
            <v>14600</v>
          </cell>
          <cell r="J346" t="str">
            <v>м</v>
          </cell>
          <cell r="K346" t="str">
            <v>20.4</v>
          </cell>
          <cell r="L346" t="str">
            <v>АДМИНИСТРАЦИЯ НАТАЛЬИНСКОГО МО БАЛАКОВСКОГО МУНИЦИПАЛЬНОГО РАЙОНА САРАТОВСКОЙ ОБЛ.</v>
          </cell>
          <cell r="M346" t="str">
            <v>ООО "ВОЛГАПРОМ"</v>
          </cell>
          <cell r="N346" t="str">
            <v>ФБУ "РосСтройКонтроль"</v>
          </cell>
          <cell r="O346" t="str">
            <v/>
          </cell>
          <cell r="P346" t="str">
            <v/>
          </cell>
          <cell r="Q346" t="str">
            <v/>
          </cell>
          <cell r="R346" t="str">
            <v/>
          </cell>
          <cell r="S346" t="str">
            <v/>
          </cell>
          <cell r="T346" t="str">
            <v/>
          </cell>
          <cell r="U346" t="str">
            <v/>
          </cell>
          <cell r="V346" t="str">
            <v/>
          </cell>
          <cell r="W346">
            <v>44226</v>
          </cell>
          <cell r="X346">
            <v>44313</v>
          </cell>
          <cell r="Y346">
            <v>44344</v>
          </cell>
          <cell r="Z346">
            <v>44834</v>
          </cell>
          <cell r="AA346">
            <v>44896</v>
          </cell>
          <cell r="AB346">
            <v>44896</v>
          </cell>
          <cell r="AC346" t="str">
            <v/>
          </cell>
          <cell r="AD346" t="str">
            <v/>
          </cell>
          <cell r="AE346" t="str">
            <v/>
          </cell>
          <cell r="AF346" t="str">
            <v/>
          </cell>
          <cell r="AG346" t="str">
            <v/>
          </cell>
          <cell r="AH346" t="str">
            <v/>
          </cell>
          <cell r="AI346" t="str">
            <v/>
          </cell>
          <cell r="AJ346" t="str">
            <v/>
          </cell>
          <cell r="AK346">
            <v>44238</v>
          </cell>
          <cell r="AL346">
            <v>44313</v>
          </cell>
          <cell r="AM346">
            <v>44344</v>
          </cell>
          <cell r="AN346" t="str">
            <v/>
          </cell>
          <cell r="AO346" t="str">
            <v/>
          </cell>
          <cell r="AP346" t="str">
            <v/>
          </cell>
          <cell r="AQ346">
            <v>1</v>
          </cell>
          <cell r="AR346">
            <v>145136.49</v>
          </cell>
          <cell r="AS346">
            <v>1</v>
          </cell>
          <cell r="AT346">
            <v>145136.49</v>
          </cell>
          <cell r="AU346" t="str">
            <v/>
          </cell>
          <cell r="AV346">
            <v>1</v>
          </cell>
          <cell r="AW346">
            <v>4611.8100000000004</v>
          </cell>
          <cell r="AX346">
            <v>149748.31</v>
          </cell>
          <cell r="AY346">
            <v>149276.28</v>
          </cell>
          <cell r="AZ346">
            <v>146290.69</v>
          </cell>
          <cell r="BA346">
            <v>2985.59</v>
          </cell>
          <cell r="BB346">
            <v>0</v>
          </cell>
          <cell r="BC346">
            <v>0</v>
          </cell>
          <cell r="BD346">
            <v>79985.06</v>
          </cell>
          <cell r="BE346">
            <v>78378.289999999994</v>
          </cell>
          <cell r="BF346">
            <v>1599.57</v>
          </cell>
          <cell r="BG346">
            <v>7.2</v>
          </cell>
          <cell r="BH346">
            <v>0</v>
          </cell>
          <cell r="BI346">
            <v>69298.37</v>
          </cell>
          <cell r="BJ346">
            <v>67912.399999999994</v>
          </cell>
          <cell r="BK346">
            <v>1385.97</v>
          </cell>
          <cell r="BL346">
            <v>0</v>
          </cell>
          <cell r="BM346">
            <v>0</v>
          </cell>
          <cell r="BN346" t="str">
            <v/>
          </cell>
          <cell r="BO346" t="str">
            <v/>
          </cell>
          <cell r="BP346" t="str">
            <v/>
          </cell>
          <cell r="BQ346" t="str">
            <v/>
          </cell>
          <cell r="BR346" t="str">
            <v/>
          </cell>
          <cell r="BS346" t="str">
            <v/>
          </cell>
          <cell r="BT346" t="str">
            <v/>
          </cell>
          <cell r="BU346" t="str">
            <v/>
          </cell>
          <cell r="BV346" t="str">
            <v/>
          </cell>
          <cell r="BW346" t="str">
            <v/>
          </cell>
          <cell r="BX346" t="str">
            <v/>
          </cell>
          <cell r="BY346" t="str">
            <v/>
          </cell>
          <cell r="BZ346" t="str">
            <v/>
          </cell>
          <cell r="CA346" t="str">
            <v/>
          </cell>
          <cell r="CB346" t="str">
            <v/>
          </cell>
          <cell r="CC346" t="str">
            <v/>
          </cell>
          <cell r="CD346" t="str">
            <v/>
          </cell>
          <cell r="CE346" t="str">
            <v/>
          </cell>
          <cell r="CF346" t="str">
            <v/>
          </cell>
          <cell r="CG346" t="str">
            <v/>
          </cell>
          <cell r="CH346" t="str">
            <v/>
          </cell>
          <cell r="CI346" t="str">
            <v/>
          </cell>
          <cell r="CJ346" t="str">
            <v/>
          </cell>
          <cell r="CK346" t="str">
            <v/>
          </cell>
          <cell r="CL346" t="str">
            <v/>
          </cell>
          <cell r="CM346" t="str">
            <v/>
          </cell>
          <cell r="CN346" t="str">
            <v/>
          </cell>
          <cell r="CO346" t="str">
            <v/>
          </cell>
          <cell r="CP346" t="str">
            <v/>
          </cell>
          <cell r="CQ346" t="str">
            <v/>
          </cell>
          <cell r="CR346" t="str">
            <v/>
          </cell>
          <cell r="CS346" t="str">
            <v/>
          </cell>
          <cell r="CT346" t="str">
            <v/>
          </cell>
          <cell r="CU346" t="str">
            <v/>
          </cell>
          <cell r="CV346" t="str">
            <v/>
          </cell>
          <cell r="CW346">
            <v>77632.039999999994</v>
          </cell>
          <cell r="CX346" t="str">
            <v/>
          </cell>
          <cell r="CY346" t="str">
            <v/>
          </cell>
          <cell r="CZ346">
            <v>1916.08</v>
          </cell>
          <cell r="DA346" t="str">
            <v/>
          </cell>
          <cell r="DB346">
            <v>0</v>
          </cell>
          <cell r="DC346" t="str">
            <v>Идет реализация</v>
          </cell>
          <cell r="DD346" t="str">
            <v>СМР</v>
          </cell>
          <cell r="DE346" t="str">
            <v>СМР ведутся</v>
          </cell>
          <cell r="DF346">
            <v>44344</v>
          </cell>
          <cell r="DG346">
            <v>49.1</v>
          </cell>
          <cell r="DH346">
            <v>74.7</v>
          </cell>
          <cell r="DI346">
            <v>74.5</v>
          </cell>
          <cell r="DJ346">
            <v>100</v>
          </cell>
          <cell r="DK346">
            <v>49.1</v>
          </cell>
          <cell r="DL346">
            <v>74.7</v>
          </cell>
          <cell r="DM346">
            <v>74.5</v>
          </cell>
          <cell r="DN346">
            <v>30</v>
          </cell>
          <cell r="DO346">
            <v>30</v>
          </cell>
          <cell r="DP346" t="str">
            <v>Выполняются работы по устройству прокола методом ГНБ водопровода диаметром 630 мм.</v>
          </cell>
          <cell r="DQ346">
            <v>44896</v>
          </cell>
          <cell r="DR346" t="str">
            <v>Устройство прокола методом ГНБ водопровода диам. 630 мм - 303 метра.</v>
          </cell>
          <cell r="DS346">
            <v>0</v>
          </cell>
          <cell r="DT346">
            <v>3</v>
          </cell>
          <cell r="DU346">
            <v>0</v>
          </cell>
          <cell r="DV346">
            <v>2</v>
          </cell>
          <cell r="DW346">
            <v>0</v>
          </cell>
          <cell r="DX346">
            <v>7</v>
          </cell>
          <cell r="DY346">
            <v>0</v>
          </cell>
          <cell r="DZ346">
            <v>3</v>
          </cell>
          <cell r="EA346">
            <v>44620</v>
          </cell>
          <cell r="EB346">
            <v>44651</v>
          </cell>
          <cell r="EC346">
            <v>44645</v>
          </cell>
          <cell r="ED346" t="str">
            <v>Не требуются</v>
          </cell>
          <cell r="EE346" t="str">
            <v>Линейный объект</v>
          </cell>
          <cell r="EF346" t="str">
            <v/>
          </cell>
          <cell r="EG346" t="str">
            <v/>
          </cell>
          <cell r="EH346" t="str">
            <v>Платонов А.Б.</v>
          </cell>
          <cell r="EI346" t="str">
            <v>Смирнов А.А.</v>
          </cell>
          <cell r="EJ346">
            <v>0</v>
          </cell>
          <cell r="EK346">
            <v>0</v>
          </cell>
          <cell r="EL346">
            <v>0</v>
          </cell>
          <cell r="EM346" t="str">
            <v>Заключен</v>
          </cell>
          <cell r="EN346" t="str">
            <v>Заключен</v>
          </cell>
          <cell r="EO346">
            <v>0</v>
          </cell>
          <cell r="EP346">
            <v>79548.12</v>
          </cell>
          <cell r="EQ346" t="str">
            <v/>
          </cell>
          <cell r="ER346" t="str">
            <v>Представлен, без замечаний</v>
          </cell>
          <cell r="ES346">
            <v>1</v>
          </cell>
          <cell r="ET346" t="str">
            <v/>
          </cell>
          <cell r="EV346" t="str">
            <v/>
          </cell>
          <cell r="EW346" t="str">
            <v/>
          </cell>
          <cell r="EX346" t="str">
            <v/>
          </cell>
          <cell r="EZ346" t="str">
            <v>СМР от 27.04.2021 (145 млн.) Срок - до 01.12.2022</v>
          </cell>
          <cell r="FA346" t="str">
            <v xml:space="preserve">•  Необходима корректировка ПСД в части увеличения длины участка водопровода диаметром 630 мм, выполненного методом ГНБ. 
   Мероприятия: Внести изменение в ПД установленным порядком. </v>
          </cell>
          <cell r="FB346" t="str">
            <v/>
          </cell>
          <cell r="FC346" t="str">
            <v/>
          </cell>
          <cell r="FD346" t="str">
            <v>ПФО</v>
          </cell>
          <cell r="FF346">
            <v>67912.399999999994</v>
          </cell>
        </row>
        <row r="347">
          <cell r="A347">
            <v>3012</v>
          </cell>
          <cell r="B347" t="str">
            <v>Актуальные</v>
          </cell>
          <cell r="C347" t="str">
            <v>Нет</v>
          </cell>
          <cell r="D347" t="str">
            <v>Чистая вода</v>
          </cell>
          <cell r="E347" t="str">
            <v>Саратовская область</v>
          </cell>
          <cell r="F347" t="str">
            <v>Станция обезжелезивания по ул. Баукова. Водозабор №3 г. Петровска Саратовской области</v>
          </cell>
          <cell r="G347" t="str">
            <v>г.Петровск, ВОС ул.Баукова</v>
          </cell>
          <cell r="H347" t="str">
            <v>Водоснабжение, канализация</v>
          </cell>
          <cell r="I347" t="str">
            <v>1800</v>
          </cell>
          <cell r="J347" t="str">
            <v>куб.м./сутки</v>
          </cell>
          <cell r="K347" t="str">
            <v>2</v>
          </cell>
          <cell r="L347" t="str">
            <v>АДМИНИСТРАЦИЯ ПЕТРОВСКОГО МУНИЦИПАЛЬНОГО РАЙОНА САРАТОВСКОЙ ОБЛ.</v>
          </cell>
          <cell r="M347" t="str">
            <v>ООО "АКВАФОР ТРЕЙДИНГ"</v>
          </cell>
          <cell r="N347" t="str">
            <v>ФБУ "РосСтройКонтроль"</v>
          </cell>
          <cell r="O347" t="str">
            <v/>
          </cell>
          <cell r="P347" t="str">
            <v/>
          </cell>
          <cell r="Q347" t="str">
            <v/>
          </cell>
          <cell r="R347" t="str">
            <v/>
          </cell>
          <cell r="S347" t="str">
            <v/>
          </cell>
          <cell r="T347" t="str">
            <v/>
          </cell>
          <cell r="U347" t="str">
            <v/>
          </cell>
          <cell r="V347" t="str">
            <v/>
          </cell>
          <cell r="W347">
            <v>44226</v>
          </cell>
          <cell r="X347">
            <v>44306</v>
          </cell>
          <cell r="Y347">
            <v>44392</v>
          </cell>
          <cell r="Z347">
            <v>44865</v>
          </cell>
          <cell r="AA347">
            <v>44896</v>
          </cell>
          <cell r="AB347">
            <v>44896</v>
          </cell>
          <cell r="AC347" t="str">
            <v/>
          </cell>
          <cell r="AD347" t="str">
            <v/>
          </cell>
          <cell r="AE347" t="str">
            <v/>
          </cell>
          <cell r="AF347" t="str">
            <v/>
          </cell>
          <cell r="AG347" t="str">
            <v/>
          </cell>
          <cell r="AH347" t="str">
            <v/>
          </cell>
          <cell r="AI347" t="str">
            <v/>
          </cell>
          <cell r="AJ347" t="str">
            <v/>
          </cell>
          <cell r="AK347">
            <v>44238</v>
          </cell>
          <cell r="AL347">
            <v>44306</v>
          </cell>
          <cell r="AM347">
            <v>44354</v>
          </cell>
          <cell r="AN347" t="str">
            <v/>
          </cell>
          <cell r="AO347" t="str">
            <v/>
          </cell>
          <cell r="AP347" t="str">
            <v/>
          </cell>
          <cell r="AQ347">
            <v>1</v>
          </cell>
          <cell r="AR347">
            <v>67671.899999999994</v>
          </cell>
          <cell r="AS347">
            <v>1</v>
          </cell>
          <cell r="AT347">
            <v>67671.899999999994</v>
          </cell>
          <cell r="AU347" t="str">
            <v/>
          </cell>
          <cell r="AV347">
            <v>1</v>
          </cell>
          <cell r="AW347">
            <v>1987.3</v>
          </cell>
          <cell r="AX347">
            <v>75523.990000000005</v>
          </cell>
          <cell r="AY347">
            <v>69659.199999999997</v>
          </cell>
          <cell r="AZ347">
            <v>68265.960000000006</v>
          </cell>
          <cell r="BA347">
            <v>1393.23</v>
          </cell>
          <cell r="BB347">
            <v>0</v>
          </cell>
          <cell r="BC347">
            <v>0</v>
          </cell>
          <cell r="BD347">
            <v>4227.72</v>
          </cell>
          <cell r="BE347">
            <v>4143.16</v>
          </cell>
          <cell r="BF347">
            <v>84.55</v>
          </cell>
          <cell r="BG347">
            <v>0</v>
          </cell>
          <cell r="BH347">
            <v>0</v>
          </cell>
          <cell r="BI347">
            <v>65431.48</v>
          </cell>
          <cell r="BJ347">
            <v>64122.8</v>
          </cell>
          <cell r="BK347">
            <v>1308.68</v>
          </cell>
          <cell r="BL347">
            <v>0</v>
          </cell>
          <cell r="BM347">
            <v>0</v>
          </cell>
          <cell r="BN347" t="str">
            <v/>
          </cell>
          <cell r="BO347" t="str">
            <v/>
          </cell>
          <cell r="BP347" t="str">
            <v/>
          </cell>
          <cell r="BQ347" t="str">
            <v/>
          </cell>
          <cell r="BR347" t="str">
            <v/>
          </cell>
          <cell r="BS347">
            <v>154.57</v>
          </cell>
          <cell r="BT347">
            <v>151.47999999999999</v>
          </cell>
          <cell r="BU347">
            <v>3.09</v>
          </cell>
          <cell r="BV347">
            <v>0</v>
          </cell>
          <cell r="BW347">
            <v>0</v>
          </cell>
          <cell r="BX347" t="str">
            <v/>
          </cell>
          <cell r="BY347" t="str">
            <v/>
          </cell>
          <cell r="BZ347" t="str">
            <v/>
          </cell>
          <cell r="CA347" t="str">
            <v/>
          </cell>
          <cell r="CB347" t="str">
            <v/>
          </cell>
          <cell r="CC347" t="str">
            <v/>
          </cell>
          <cell r="CD347" t="str">
            <v/>
          </cell>
          <cell r="CE347" t="str">
            <v/>
          </cell>
          <cell r="CF347" t="str">
            <v/>
          </cell>
          <cell r="CG347" t="str">
            <v/>
          </cell>
          <cell r="CH347" t="str">
            <v/>
          </cell>
          <cell r="CI347" t="str">
            <v/>
          </cell>
          <cell r="CJ347" t="str">
            <v/>
          </cell>
          <cell r="CK347" t="str">
            <v/>
          </cell>
          <cell r="CL347" t="str">
            <v/>
          </cell>
          <cell r="CM347" t="str">
            <v/>
          </cell>
          <cell r="CN347" t="str">
            <v/>
          </cell>
          <cell r="CO347" t="str">
            <v/>
          </cell>
          <cell r="CP347" t="str">
            <v/>
          </cell>
          <cell r="CQ347" t="str">
            <v/>
          </cell>
          <cell r="CR347" t="str">
            <v/>
          </cell>
          <cell r="CS347" t="str">
            <v/>
          </cell>
          <cell r="CT347" t="str">
            <v/>
          </cell>
          <cell r="CU347" t="str">
            <v/>
          </cell>
          <cell r="CV347" t="str">
            <v/>
          </cell>
          <cell r="CW347">
            <v>3013.26</v>
          </cell>
          <cell r="CX347" t="str">
            <v/>
          </cell>
          <cell r="CY347" t="str">
            <v/>
          </cell>
          <cell r="CZ347" t="str">
            <v/>
          </cell>
          <cell r="DA347" t="str">
            <v/>
          </cell>
          <cell r="DB347">
            <v>0</v>
          </cell>
          <cell r="DC347" t="str">
            <v>Идет реализация</v>
          </cell>
          <cell r="DD347" t="str">
            <v>СМР</v>
          </cell>
          <cell r="DE347" t="str">
            <v>СМР планово приостановлены</v>
          </cell>
          <cell r="DF347">
            <v>44354</v>
          </cell>
          <cell r="DG347">
            <v>7.57</v>
          </cell>
          <cell r="DH347">
            <v>6.8</v>
          </cell>
          <cell r="DI347">
            <v>6.8</v>
          </cell>
          <cell r="DJ347">
            <v>100</v>
          </cell>
          <cell r="DK347">
            <v>7.57</v>
          </cell>
          <cell r="DL347">
            <v>6.8</v>
          </cell>
          <cell r="DM347">
            <v>6.8</v>
          </cell>
          <cell r="DN347">
            <v>0</v>
          </cell>
          <cell r="DO347">
            <v>0</v>
          </cell>
          <cell r="DP347" t="str">
            <v>Работы не производятся. Возобновление работ в соответствии с утвержденном ГПР - апрель 2022 г.</v>
          </cell>
          <cell r="DQ347" t="str">
            <v/>
          </cell>
          <cell r="DR347" t="str">
            <v>Работы не производятся. Начало работ в соответствии с утвержденном ГПР - апрель 2022 г.</v>
          </cell>
          <cell r="DS347">
            <v>0</v>
          </cell>
          <cell r="DT347">
            <v>0</v>
          </cell>
          <cell r="DU347">
            <v>0</v>
          </cell>
          <cell r="DV347">
            <v>0</v>
          </cell>
          <cell r="DW347">
            <v>0</v>
          </cell>
          <cell r="DX347">
            <v>0</v>
          </cell>
          <cell r="DY347">
            <v>0</v>
          </cell>
          <cell r="DZ347">
            <v>0</v>
          </cell>
          <cell r="EA347">
            <v>44620</v>
          </cell>
          <cell r="EB347">
            <v>44620</v>
          </cell>
          <cell r="EC347">
            <v>44492</v>
          </cell>
          <cell r="ED347" t="str">
            <v>Не требуются</v>
          </cell>
          <cell r="EE347" t="str">
            <v>В связи с отсутствием технической возможности организовать трансляцию видео изображения с объекта строительства в центр видеомониторинга ФБУ "РосСтройКонтроль" не представляется возможным.</v>
          </cell>
          <cell r="EF347" t="str">
            <v/>
          </cell>
          <cell r="EG347" t="str">
            <v/>
          </cell>
          <cell r="EH347" t="str">
            <v>Ульянов А.В.</v>
          </cell>
          <cell r="EI347" t="str">
            <v>Смирнов А.А.</v>
          </cell>
          <cell r="EJ347">
            <v>0</v>
          </cell>
          <cell r="EK347">
            <v>0</v>
          </cell>
          <cell r="EL347">
            <v>0</v>
          </cell>
          <cell r="EM347" t="str">
            <v>Заключен</v>
          </cell>
          <cell r="EN347" t="str">
            <v>Заключен</v>
          </cell>
          <cell r="EO347">
            <v>0</v>
          </cell>
          <cell r="EP347">
            <v>3013.26</v>
          </cell>
          <cell r="EQ347" t="str">
            <v/>
          </cell>
          <cell r="ER347" t="str">
            <v>Представлен, без замечаний</v>
          </cell>
          <cell r="ES347">
            <v>1</v>
          </cell>
          <cell r="ET347" t="str">
            <v/>
          </cell>
          <cell r="EV347" t="str">
            <v/>
          </cell>
          <cell r="EW347" t="str">
            <v/>
          </cell>
          <cell r="EX347" t="str">
            <v/>
          </cell>
          <cell r="EZ347" t="str">
            <v>СМР от 20.04.2021 (68 млн.) Срок - до 01.12.2022</v>
          </cell>
          <cell r="FA347" t="str">
            <v/>
          </cell>
          <cell r="FB347" t="str">
            <v/>
          </cell>
          <cell r="FC347" t="str">
            <v/>
          </cell>
          <cell r="FD347" t="str">
            <v>ПФО</v>
          </cell>
          <cell r="FF347">
            <v>63971.32</v>
          </cell>
        </row>
        <row r="348">
          <cell r="A348">
            <v>3013</v>
          </cell>
          <cell r="B348" t="str">
            <v>Актуальные</v>
          </cell>
          <cell r="C348" t="str">
            <v>Нет</v>
          </cell>
          <cell r="D348" t="str">
            <v>Чистая вода</v>
          </cell>
          <cell r="E348" t="str">
            <v>Сахалинская область</v>
          </cell>
          <cell r="F348" t="str">
            <v>Реконструкция водозабора в с. Горнозаводск</v>
          </cell>
          <cell r="G348" t="str">
            <v>с.Горнозаводск, ВЗУ</v>
          </cell>
          <cell r="H348" t="str">
            <v>Водоснабжение, канализация</v>
          </cell>
          <cell r="I348" t="str">
            <v>1667.75</v>
          </cell>
          <cell r="J348" t="str">
            <v>куб.м./сутки</v>
          </cell>
          <cell r="K348" t="str">
            <v>18.4</v>
          </cell>
          <cell r="L348" t="str">
            <v>ОТДЕЛ КАПИТАЛЬНОГО СТРОИТЕЛЬСТВА И ЖКХ АДМИНИСТРАЦИИ НЕВЕЛЬСКОГО ГОРОДСКОГО ОКРУГА</v>
          </cell>
          <cell r="M348" t="str">
            <v>ООО "СПЕЦПРОФСТРОЙ"</v>
          </cell>
          <cell r="N348" t="str">
            <v>ФБУ "РосСтройКонтроль"</v>
          </cell>
          <cell r="O348" t="str">
            <v/>
          </cell>
          <cell r="P348" t="str">
            <v/>
          </cell>
          <cell r="Q348" t="str">
            <v/>
          </cell>
          <cell r="R348" t="str">
            <v/>
          </cell>
          <cell r="S348" t="str">
            <v/>
          </cell>
          <cell r="T348" t="str">
            <v/>
          </cell>
          <cell r="U348" t="str">
            <v/>
          </cell>
          <cell r="V348" t="str">
            <v/>
          </cell>
          <cell r="W348">
            <v>44129</v>
          </cell>
          <cell r="X348">
            <v>44159</v>
          </cell>
          <cell r="Y348">
            <v>44256</v>
          </cell>
          <cell r="Z348">
            <v>44754</v>
          </cell>
          <cell r="AA348">
            <v>44754</v>
          </cell>
          <cell r="AB348">
            <v>44859</v>
          </cell>
          <cell r="AC348" t="str">
            <v/>
          </cell>
          <cell r="AD348" t="str">
            <v/>
          </cell>
          <cell r="AE348" t="str">
            <v/>
          </cell>
          <cell r="AF348" t="str">
            <v/>
          </cell>
          <cell r="AG348" t="str">
            <v/>
          </cell>
          <cell r="AH348" t="str">
            <v/>
          </cell>
          <cell r="AI348" t="str">
            <v/>
          </cell>
          <cell r="AJ348" t="str">
            <v/>
          </cell>
          <cell r="AK348">
            <v>44134</v>
          </cell>
          <cell r="AL348">
            <v>44159</v>
          </cell>
          <cell r="AM348">
            <v>44159</v>
          </cell>
          <cell r="AN348" t="str">
            <v/>
          </cell>
          <cell r="AO348" t="str">
            <v/>
          </cell>
          <cell r="AP348" t="str">
            <v/>
          </cell>
          <cell r="AQ348">
            <v>1</v>
          </cell>
          <cell r="AR348">
            <v>318732.18</v>
          </cell>
          <cell r="AS348">
            <v>1</v>
          </cell>
          <cell r="AT348">
            <v>318732.18</v>
          </cell>
          <cell r="AU348" t="str">
            <v/>
          </cell>
          <cell r="AV348">
            <v>1</v>
          </cell>
          <cell r="AW348">
            <v>7328.86</v>
          </cell>
          <cell r="AX348">
            <v>328775</v>
          </cell>
          <cell r="AY348">
            <v>267456.96999999997</v>
          </cell>
          <cell r="AZ348">
            <v>156221.6</v>
          </cell>
          <cell r="BA348">
            <v>108560.8</v>
          </cell>
          <cell r="BB348">
            <v>2674.57</v>
          </cell>
          <cell r="BC348">
            <v>0</v>
          </cell>
          <cell r="BD348">
            <v>71283.86</v>
          </cell>
          <cell r="BE348">
            <v>41636.910000000003</v>
          </cell>
          <cell r="BF348">
            <v>28934.12</v>
          </cell>
          <cell r="BG348">
            <v>712.84</v>
          </cell>
          <cell r="BH348">
            <v>0</v>
          </cell>
          <cell r="BI348">
            <v>167115.25</v>
          </cell>
          <cell r="BJ348">
            <v>97612</v>
          </cell>
          <cell r="BK348">
            <v>67832.100000000006</v>
          </cell>
          <cell r="BL348">
            <v>1671.15</v>
          </cell>
          <cell r="BM348">
            <v>0</v>
          </cell>
          <cell r="BN348" t="str">
            <v/>
          </cell>
          <cell r="BO348" t="str">
            <v/>
          </cell>
          <cell r="BP348" t="str">
            <v/>
          </cell>
          <cell r="BQ348" t="str">
            <v/>
          </cell>
          <cell r="BR348" t="str">
            <v/>
          </cell>
          <cell r="BS348">
            <v>45203.73</v>
          </cell>
          <cell r="BT348">
            <v>26403.49</v>
          </cell>
          <cell r="BU348">
            <v>18348.2</v>
          </cell>
          <cell r="BV348">
            <v>452.04</v>
          </cell>
          <cell r="BW348">
            <v>0</v>
          </cell>
          <cell r="BX348" t="str">
            <v/>
          </cell>
          <cell r="BY348" t="str">
            <v/>
          </cell>
          <cell r="BZ348" t="str">
            <v/>
          </cell>
          <cell r="CA348" t="str">
            <v/>
          </cell>
          <cell r="CB348" t="str">
            <v/>
          </cell>
          <cell r="CC348" t="str">
            <v/>
          </cell>
          <cell r="CD348" t="str">
            <v/>
          </cell>
          <cell r="CE348" t="str">
            <v/>
          </cell>
          <cell r="CF348" t="str">
            <v/>
          </cell>
          <cell r="CG348" t="str">
            <v/>
          </cell>
          <cell r="CH348" t="str">
            <v/>
          </cell>
          <cell r="CI348" t="str">
            <v/>
          </cell>
          <cell r="CJ348" t="str">
            <v/>
          </cell>
          <cell r="CK348" t="str">
            <v/>
          </cell>
          <cell r="CL348" t="str">
            <v/>
          </cell>
          <cell r="CM348" t="str">
            <v/>
          </cell>
          <cell r="CN348" t="str">
            <v/>
          </cell>
          <cell r="CO348" t="str">
            <v/>
          </cell>
          <cell r="CP348" t="str">
            <v/>
          </cell>
          <cell r="CQ348" t="str">
            <v/>
          </cell>
          <cell r="CR348" t="str">
            <v/>
          </cell>
          <cell r="CS348" t="str">
            <v/>
          </cell>
          <cell r="CT348" t="str">
            <v/>
          </cell>
          <cell r="CU348" t="str">
            <v/>
          </cell>
          <cell r="CV348" t="str">
            <v/>
          </cell>
          <cell r="CW348">
            <v>116568.19</v>
          </cell>
          <cell r="CX348" t="str">
            <v/>
          </cell>
          <cell r="CY348" t="str">
            <v/>
          </cell>
          <cell r="CZ348">
            <v>44901.95</v>
          </cell>
          <cell r="DA348">
            <v>25000.15</v>
          </cell>
          <cell r="DB348">
            <v>0</v>
          </cell>
          <cell r="DC348" t="str">
            <v>Идет реализация</v>
          </cell>
          <cell r="DD348" t="str">
            <v>СМР</v>
          </cell>
          <cell r="DE348" t="str">
            <v>СМР ведутся</v>
          </cell>
          <cell r="DF348">
            <v>44159</v>
          </cell>
          <cell r="DG348">
            <v>63</v>
          </cell>
          <cell r="DH348">
            <v>65</v>
          </cell>
          <cell r="DI348">
            <v>53.4</v>
          </cell>
          <cell r="DJ348">
            <v>100</v>
          </cell>
          <cell r="DK348">
            <v>63</v>
          </cell>
          <cell r="DL348">
            <v>65</v>
          </cell>
          <cell r="DM348">
            <v>53.4</v>
          </cell>
          <cell r="DN348">
            <v>14</v>
          </cell>
          <cell r="DO348">
            <v>14</v>
          </cell>
          <cell r="DP348" t="str">
            <v/>
          </cell>
          <cell r="DQ348" t="str">
            <v/>
          </cell>
          <cell r="DR348" t="str">
            <v>Устройство подпорной стенки шпунтовым ограждением диам. 600 мм. Работы по монтажу металлоконструкций здания водоподготовки 1 ступени очистки. Оклеечная гидроизоляция РЧВ 2.2.</v>
          </cell>
          <cell r="DS348">
            <v>20</v>
          </cell>
          <cell r="DT348">
            <v>12</v>
          </cell>
          <cell r="DU348">
            <v>10</v>
          </cell>
          <cell r="DV348">
            <v>4</v>
          </cell>
          <cell r="DW348">
            <v>20</v>
          </cell>
          <cell r="DX348">
            <v>14</v>
          </cell>
          <cell r="DY348">
            <v>10</v>
          </cell>
          <cell r="DZ348">
            <v>4</v>
          </cell>
          <cell r="EA348">
            <v>44620</v>
          </cell>
          <cell r="EB348">
            <v>44651</v>
          </cell>
          <cell r="EC348">
            <v>44645</v>
          </cell>
          <cell r="ED348" t="str">
            <v>Не требуются</v>
          </cell>
          <cell r="EE348" t="str">
            <v>В связи с отсутствием технической возможности организовать трансляцию видео изображения с объекта строительства в центр видеомониторинга ФБУ "РосСтройКонтроль" не представляется возможным.</v>
          </cell>
          <cell r="EF348" t="str">
            <v/>
          </cell>
          <cell r="EG348" t="str">
            <v/>
          </cell>
          <cell r="EH348" t="str">
            <v>Правилов М.Г.</v>
          </cell>
          <cell r="EI348" t="str">
            <v>Парамонов Ю.О.</v>
          </cell>
          <cell r="EJ348">
            <v>0</v>
          </cell>
          <cell r="EK348">
            <v>0</v>
          </cell>
          <cell r="EL348">
            <v>0</v>
          </cell>
          <cell r="EM348" t="str">
            <v>Заключен</v>
          </cell>
          <cell r="EN348" t="str">
            <v>Заключен</v>
          </cell>
          <cell r="EO348">
            <v>0</v>
          </cell>
          <cell r="EP348">
            <v>161470.14000000001</v>
          </cell>
          <cell r="EQ348" t="str">
            <v/>
          </cell>
          <cell r="ER348" t="str">
            <v>Представлен, без замечаний</v>
          </cell>
          <cell r="ES348">
            <v>1</v>
          </cell>
          <cell r="ET348" t="str">
            <v/>
          </cell>
          <cell r="EV348" t="str">
            <v/>
          </cell>
          <cell r="EW348" t="str">
            <v/>
          </cell>
          <cell r="EX348" t="str">
            <v/>
          </cell>
          <cell r="EZ348" t="str">
            <v>СМР от 24.11.2020 (319 млн.) Срок - до 31.12.2022</v>
          </cell>
          <cell r="FA348" t="str">
            <v>•  Заказчиком в ноябре 2021 и декабре 2021 принято оборудование по КС-2 без СМР и подписи инспектора ФБУ "РосСтройКонтроль" на общую сумму 18508429,24 рублей.</v>
          </cell>
          <cell r="FB348" t="str">
            <v/>
          </cell>
          <cell r="FC348" t="str">
            <v/>
          </cell>
          <cell r="FD348" t="str">
            <v>ДФО</v>
          </cell>
          <cell r="FF348">
            <v>71208.509999999995</v>
          </cell>
        </row>
        <row r="349">
          <cell r="A349">
            <v>3017</v>
          </cell>
          <cell r="B349" t="str">
            <v>Актуальные</v>
          </cell>
          <cell r="C349" t="str">
            <v>Нет</v>
          </cell>
          <cell r="D349" t="str">
            <v>Чистая вода</v>
          </cell>
          <cell r="E349" t="str">
            <v>Смоленская область</v>
          </cell>
          <cell r="F349" t="str">
            <v>Реконструкция водозаборных сооружений со строительством станции водоочистки для хозяйственно-питьевых целей и водопроводных сетей в городе Духовщина Смоленской области</v>
          </cell>
          <cell r="G349" t="str">
            <v>г.Духовщина, водоснабжение</v>
          </cell>
          <cell r="H349" t="str">
            <v>Водоснабжение, канализация</v>
          </cell>
          <cell r="I349" t="str">
            <v>600</v>
          </cell>
          <cell r="J349" t="str">
            <v>куб.м./сутки</v>
          </cell>
          <cell r="K349" t="str">
            <v>6.22</v>
          </cell>
          <cell r="L349" t="str">
            <v>АДМИНИСТРАЦИЯ МО "ДУХОВЩИНСКИЙ РАЙОН" СМОЛЕНСКОЙ ОБЛ.</v>
          </cell>
          <cell r="M349" t="str">
            <v>ООО "АКВАФОР ТРЕЙДИНГ"</v>
          </cell>
          <cell r="N349" t="str">
            <v>ФБУ "РосСтройКонтроль"</v>
          </cell>
          <cell r="O349" t="str">
            <v/>
          </cell>
          <cell r="P349" t="str">
            <v/>
          </cell>
          <cell r="Q349" t="str">
            <v/>
          </cell>
          <cell r="R349" t="str">
            <v/>
          </cell>
          <cell r="S349" t="str">
            <v/>
          </cell>
          <cell r="T349" t="str">
            <v/>
          </cell>
          <cell r="U349" t="str">
            <v/>
          </cell>
          <cell r="V349" t="str">
            <v/>
          </cell>
          <cell r="W349">
            <v>44251</v>
          </cell>
          <cell r="X349">
            <v>44281</v>
          </cell>
          <cell r="Y349">
            <v>44378</v>
          </cell>
          <cell r="Z349">
            <v>44896</v>
          </cell>
          <cell r="AA349">
            <v>44896</v>
          </cell>
          <cell r="AB349">
            <v>44926</v>
          </cell>
          <cell r="AC349" t="str">
            <v/>
          </cell>
          <cell r="AD349" t="str">
            <v/>
          </cell>
          <cell r="AE349" t="str">
            <v/>
          </cell>
          <cell r="AF349" t="str">
            <v/>
          </cell>
          <cell r="AG349" t="str">
            <v/>
          </cell>
          <cell r="AH349" t="str">
            <v/>
          </cell>
          <cell r="AI349" t="str">
            <v/>
          </cell>
          <cell r="AJ349" t="str">
            <v/>
          </cell>
          <cell r="AK349">
            <v>44256</v>
          </cell>
          <cell r="AL349">
            <v>44281</v>
          </cell>
          <cell r="AM349">
            <v>44287</v>
          </cell>
          <cell r="AN349" t="str">
            <v/>
          </cell>
          <cell r="AO349" t="str">
            <v/>
          </cell>
          <cell r="AP349" t="str">
            <v/>
          </cell>
          <cell r="AQ349">
            <v>1</v>
          </cell>
          <cell r="AR349">
            <v>64907.06</v>
          </cell>
          <cell r="AS349">
            <v>1</v>
          </cell>
          <cell r="AT349">
            <v>64907.06</v>
          </cell>
          <cell r="AU349" t="str">
            <v/>
          </cell>
          <cell r="AV349">
            <v>1</v>
          </cell>
          <cell r="AW349">
            <v>1646.03</v>
          </cell>
          <cell r="AX349">
            <v>75123.399999999994</v>
          </cell>
          <cell r="AY349">
            <v>75123.399999999994</v>
          </cell>
          <cell r="AZ349">
            <v>72869.600000000006</v>
          </cell>
          <cell r="BA349">
            <v>2253.0500000000002</v>
          </cell>
          <cell r="BB349">
            <v>0.75</v>
          </cell>
          <cell r="BC349">
            <v>0</v>
          </cell>
          <cell r="BD349">
            <v>29724.98</v>
          </cell>
          <cell r="BE349">
            <v>28833.22</v>
          </cell>
          <cell r="BF349">
            <v>891.46</v>
          </cell>
          <cell r="BG349">
            <v>0.31</v>
          </cell>
          <cell r="BH349">
            <v>0</v>
          </cell>
          <cell r="BI349">
            <v>41411.64</v>
          </cell>
          <cell r="BJ349">
            <v>40169.199999999997</v>
          </cell>
          <cell r="BK349">
            <v>1242.03</v>
          </cell>
          <cell r="BL349">
            <v>0.4</v>
          </cell>
          <cell r="BM349">
            <v>0</v>
          </cell>
          <cell r="BN349" t="str">
            <v/>
          </cell>
          <cell r="BO349" t="str">
            <v/>
          </cell>
          <cell r="BP349" t="str">
            <v/>
          </cell>
          <cell r="BQ349" t="str">
            <v/>
          </cell>
          <cell r="BR349" t="str">
            <v/>
          </cell>
          <cell r="BS349" t="str">
            <v/>
          </cell>
          <cell r="BT349" t="str">
            <v/>
          </cell>
          <cell r="BU349" t="str">
            <v/>
          </cell>
          <cell r="BV349" t="str">
            <v/>
          </cell>
          <cell r="BW349" t="str">
            <v/>
          </cell>
          <cell r="BX349" t="str">
            <v/>
          </cell>
          <cell r="BY349" t="str">
            <v/>
          </cell>
          <cell r="BZ349" t="str">
            <v/>
          </cell>
          <cell r="CA349" t="str">
            <v/>
          </cell>
          <cell r="CB349" t="str">
            <v/>
          </cell>
          <cell r="CC349" t="str">
            <v/>
          </cell>
          <cell r="CD349" t="str">
            <v/>
          </cell>
          <cell r="CE349" t="str">
            <v/>
          </cell>
          <cell r="CF349" t="str">
            <v/>
          </cell>
          <cell r="CG349" t="str">
            <v/>
          </cell>
          <cell r="CH349" t="str">
            <v/>
          </cell>
          <cell r="CI349" t="str">
            <v/>
          </cell>
          <cell r="CJ349" t="str">
            <v/>
          </cell>
          <cell r="CK349" t="str">
            <v/>
          </cell>
          <cell r="CL349" t="str">
            <v/>
          </cell>
          <cell r="CM349" t="str">
            <v/>
          </cell>
          <cell r="CN349" t="str">
            <v/>
          </cell>
          <cell r="CO349" t="str">
            <v/>
          </cell>
          <cell r="CP349" t="str">
            <v/>
          </cell>
          <cell r="CQ349" t="str">
            <v/>
          </cell>
          <cell r="CR349" t="str">
            <v/>
          </cell>
          <cell r="CS349" t="str">
            <v/>
          </cell>
          <cell r="CT349" t="str">
            <v/>
          </cell>
          <cell r="CU349" t="str">
            <v/>
          </cell>
          <cell r="CV349" t="str">
            <v/>
          </cell>
          <cell r="CW349">
            <v>29097.98</v>
          </cell>
          <cell r="CX349" t="str">
            <v/>
          </cell>
          <cell r="CY349" t="str">
            <v/>
          </cell>
          <cell r="CZ349" t="str">
            <v/>
          </cell>
          <cell r="DA349" t="str">
            <v/>
          </cell>
          <cell r="DB349">
            <v>0</v>
          </cell>
          <cell r="DC349" t="str">
            <v>Идет реализация</v>
          </cell>
          <cell r="DD349" t="str">
            <v>СМР</v>
          </cell>
          <cell r="DE349" t="str">
            <v>СМР не ведутся</v>
          </cell>
          <cell r="DF349">
            <v>44287</v>
          </cell>
          <cell r="DG349">
            <v>30.1</v>
          </cell>
          <cell r="DH349">
            <v>30.1</v>
          </cell>
          <cell r="DI349">
            <v>35</v>
          </cell>
          <cell r="DJ349">
            <v>100</v>
          </cell>
          <cell r="DK349">
            <v>30.1</v>
          </cell>
          <cell r="DL349">
            <v>30.1</v>
          </cell>
          <cell r="DM349">
            <v>35</v>
          </cell>
          <cell r="DN349">
            <v>0</v>
          </cell>
          <cell r="DO349">
            <v>0</v>
          </cell>
          <cell r="DP349" t="str">
            <v>Низкий темп работ. Отсутствие финансирования. Возобновление СМР с 01.04.2022</v>
          </cell>
          <cell r="DQ349">
            <v>44803</v>
          </cell>
          <cell r="DR349" t="str">
            <v xml:space="preserve">Строительно-монтажные работы не производились.        </v>
          </cell>
          <cell r="DS349">
            <v>4</v>
          </cell>
          <cell r="DT349">
            <v>0</v>
          </cell>
          <cell r="DU349">
            <v>2</v>
          </cell>
          <cell r="DV349">
            <v>0</v>
          </cell>
          <cell r="DW349">
            <v>4</v>
          </cell>
          <cell r="DX349">
            <v>0</v>
          </cell>
          <cell r="DY349">
            <v>4</v>
          </cell>
          <cell r="DZ349">
            <v>0</v>
          </cell>
          <cell r="EA349">
            <v>44620</v>
          </cell>
          <cell r="EB349">
            <v>44651</v>
          </cell>
          <cell r="EC349">
            <v>44642</v>
          </cell>
          <cell r="ED349" t="str">
            <v>Не установлены</v>
          </cell>
          <cell r="EE349" t="str">
            <v>Камеры установлены не в соответствии с техническими требованиями. Осуществить подключение камер к Центру видеомониторинга ФБУ "РосСтройКонтроль" не представляется возможным.  Необходимо осуществить перенастройку оборудования и представить корректные настройки для подключения.</v>
          </cell>
          <cell r="EF349" t="str">
            <v/>
          </cell>
          <cell r="EG349" t="str">
            <v/>
          </cell>
          <cell r="EH349" t="str">
            <v>Гришин И.В.</v>
          </cell>
          <cell r="EI349" t="str">
            <v>Зотов И.С.</v>
          </cell>
          <cell r="EJ349">
            <v>0</v>
          </cell>
          <cell r="EK349">
            <v>0</v>
          </cell>
          <cell r="EL349">
            <v>0</v>
          </cell>
          <cell r="EM349" t="str">
            <v>Заключен</v>
          </cell>
          <cell r="EN349" t="str">
            <v>Заключен</v>
          </cell>
          <cell r="EO349">
            <v>0</v>
          </cell>
          <cell r="EP349">
            <v>29097.98</v>
          </cell>
          <cell r="EQ349" t="str">
            <v/>
          </cell>
          <cell r="ER349" t="str">
            <v>Представлен, без замечаний</v>
          </cell>
          <cell r="ES349">
            <v>1</v>
          </cell>
          <cell r="ET349" t="str">
            <v/>
          </cell>
          <cell r="EV349" t="str">
            <v/>
          </cell>
          <cell r="EW349" t="str">
            <v/>
          </cell>
          <cell r="EX349" t="str">
            <v>г.Духовщина, водоснабжение - остановлены, 30,1%</v>
          </cell>
          <cell r="EZ349" t="str">
            <v>СМР от 26.03.2021 (65 млн.) Срок - до 01.12.2022</v>
          </cell>
          <cell r="FA349" t="str">
            <v/>
          </cell>
          <cell r="FB349" t="str">
            <v/>
          </cell>
          <cell r="FC349" t="str">
            <v/>
          </cell>
          <cell r="FD349" t="str">
            <v>ЦФО</v>
          </cell>
          <cell r="FF349">
            <v>40169.199999999997</v>
          </cell>
        </row>
        <row r="350">
          <cell r="A350">
            <v>3018</v>
          </cell>
          <cell r="B350" t="str">
            <v>Актуальные</v>
          </cell>
          <cell r="C350" t="str">
            <v>Нет</v>
          </cell>
          <cell r="D350" t="str">
            <v>Чистая вода</v>
          </cell>
          <cell r="E350" t="str">
            <v>Смоленская область</v>
          </cell>
          <cell r="F350" t="str">
            <v>Реконструкция системы водоснабжения со строительством станции водоочистки и водоподготовки и замены водопроводных сетей в г. Рославль Смоленской области</v>
          </cell>
          <cell r="G350" t="str">
            <v>г.Рославль, водоснабжение</v>
          </cell>
          <cell r="H350" t="str">
            <v>Водоснабжение, канализация</v>
          </cell>
          <cell r="I350" t="str">
            <v>18000</v>
          </cell>
          <cell r="J350" t="str">
            <v>куб.м./сутки</v>
          </cell>
          <cell r="K350" t="str">
            <v>9</v>
          </cell>
          <cell r="L350" t="str">
            <v>КОМИТЕТ ЖКХ, ЭНЕРГЕТИКИ, ДОРОГ И ТРАНСПОРТА АДМИНИСТРАЦИИ МО "РОСЛАВЛЬСКИЙ РАЙОН" СМОЛЕНСКОЙ ОБЛ.</v>
          </cell>
          <cell r="M350" t="str">
            <v>ООО "АКВАФОР ТРЕЙДИНГ"</v>
          </cell>
          <cell r="N350" t="str">
            <v>ФБУ "РосСтройКонтроль"</v>
          </cell>
          <cell r="O350" t="str">
            <v/>
          </cell>
          <cell r="P350" t="str">
            <v/>
          </cell>
          <cell r="Q350" t="str">
            <v/>
          </cell>
          <cell r="R350" t="str">
            <v/>
          </cell>
          <cell r="S350" t="str">
            <v/>
          </cell>
          <cell r="T350" t="str">
            <v/>
          </cell>
          <cell r="U350" t="str">
            <v/>
          </cell>
          <cell r="V350" t="str">
            <v/>
          </cell>
          <cell r="W350">
            <v>44257</v>
          </cell>
          <cell r="X350">
            <v>44334</v>
          </cell>
          <cell r="Y350">
            <v>44392</v>
          </cell>
          <cell r="Z350">
            <v>45261</v>
          </cell>
          <cell r="AA350">
            <v>45261</v>
          </cell>
          <cell r="AB350">
            <v>45291</v>
          </cell>
          <cell r="AC350" t="str">
            <v/>
          </cell>
          <cell r="AD350" t="str">
            <v/>
          </cell>
          <cell r="AE350" t="str">
            <v/>
          </cell>
          <cell r="AF350" t="str">
            <v/>
          </cell>
          <cell r="AG350" t="str">
            <v/>
          </cell>
          <cell r="AH350" t="str">
            <v/>
          </cell>
          <cell r="AI350" t="str">
            <v/>
          </cell>
          <cell r="AJ350" t="str">
            <v/>
          </cell>
          <cell r="AK350">
            <v>44239</v>
          </cell>
          <cell r="AL350">
            <v>44334</v>
          </cell>
          <cell r="AM350">
            <v>44409</v>
          </cell>
          <cell r="AN350" t="str">
            <v/>
          </cell>
          <cell r="AO350" t="str">
            <v/>
          </cell>
          <cell r="AP350" t="str">
            <v/>
          </cell>
          <cell r="AQ350">
            <v>1</v>
          </cell>
          <cell r="AR350">
            <v>388017.26</v>
          </cell>
          <cell r="AS350">
            <v>1</v>
          </cell>
          <cell r="AT350">
            <v>388017.26</v>
          </cell>
          <cell r="AU350" t="str">
            <v/>
          </cell>
          <cell r="AV350">
            <v>1</v>
          </cell>
          <cell r="AW350">
            <v>6892.07</v>
          </cell>
          <cell r="AX350">
            <v>322004.32</v>
          </cell>
          <cell r="AY350">
            <v>395138.87</v>
          </cell>
          <cell r="AZ350">
            <v>383284.7</v>
          </cell>
          <cell r="BA350">
            <v>11850.2</v>
          </cell>
          <cell r="BB350">
            <v>3.97</v>
          </cell>
          <cell r="BC350">
            <v>0</v>
          </cell>
          <cell r="BD350">
            <v>2562.1999999999998</v>
          </cell>
          <cell r="BE350">
            <v>2485.3200000000002</v>
          </cell>
          <cell r="BF350">
            <v>76.849999999999994</v>
          </cell>
          <cell r="BG350">
            <v>0.03</v>
          </cell>
          <cell r="BH350">
            <v>0</v>
          </cell>
          <cell r="BI350">
            <v>204459.69</v>
          </cell>
          <cell r="BJ350">
            <v>198325.9</v>
          </cell>
          <cell r="BK350">
            <v>6131.75</v>
          </cell>
          <cell r="BL350">
            <v>2.04</v>
          </cell>
          <cell r="BM350">
            <v>0</v>
          </cell>
          <cell r="BN350" t="str">
            <v/>
          </cell>
          <cell r="BO350" t="str">
            <v/>
          </cell>
          <cell r="BP350" t="str">
            <v/>
          </cell>
          <cell r="BQ350" t="str">
            <v/>
          </cell>
          <cell r="BR350" t="str">
            <v/>
          </cell>
          <cell r="BS350" t="str">
            <v/>
          </cell>
          <cell r="BT350" t="str">
            <v/>
          </cell>
          <cell r="BU350" t="str">
            <v/>
          </cell>
          <cell r="BV350" t="str">
            <v/>
          </cell>
          <cell r="BW350" t="str">
            <v/>
          </cell>
          <cell r="BX350" t="str">
            <v/>
          </cell>
          <cell r="BY350" t="str">
            <v/>
          </cell>
          <cell r="BZ350" t="str">
            <v/>
          </cell>
          <cell r="CA350" t="str">
            <v/>
          </cell>
          <cell r="CB350" t="str">
            <v/>
          </cell>
          <cell r="CC350" t="str">
            <v/>
          </cell>
          <cell r="CD350" t="str">
            <v/>
          </cell>
          <cell r="CE350" t="str">
            <v/>
          </cell>
          <cell r="CF350" t="str">
            <v/>
          </cell>
          <cell r="CG350" t="str">
            <v/>
          </cell>
          <cell r="CH350" t="str">
            <v/>
          </cell>
          <cell r="CI350" t="str">
            <v/>
          </cell>
          <cell r="CJ350" t="str">
            <v/>
          </cell>
          <cell r="CK350" t="str">
            <v/>
          </cell>
          <cell r="CL350" t="str">
            <v/>
          </cell>
          <cell r="CM350" t="str">
            <v/>
          </cell>
          <cell r="CN350" t="str">
            <v/>
          </cell>
          <cell r="CO350" t="str">
            <v/>
          </cell>
          <cell r="CP350" t="str">
            <v/>
          </cell>
          <cell r="CQ350" t="str">
            <v/>
          </cell>
          <cell r="CR350" t="str">
            <v/>
          </cell>
          <cell r="CS350" t="str">
            <v/>
          </cell>
          <cell r="CT350" t="str">
            <v/>
          </cell>
          <cell r="CU350" t="str">
            <v/>
          </cell>
          <cell r="CV350" t="str">
            <v/>
          </cell>
          <cell r="CW350">
            <v>725.65</v>
          </cell>
          <cell r="CX350" t="str">
            <v/>
          </cell>
          <cell r="CY350" t="str">
            <v/>
          </cell>
          <cell r="CZ350" t="str">
            <v/>
          </cell>
          <cell r="DA350" t="str">
            <v/>
          </cell>
          <cell r="DB350">
            <v>0</v>
          </cell>
          <cell r="DC350" t="str">
            <v>Идет реализация</v>
          </cell>
          <cell r="DD350" t="str">
            <v>СМР</v>
          </cell>
          <cell r="DE350" t="str">
            <v>СМР ведутся</v>
          </cell>
          <cell r="DF350">
            <v>44409</v>
          </cell>
          <cell r="DG350">
            <v>20</v>
          </cell>
          <cell r="DH350">
            <v>12</v>
          </cell>
          <cell r="DI350">
            <v>12</v>
          </cell>
          <cell r="DJ350">
            <v>60</v>
          </cell>
          <cell r="DK350">
            <v>20</v>
          </cell>
          <cell r="DL350">
            <v>12</v>
          </cell>
          <cell r="DM350">
            <v>12</v>
          </cell>
          <cell r="DN350">
            <v>-95</v>
          </cell>
          <cell r="DO350">
            <v>-95</v>
          </cell>
          <cell r="DP350" t="str">
            <v>необходимость прохождения повторной госэкспертизы ПСД по замене трубы SDR26  на SDR 17,в ПСД не учтены объемы насыпи, лесорасчистка,объемы бетона на ФП. корректировка ПСД . Подрядная организация приступила к выполнению СМР 31.01.2022</v>
          </cell>
          <cell r="DQ350">
            <v>45261</v>
          </cell>
          <cell r="DR350" t="str">
            <v>Монтаж станции водоочистки и водоподготовки воды, производительностью 2 000 м3 ул. Октябрьская - 50 %</v>
          </cell>
          <cell r="DS350">
            <v>5</v>
          </cell>
          <cell r="DT350">
            <v>4</v>
          </cell>
          <cell r="DU350">
            <v>2</v>
          </cell>
          <cell r="DV350">
            <v>1</v>
          </cell>
          <cell r="DW350">
            <v>5</v>
          </cell>
          <cell r="DX350">
            <v>4</v>
          </cell>
          <cell r="DY350">
            <v>2</v>
          </cell>
          <cell r="DZ350">
            <v>1</v>
          </cell>
          <cell r="EA350">
            <v>44620</v>
          </cell>
          <cell r="EB350">
            <v>44620</v>
          </cell>
          <cell r="EC350">
            <v>44641</v>
          </cell>
          <cell r="ED350" t="str">
            <v>Не установлены</v>
          </cell>
          <cell r="EE350"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350" t="str">
            <v/>
          </cell>
          <cell r="EG350" t="str">
            <v/>
          </cell>
          <cell r="EH350" t="str">
            <v>Шипилов И.В.</v>
          </cell>
          <cell r="EI350" t="str">
            <v>Зотов И.С.</v>
          </cell>
          <cell r="EJ350">
            <v>0</v>
          </cell>
          <cell r="EK350">
            <v>0</v>
          </cell>
          <cell r="EL350">
            <v>0</v>
          </cell>
          <cell r="EM350" t="str">
            <v>Заключен</v>
          </cell>
          <cell r="EN350" t="str">
            <v>Заключен</v>
          </cell>
          <cell r="EO350">
            <v>0</v>
          </cell>
          <cell r="EP350">
            <v>725.65</v>
          </cell>
          <cell r="EQ350" t="str">
            <v/>
          </cell>
          <cell r="ER350" t="str">
            <v>Представлен, без замечаний</v>
          </cell>
          <cell r="ES350">
            <v>1</v>
          </cell>
          <cell r="ET350" t="str">
            <v/>
          </cell>
          <cell r="EV350" t="str">
            <v/>
          </cell>
          <cell r="EW350" t="str">
            <v/>
          </cell>
          <cell r="EX350" t="str">
            <v/>
          </cell>
          <cell r="EZ350" t="str">
            <v>СМР от 18.05.2021 (388 млн.) Срок - до 01.11.2023</v>
          </cell>
          <cell r="FA350" t="str">
            <v xml:space="preserve">•  Работы проводятся с отступлением от ПСД. В ПСД запроектирована трасса водовода 16км из трубы ПЭ100 д.110,160,200,225,315,400 SDR 26,данной толщины стенки не достаточно, так как рабочее давление в сети выше 6 Bar.,требуется прохождение повторной экспертизы на замену трубы с толщиной стенки не менее SDR17.
   Мероприятия:  Подготовить и подать документы на прохождение повторной экспертизы. </v>
          </cell>
          <cell r="FB350" t="str">
            <v/>
          </cell>
          <cell r="FC350" t="str">
            <v/>
          </cell>
          <cell r="FD350" t="str">
            <v>ЦФО</v>
          </cell>
          <cell r="FF350">
            <v>198325.9</v>
          </cell>
        </row>
        <row r="351">
          <cell r="A351">
            <v>3019</v>
          </cell>
          <cell r="B351" t="str">
            <v>Актуальные</v>
          </cell>
          <cell r="C351" t="str">
            <v>Нет</v>
          </cell>
          <cell r="D351" t="str">
            <v>Чистая вода</v>
          </cell>
          <cell r="E351" t="str">
            <v>Смоленская область</v>
          </cell>
          <cell r="F351" t="str">
            <v>Реконструкция системы водоснабжения в г. Сычевка Смоленской области со строительством станции обезжелезивания и водопроводных сетей</v>
          </cell>
          <cell r="G351" t="str">
            <v>г.Сычевка, водоснабжение</v>
          </cell>
          <cell r="H351" t="str">
            <v>Водоснабжение, канализация</v>
          </cell>
          <cell r="I351" t="str">
            <v>1400</v>
          </cell>
          <cell r="J351" t="str">
            <v>куб.м./сутки</v>
          </cell>
          <cell r="K351" t="str">
            <v>3</v>
          </cell>
          <cell r="L351" t="str">
            <v>ОТДЕЛ ГОРОДСКОГО ХОЗЯЙСТВА АДМИНИСТРАЦИИ МО "СЫЧЕВСКИЙ РАЙОН" СМОЛЕНСКОЙ ОБЛ.</v>
          </cell>
          <cell r="M351" t="str">
            <v>ООО "ИВЛИОН"</v>
          </cell>
          <cell r="N351" t="str">
            <v>ФБУ "РосСтройКонтроль"</v>
          </cell>
          <cell r="O351" t="str">
            <v/>
          </cell>
          <cell r="P351" t="str">
            <v/>
          </cell>
          <cell r="Q351" t="str">
            <v/>
          </cell>
          <cell r="R351" t="str">
            <v/>
          </cell>
          <cell r="S351" t="str">
            <v/>
          </cell>
          <cell r="T351" t="str">
            <v/>
          </cell>
          <cell r="U351" t="str">
            <v/>
          </cell>
          <cell r="V351" t="str">
            <v/>
          </cell>
          <cell r="W351">
            <v>44247</v>
          </cell>
          <cell r="X351">
            <v>44277</v>
          </cell>
          <cell r="Y351">
            <v>44378</v>
          </cell>
          <cell r="Z351">
            <v>44499</v>
          </cell>
          <cell r="AA351">
            <v>44531</v>
          </cell>
          <cell r="AB351">
            <v>44561</v>
          </cell>
          <cell r="AC351" t="str">
            <v/>
          </cell>
          <cell r="AD351" t="str">
            <v/>
          </cell>
          <cell r="AE351" t="str">
            <v/>
          </cell>
          <cell r="AF351" t="str">
            <v/>
          </cell>
          <cell r="AG351" t="str">
            <v/>
          </cell>
          <cell r="AH351" t="str">
            <v/>
          </cell>
          <cell r="AI351" t="str">
            <v/>
          </cell>
          <cell r="AJ351" t="str">
            <v/>
          </cell>
          <cell r="AK351">
            <v>44251</v>
          </cell>
          <cell r="AL351">
            <v>44277</v>
          </cell>
          <cell r="AM351">
            <v>44372</v>
          </cell>
          <cell r="AN351" t="str">
            <v/>
          </cell>
          <cell r="AO351" t="str">
            <v/>
          </cell>
          <cell r="AP351" t="str">
            <v/>
          </cell>
          <cell r="AQ351">
            <v>1</v>
          </cell>
          <cell r="AR351">
            <v>41000.49</v>
          </cell>
          <cell r="AS351">
            <v>1</v>
          </cell>
          <cell r="AT351">
            <v>41000.49</v>
          </cell>
          <cell r="AU351" t="str">
            <v/>
          </cell>
          <cell r="AV351">
            <v>1</v>
          </cell>
          <cell r="AW351">
            <v>957.14</v>
          </cell>
          <cell r="AX351">
            <v>46140</v>
          </cell>
          <cell r="AY351">
            <v>46140</v>
          </cell>
          <cell r="AZ351">
            <v>44755.8</v>
          </cell>
          <cell r="BA351">
            <v>1383.73</v>
          </cell>
          <cell r="BB351">
            <v>0.47</v>
          </cell>
          <cell r="BC351">
            <v>0</v>
          </cell>
          <cell r="BD351">
            <v>7118.39</v>
          </cell>
          <cell r="BE351">
            <v>6904.84</v>
          </cell>
          <cell r="BF351">
            <v>213.48</v>
          </cell>
          <cell r="BG351">
            <v>7.0000000000000007E-2</v>
          </cell>
          <cell r="BH351">
            <v>0</v>
          </cell>
          <cell r="BI351">
            <v>39021.550000000003</v>
          </cell>
          <cell r="BJ351">
            <v>37850.9</v>
          </cell>
          <cell r="BK351">
            <v>1170.25</v>
          </cell>
          <cell r="BL351">
            <v>0.4</v>
          </cell>
          <cell r="BM351">
            <v>0</v>
          </cell>
          <cell r="BN351" t="str">
            <v/>
          </cell>
          <cell r="BO351" t="str">
            <v/>
          </cell>
          <cell r="BP351" t="str">
            <v/>
          </cell>
          <cell r="BQ351" t="str">
            <v/>
          </cell>
          <cell r="BR351" t="str">
            <v/>
          </cell>
          <cell r="BS351" t="str">
            <v/>
          </cell>
          <cell r="BT351" t="str">
            <v/>
          </cell>
          <cell r="BU351" t="str">
            <v/>
          </cell>
          <cell r="BV351" t="str">
            <v/>
          </cell>
          <cell r="BW351" t="str">
            <v/>
          </cell>
          <cell r="BX351" t="str">
            <v/>
          </cell>
          <cell r="BY351" t="str">
            <v/>
          </cell>
          <cell r="BZ351" t="str">
            <v/>
          </cell>
          <cell r="CA351" t="str">
            <v/>
          </cell>
          <cell r="CB351" t="str">
            <v/>
          </cell>
          <cell r="CC351" t="str">
            <v/>
          </cell>
          <cell r="CD351" t="str">
            <v/>
          </cell>
          <cell r="CE351" t="str">
            <v/>
          </cell>
          <cell r="CF351" t="str">
            <v/>
          </cell>
          <cell r="CG351" t="str">
            <v/>
          </cell>
          <cell r="CH351" t="str">
            <v/>
          </cell>
          <cell r="CI351" t="str">
            <v/>
          </cell>
          <cell r="CJ351" t="str">
            <v/>
          </cell>
          <cell r="CK351" t="str">
            <v/>
          </cell>
          <cell r="CL351" t="str">
            <v/>
          </cell>
          <cell r="CM351" t="str">
            <v/>
          </cell>
          <cell r="CN351" t="str">
            <v/>
          </cell>
          <cell r="CO351" t="str">
            <v/>
          </cell>
          <cell r="CP351" t="str">
            <v/>
          </cell>
          <cell r="CQ351" t="str">
            <v/>
          </cell>
          <cell r="CR351" t="str">
            <v/>
          </cell>
          <cell r="CS351" t="str">
            <v/>
          </cell>
          <cell r="CT351" t="str">
            <v/>
          </cell>
          <cell r="CU351" t="str">
            <v/>
          </cell>
          <cell r="CV351" t="str">
            <v/>
          </cell>
          <cell r="CW351">
            <v>6803.91</v>
          </cell>
          <cell r="CX351" t="str">
            <v/>
          </cell>
          <cell r="CY351" t="str">
            <v/>
          </cell>
          <cell r="CZ351" t="str">
            <v/>
          </cell>
          <cell r="DA351" t="str">
            <v/>
          </cell>
          <cell r="DB351">
            <v>0</v>
          </cell>
          <cell r="DC351" t="str">
            <v>Идет реализация</v>
          </cell>
          <cell r="DD351" t="str">
            <v>СМР</v>
          </cell>
          <cell r="DE351" t="str">
            <v>СМР не ведутся</v>
          </cell>
          <cell r="DF351">
            <v>44372</v>
          </cell>
          <cell r="DG351">
            <v>100</v>
          </cell>
          <cell r="DH351">
            <v>61</v>
          </cell>
          <cell r="DI351">
            <v>61</v>
          </cell>
          <cell r="DJ351">
            <v>100</v>
          </cell>
          <cell r="DK351">
            <v>100</v>
          </cell>
          <cell r="DL351">
            <v>61</v>
          </cell>
          <cell r="DM351">
            <v>61</v>
          </cell>
          <cell r="DN351">
            <v>-165</v>
          </cell>
          <cell r="DO351">
            <v>-165</v>
          </cell>
          <cell r="DP351" t="str">
            <v>СМР не ведутся.  По информации полученной от заказчика планируется расторжение контракта в одностороннем порядке.</v>
          </cell>
          <cell r="DQ351">
            <v>44713</v>
          </cell>
          <cell r="DR351" t="str">
            <v xml:space="preserve"> Строительно-монтажные работы за отчетный период не производились. </v>
          </cell>
          <cell r="DS351">
            <v>4</v>
          </cell>
          <cell r="DT351">
            <v>0</v>
          </cell>
          <cell r="DU351">
            <v>2</v>
          </cell>
          <cell r="DV351">
            <v>0</v>
          </cell>
          <cell r="DW351">
            <v>4</v>
          </cell>
          <cell r="DX351">
            <v>0</v>
          </cell>
          <cell r="DY351">
            <v>2</v>
          </cell>
          <cell r="DZ351">
            <v>0</v>
          </cell>
          <cell r="EA351">
            <v>44620</v>
          </cell>
          <cell r="EB351">
            <v>44620</v>
          </cell>
          <cell r="EC351">
            <v>44622</v>
          </cell>
          <cell r="ED351" t="str">
            <v>Не установлены</v>
          </cell>
          <cell r="EE351" t="str">
            <v>Информация об установленных камерах и настройках для их дальнейшего подключения к центру видеомониторинга ФБУ "РосСтройКонтроль" отсутствует.</v>
          </cell>
          <cell r="EF351" t="str">
            <v/>
          </cell>
          <cell r="EG351" t="str">
            <v/>
          </cell>
          <cell r="EH351" t="str">
            <v>Гришин И.В.</v>
          </cell>
          <cell r="EI351" t="str">
            <v>Зотов И.С.</v>
          </cell>
          <cell r="EJ351">
            <v>0</v>
          </cell>
          <cell r="EK351">
            <v>0</v>
          </cell>
          <cell r="EL351">
            <v>0</v>
          </cell>
          <cell r="EM351" t="str">
            <v>Заключен</v>
          </cell>
          <cell r="EN351" t="str">
            <v>Заключен</v>
          </cell>
          <cell r="EO351">
            <v>0</v>
          </cell>
          <cell r="EP351">
            <v>6803.91</v>
          </cell>
          <cell r="EQ351" t="str">
            <v/>
          </cell>
          <cell r="ER351" t="str">
            <v>Представлен, без замечаний</v>
          </cell>
          <cell r="ES351">
            <v>1</v>
          </cell>
          <cell r="ET351" t="str">
            <v/>
          </cell>
          <cell r="EV351" t="str">
            <v/>
          </cell>
          <cell r="EW351" t="str">
            <v/>
          </cell>
          <cell r="EX351" t="str">
            <v>г.Сычевка, водоснабжение - остановлены, 61%</v>
          </cell>
          <cell r="EZ351" t="str">
            <v>СМР от 22.03.2021 (41 млн.) Срок - до 30.12.2022</v>
          </cell>
          <cell r="FA351" t="str">
            <v>•  В связи с отсутствием договора на технологическое присоединение к сетям наружного энергоснабжения, на стадии разработки ПСД разделы по наружным сетям энергоснабжения не разрабатывались.
   Мероприятия: В кратчайшие сроки доработать ПД,  заключить договор на технологическое присоединение.
•  Не предоставлен утвержденный ГПР, не начаты следующие виды работ: устройство внутриплощадочных инженерных сетей, монтаж РЧС, модульной станции водоподготовки, дизель-генератора, монолитных водопроводных камер и распределительных ж/б колодцев.
   Мероприятия: В кротчайшие сроки предоставить утвержденный ГПР, начать работы по устройству инженерных сетей и оборудования.
•  В основании под фундамент вместо гравия по ГОСТ 8267-93 фракции 20-40 мм уложен гравий фракции 120-180.
   Мероприятия: Внести изменения в ПД в соответствии с требованиями ст.48, ст. 49 Градостроительного кодекса РФ.</v>
          </cell>
          <cell r="FB351" t="str">
            <v/>
          </cell>
          <cell r="FC351" t="str">
            <v/>
          </cell>
          <cell r="FD351" t="str">
            <v>ЦФО</v>
          </cell>
          <cell r="FF351">
            <v>37850.9</v>
          </cell>
        </row>
        <row r="352">
          <cell r="A352">
            <v>3021</v>
          </cell>
          <cell r="B352" t="str">
            <v>Актуальные</v>
          </cell>
          <cell r="C352" t="str">
            <v>Нет</v>
          </cell>
          <cell r="D352" t="str">
            <v>Чистая вода</v>
          </cell>
          <cell r="E352" t="str">
            <v>Смоленская область</v>
          </cell>
          <cell r="F352" t="str">
            <v>Реконструкция сетей водопровода с переподключением потребителей в п. Хиславичи Смоленской области</v>
          </cell>
          <cell r="G352" t="str">
            <v>п.Хиславичи, водопровод</v>
          </cell>
          <cell r="H352" t="str">
            <v>Водоснабжение, канализация</v>
          </cell>
          <cell r="I352" t="str">
            <v>400</v>
          </cell>
          <cell r="J352" t="str">
            <v>куб.м./сутки</v>
          </cell>
          <cell r="K352" t="str">
            <v>3</v>
          </cell>
          <cell r="L352" t="str">
            <v>АДМИНИСТРАЦИЯ МО "ХИСЛАВИЧСКИЙ РАЙОН" СМОЛЕНСКОЙ ОБЛ.</v>
          </cell>
          <cell r="M352" t="str">
            <v>ООО "СТРОЙРЕСУРС"</v>
          </cell>
          <cell r="N352" t="str">
            <v>ФБУ "РосСтройКонтроль"</v>
          </cell>
          <cell r="O352" t="str">
            <v/>
          </cell>
          <cell r="P352" t="str">
            <v/>
          </cell>
          <cell r="Q352" t="str">
            <v/>
          </cell>
          <cell r="R352" t="str">
            <v/>
          </cell>
          <cell r="S352" t="str">
            <v/>
          </cell>
          <cell r="T352" t="str">
            <v/>
          </cell>
          <cell r="U352" t="str">
            <v/>
          </cell>
          <cell r="V352" t="str">
            <v/>
          </cell>
          <cell r="W352">
            <v>44261</v>
          </cell>
          <cell r="X352">
            <v>44291</v>
          </cell>
          <cell r="Y352">
            <v>44326</v>
          </cell>
          <cell r="Z352">
            <v>44895</v>
          </cell>
          <cell r="AA352">
            <v>44896</v>
          </cell>
          <cell r="AB352">
            <v>44926</v>
          </cell>
          <cell r="AC352" t="str">
            <v/>
          </cell>
          <cell r="AD352" t="str">
            <v/>
          </cell>
          <cell r="AE352" t="str">
            <v/>
          </cell>
          <cell r="AF352" t="str">
            <v/>
          </cell>
          <cell r="AG352" t="str">
            <v/>
          </cell>
          <cell r="AH352" t="str">
            <v/>
          </cell>
          <cell r="AI352" t="str">
            <v/>
          </cell>
          <cell r="AJ352" t="str">
            <v/>
          </cell>
          <cell r="AK352">
            <v>44258</v>
          </cell>
          <cell r="AL352">
            <v>44291</v>
          </cell>
          <cell r="AM352">
            <v>44336</v>
          </cell>
          <cell r="AN352" t="str">
            <v/>
          </cell>
          <cell r="AO352" t="str">
            <v/>
          </cell>
          <cell r="AP352" t="str">
            <v/>
          </cell>
          <cell r="AQ352">
            <v>1</v>
          </cell>
          <cell r="AR352">
            <v>64147.57</v>
          </cell>
          <cell r="AS352">
            <v>1</v>
          </cell>
          <cell r="AT352">
            <v>64147.57</v>
          </cell>
          <cell r="AU352" t="str">
            <v/>
          </cell>
          <cell r="AV352">
            <v>1</v>
          </cell>
          <cell r="AW352">
            <v>1694.24</v>
          </cell>
          <cell r="AX352">
            <v>68323.399999999994</v>
          </cell>
          <cell r="AY352">
            <v>68323.399999999994</v>
          </cell>
          <cell r="AZ352">
            <v>66273.600000000006</v>
          </cell>
          <cell r="BA352">
            <v>2049.11</v>
          </cell>
          <cell r="BB352">
            <v>0.69</v>
          </cell>
          <cell r="BC352">
            <v>0</v>
          </cell>
          <cell r="BD352">
            <v>20956.38</v>
          </cell>
          <cell r="BE352">
            <v>20327.68</v>
          </cell>
          <cell r="BF352">
            <v>628.48</v>
          </cell>
          <cell r="BG352">
            <v>0.22</v>
          </cell>
          <cell r="BH352">
            <v>0</v>
          </cell>
          <cell r="BI352">
            <v>47331.73</v>
          </cell>
          <cell r="BJ352">
            <v>45911.7</v>
          </cell>
          <cell r="BK352">
            <v>1419.57</v>
          </cell>
          <cell r="BL352">
            <v>0.46</v>
          </cell>
          <cell r="BM352">
            <v>0</v>
          </cell>
          <cell r="BN352" t="str">
            <v/>
          </cell>
          <cell r="BO352" t="str">
            <v/>
          </cell>
          <cell r="BP352" t="str">
            <v/>
          </cell>
          <cell r="BQ352" t="str">
            <v/>
          </cell>
          <cell r="BR352" t="str">
            <v/>
          </cell>
          <cell r="BS352">
            <v>118.6</v>
          </cell>
          <cell r="BT352">
            <v>115.04</v>
          </cell>
          <cell r="BU352">
            <v>3.56</v>
          </cell>
          <cell r="BV352">
            <v>0</v>
          </cell>
          <cell r="BW352">
            <v>0</v>
          </cell>
          <cell r="BX352" t="str">
            <v/>
          </cell>
          <cell r="BY352" t="str">
            <v/>
          </cell>
          <cell r="BZ352" t="str">
            <v/>
          </cell>
          <cell r="CA352" t="str">
            <v/>
          </cell>
          <cell r="CB352" t="str">
            <v/>
          </cell>
          <cell r="CC352" t="str">
            <v/>
          </cell>
          <cell r="CD352" t="str">
            <v/>
          </cell>
          <cell r="CE352" t="str">
            <v/>
          </cell>
          <cell r="CF352" t="str">
            <v/>
          </cell>
          <cell r="CG352" t="str">
            <v/>
          </cell>
          <cell r="CH352" t="str">
            <v/>
          </cell>
          <cell r="CI352" t="str">
            <v/>
          </cell>
          <cell r="CJ352" t="str">
            <v/>
          </cell>
          <cell r="CK352" t="str">
            <v/>
          </cell>
          <cell r="CL352" t="str">
            <v/>
          </cell>
          <cell r="CM352" t="str">
            <v/>
          </cell>
          <cell r="CN352" t="str">
            <v/>
          </cell>
          <cell r="CO352" t="str">
            <v/>
          </cell>
          <cell r="CP352" t="str">
            <v/>
          </cell>
          <cell r="CQ352" t="str">
            <v/>
          </cell>
          <cell r="CR352" t="str">
            <v/>
          </cell>
          <cell r="CS352" t="str">
            <v/>
          </cell>
          <cell r="CT352" t="str">
            <v/>
          </cell>
          <cell r="CU352" t="str">
            <v/>
          </cell>
          <cell r="CV352" t="str">
            <v/>
          </cell>
          <cell r="CW352">
            <v>20306.66</v>
          </cell>
          <cell r="CX352" t="str">
            <v/>
          </cell>
          <cell r="CY352" t="str">
            <v/>
          </cell>
          <cell r="CZ352" t="str">
            <v/>
          </cell>
          <cell r="DA352" t="str">
            <v/>
          </cell>
          <cell r="DB352">
            <v>0</v>
          </cell>
          <cell r="DC352" t="str">
            <v>Идет реализация</v>
          </cell>
          <cell r="DD352" t="str">
            <v>СМР</v>
          </cell>
          <cell r="DE352" t="str">
            <v>СМР ведутся</v>
          </cell>
          <cell r="DF352">
            <v>44336</v>
          </cell>
          <cell r="DG352">
            <v>32</v>
          </cell>
          <cell r="DH352">
            <v>32</v>
          </cell>
          <cell r="DI352">
            <v>24</v>
          </cell>
          <cell r="DJ352">
            <v>100</v>
          </cell>
          <cell r="DK352">
            <v>32</v>
          </cell>
          <cell r="DL352">
            <v>32</v>
          </cell>
          <cell r="DM352">
            <v>24</v>
          </cell>
          <cell r="DN352">
            <v>-85</v>
          </cell>
          <cell r="DO352">
            <v>-85</v>
          </cell>
          <cell r="DP352" t="str">
            <v xml:space="preserve">Стесненность при прокладке водопровода, существующие инженерный сети и коммуникации.  </v>
          </cell>
          <cell r="DQ352">
            <v>44925</v>
          </cell>
          <cell r="DR352" t="str">
            <v xml:space="preserve">Завоз строительных материалов на объект , демонтаж металлоконструкций </v>
          </cell>
          <cell r="DS352">
            <v>6</v>
          </cell>
          <cell r="DT352">
            <v>4</v>
          </cell>
          <cell r="DU352">
            <v>2</v>
          </cell>
          <cell r="DV352">
            <v>1</v>
          </cell>
          <cell r="DW352">
            <v>6</v>
          </cell>
          <cell r="DX352">
            <v>4</v>
          </cell>
          <cell r="DY352">
            <v>2</v>
          </cell>
          <cell r="DZ352">
            <v>1</v>
          </cell>
          <cell r="EA352">
            <v>44592</v>
          </cell>
          <cell r="EB352">
            <v>44592</v>
          </cell>
          <cell r="EC352">
            <v>44639</v>
          </cell>
          <cell r="ED352" t="str">
            <v>Не установлены</v>
          </cell>
          <cell r="EE352"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352" t="str">
            <v/>
          </cell>
          <cell r="EG352" t="str">
            <v/>
          </cell>
          <cell r="EH352" t="str">
            <v>Шипилов И.В.</v>
          </cell>
          <cell r="EI352" t="str">
            <v>Зотов И.С.</v>
          </cell>
          <cell r="EJ352">
            <v>0</v>
          </cell>
          <cell r="EK352">
            <v>0</v>
          </cell>
          <cell r="EL352">
            <v>0</v>
          </cell>
          <cell r="EM352" t="str">
            <v>Заключен</v>
          </cell>
          <cell r="EN352" t="str">
            <v>Заключен</v>
          </cell>
          <cell r="EO352">
            <v>0</v>
          </cell>
          <cell r="EP352">
            <v>20306.66</v>
          </cell>
          <cell r="EQ352" t="str">
            <v/>
          </cell>
          <cell r="ER352" t="str">
            <v>Представлен, без замечаний</v>
          </cell>
          <cell r="ES352">
            <v>1</v>
          </cell>
          <cell r="ET352" t="str">
            <v/>
          </cell>
          <cell r="EV352" t="str">
            <v/>
          </cell>
          <cell r="EW352" t="str">
            <v/>
          </cell>
          <cell r="EX352" t="str">
            <v/>
          </cell>
          <cell r="EZ352" t="str">
            <v>СМР от 05.04.2021 (64 млн.) Срок - до 01.12.2022</v>
          </cell>
          <cell r="FA352" t="str">
            <v/>
          </cell>
          <cell r="FB352" t="str">
            <v/>
          </cell>
          <cell r="FC352" t="str">
            <v/>
          </cell>
          <cell r="FD352" t="str">
            <v>ЦФО</v>
          </cell>
          <cell r="FF352">
            <v>45796.659999999996</v>
          </cell>
        </row>
        <row r="353">
          <cell r="A353">
            <v>3025</v>
          </cell>
          <cell r="B353" t="str">
            <v>Актуальные</v>
          </cell>
          <cell r="C353" t="str">
            <v>Нет</v>
          </cell>
          <cell r="D353" t="str">
            <v>Чистая вода</v>
          </cell>
          <cell r="E353" t="str">
            <v>Ставропольский край</v>
          </cell>
          <cell r="F353" t="str">
            <v>"Реконструкция ОСВ г. Новоалександровск". 3 этап.</v>
          </cell>
          <cell r="G353" t="str">
            <v>г.Новоалександровск, ВОС 3 эт.</v>
          </cell>
          <cell r="H353" t="str">
            <v>Водоснабжение, канализация</v>
          </cell>
          <cell r="I353" t="str">
            <v>2457</v>
          </cell>
          <cell r="J353" t="str">
            <v>м</v>
          </cell>
          <cell r="K353" t="str">
            <v>12</v>
          </cell>
          <cell r="L353" t="str">
            <v>ГУП СТАВРОПОЛЬСКОГО КРАЯ "СТАВРОПОЛЬКРАЙВОДОКАНАЛ"</v>
          </cell>
          <cell r="M353" t="str">
            <v>ООО СТРОИТЕЛЬНАЯ КОМПАНИЯ "НЕОН"</v>
          </cell>
          <cell r="N353" t="str">
            <v>ФБУ "РосСтройКонтроль"</v>
          </cell>
          <cell r="O353" t="str">
            <v/>
          </cell>
          <cell r="P353" t="str">
            <v/>
          </cell>
          <cell r="Q353" t="str">
            <v/>
          </cell>
          <cell r="R353" t="str">
            <v/>
          </cell>
          <cell r="S353" t="str">
            <v/>
          </cell>
          <cell r="T353" t="str">
            <v/>
          </cell>
          <cell r="U353" t="str">
            <v/>
          </cell>
          <cell r="V353" t="str">
            <v/>
          </cell>
          <cell r="W353">
            <v>44277</v>
          </cell>
          <cell r="X353">
            <v>44277</v>
          </cell>
          <cell r="Y353">
            <v>44697</v>
          </cell>
          <cell r="Z353">
            <v>44804</v>
          </cell>
          <cell r="AA353">
            <v>44820</v>
          </cell>
          <cell r="AB353">
            <v>44844</v>
          </cell>
          <cell r="AC353" t="str">
            <v/>
          </cell>
          <cell r="AD353" t="str">
            <v/>
          </cell>
          <cell r="AE353" t="str">
            <v/>
          </cell>
          <cell r="AF353" t="str">
            <v/>
          </cell>
          <cell r="AG353" t="str">
            <v/>
          </cell>
          <cell r="AH353" t="str">
            <v/>
          </cell>
          <cell r="AI353" t="str">
            <v/>
          </cell>
          <cell r="AJ353" t="str">
            <v/>
          </cell>
          <cell r="AK353">
            <v>44266</v>
          </cell>
          <cell r="AL353">
            <v>44277</v>
          </cell>
          <cell r="AM353" t="str">
            <v/>
          </cell>
          <cell r="AN353" t="str">
            <v/>
          </cell>
          <cell r="AO353" t="str">
            <v/>
          </cell>
          <cell r="AP353" t="str">
            <v/>
          </cell>
          <cell r="AQ353">
            <v>1</v>
          </cell>
          <cell r="AR353">
            <v>76271.13</v>
          </cell>
          <cell r="AS353">
            <v>1</v>
          </cell>
          <cell r="AT353">
            <v>76271.13</v>
          </cell>
          <cell r="AU353" t="str">
            <v/>
          </cell>
          <cell r="AV353">
            <v>1</v>
          </cell>
          <cell r="AW353">
            <v>2080.0700000000002</v>
          </cell>
          <cell r="AX353">
            <v>100000</v>
          </cell>
          <cell r="AY353">
            <v>84052.12</v>
          </cell>
          <cell r="AZ353">
            <v>83211.600000000006</v>
          </cell>
          <cell r="BA353">
            <v>840.52</v>
          </cell>
          <cell r="BB353">
            <v>0</v>
          </cell>
          <cell r="BC353">
            <v>0</v>
          </cell>
          <cell r="BD353" t="str">
            <v/>
          </cell>
          <cell r="BE353" t="str">
            <v/>
          </cell>
          <cell r="BF353" t="str">
            <v/>
          </cell>
          <cell r="BG353" t="str">
            <v/>
          </cell>
          <cell r="BH353" t="str">
            <v/>
          </cell>
          <cell r="BI353">
            <v>84052.12</v>
          </cell>
          <cell r="BJ353">
            <v>83211.600000000006</v>
          </cell>
          <cell r="BK353">
            <v>840.52</v>
          </cell>
          <cell r="BL353">
            <v>0</v>
          </cell>
          <cell r="BM353">
            <v>0</v>
          </cell>
          <cell r="BN353" t="str">
            <v/>
          </cell>
          <cell r="BO353" t="str">
            <v/>
          </cell>
          <cell r="BP353" t="str">
            <v/>
          </cell>
          <cell r="BQ353" t="str">
            <v/>
          </cell>
          <cell r="BR353" t="str">
            <v/>
          </cell>
          <cell r="BS353" t="str">
            <v/>
          </cell>
          <cell r="BT353" t="str">
            <v/>
          </cell>
          <cell r="BU353" t="str">
            <v/>
          </cell>
          <cell r="BV353" t="str">
            <v/>
          </cell>
          <cell r="BW353" t="str">
            <v/>
          </cell>
          <cell r="BX353" t="str">
            <v/>
          </cell>
          <cell r="BY353" t="str">
            <v/>
          </cell>
          <cell r="BZ353" t="str">
            <v/>
          </cell>
          <cell r="CA353" t="str">
            <v/>
          </cell>
          <cell r="CB353" t="str">
            <v/>
          </cell>
          <cell r="CC353" t="str">
            <v/>
          </cell>
          <cell r="CD353" t="str">
            <v/>
          </cell>
          <cell r="CE353" t="str">
            <v/>
          </cell>
          <cell r="CF353" t="str">
            <v/>
          </cell>
          <cell r="CG353" t="str">
            <v/>
          </cell>
          <cell r="CH353" t="str">
            <v/>
          </cell>
          <cell r="CI353" t="str">
            <v/>
          </cell>
          <cell r="CJ353" t="str">
            <v/>
          </cell>
          <cell r="CK353" t="str">
            <v/>
          </cell>
          <cell r="CL353" t="str">
            <v/>
          </cell>
          <cell r="CM353" t="str">
            <v/>
          </cell>
          <cell r="CN353" t="str">
            <v/>
          </cell>
          <cell r="CO353" t="str">
            <v/>
          </cell>
          <cell r="CP353" t="str">
            <v/>
          </cell>
          <cell r="CQ353" t="str">
            <v/>
          </cell>
          <cell r="CR353" t="str">
            <v/>
          </cell>
          <cell r="CS353" t="str">
            <v/>
          </cell>
          <cell r="CT353" t="str">
            <v/>
          </cell>
          <cell r="CU353" t="str">
            <v/>
          </cell>
          <cell r="CV353" t="str">
            <v/>
          </cell>
          <cell r="CW353" t="str">
            <v/>
          </cell>
          <cell r="CX353" t="str">
            <v/>
          </cell>
          <cell r="CY353" t="str">
            <v/>
          </cell>
          <cell r="CZ353" t="str">
            <v/>
          </cell>
          <cell r="DA353" t="str">
            <v/>
          </cell>
          <cell r="DB353">
            <v>0</v>
          </cell>
          <cell r="DC353" t="str">
            <v>Идет реализация</v>
          </cell>
          <cell r="DD353" t="str">
            <v>СМР</v>
          </cell>
          <cell r="DE353" t="str">
            <v>СМР не ведутся</v>
          </cell>
          <cell r="DF353" t="str">
            <v/>
          </cell>
          <cell r="DG353">
            <v>0</v>
          </cell>
          <cell r="DH353">
            <v>0</v>
          </cell>
          <cell r="DI353">
            <v>0</v>
          </cell>
          <cell r="DJ353">
            <v>100</v>
          </cell>
          <cell r="DK353">
            <v>0</v>
          </cell>
          <cell r="DL353">
            <v>0</v>
          </cell>
          <cell r="DM353">
            <v>0</v>
          </cell>
          <cell r="DN353">
            <v>-15</v>
          </cell>
          <cell r="DO353">
            <v>-15</v>
          </cell>
          <cell r="DP353" t="str">
            <v>Отставание от ГПР составляет 15 дней, причина: отсутствия разрешения на строительство. По Соглашению разворот СМР - 16.05.2022</v>
          </cell>
          <cell r="DQ353" t="str">
            <v/>
          </cell>
          <cell r="DR353" t="str">
            <v>СМР не ведутся.</v>
          </cell>
          <cell r="DS353">
            <v>20</v>
          </cell>
          <cell r="DT353">
            <v>0</v>
          </cell>
          <cell r="DU353">
            <v>1</v>
          </cell>
          <cell r="DV353">
            <v>0</v>
          </cell>
          <cell r="DW353">
            <v>20</v>
          </cell>
          <cell r="DX353">
            <v>0</v>
          </cell>
          <cell r="DY353">
            <v>1</v>
          </cell>
          <cell r="DZ353">
            <v>0</v>
          </cell>
          <cell r="EA353">
            <v>44620</v>
          </cell>
          <cell r="EB353">
            <v>44620</v>
          </cell>
          <cell r="EC353">
            <v>44620</v>
          </cell>
          <cell r="ED353" t="str">
            <v>Не требуются</v>
          </cell>
          <cell r="EE353" t="str">
            <v>Линейный объект</v>
          </cell>
          <cell r="EF353" t="str">
            <v/>
          </cell>
          <cell r="EG353" t="str">
            <v/>
          </cell>
          <cell r="EH353" t="str">
            <v>Штанько Д.И.</v>
          </cell>
          <cell r="EI353" t="str">
            <v>Селезнёв Е.А.</v>
          </cell>
          <cell r="EJ353">
            <v>0</v>
          </cell>
          <cell r="EK353">
            <v>0</v>
          </cell>
          <cell r="EL353">
            <v>0</v>
          </cell>
          <cell r="EM353" t="str">
            <v>Заключен</v>
          </cell>
          <cell r="EN353" t="str">
            <v>Заключен</v>
          </cell>
          <cell r="EO353">
            <v>0</v>
          </cell>
          <cell r="EP353">
            <v>0</v>
          </cell>
          <cell r="EQ353" t="str">
            <v/>
          </cell>
          <cell r="ER353" t="str">
            <v>Представлен, без замечаний</v>
          </cell>
          <cell r="ES353">
            <v>1</v>
          </cell>
          <cell r="ET353" t="str">
            <v/>
          </cell>
          <cell r="EV353" t="str">
            <v/>
          </cell>
          <cell r="EW353" t="str">
            <v/>
          </cell>
          <cell r="EX353" t="str">
            <v>г.Новоалександровск, ВОС 3 эт. - план с 16.05.22</v>
          </cell>
          <cell r="EZ353" t="str">
            <v>СМР от 22.03.2021 (76 млн.) Срок - до 31.08.2022</v>
          </cell>
          <cell r="FA353" t="str">
            <v>•  СМР не начаты, нет РНС</v>
          </cell>
          <cell r="FB353" t="str">
            <v/>
          </cell>
          <cell r="FC353" t="str">
            <v/>
          </cell>
          <cell r="FD353" t="str">
            <v>СКФО</v>
          </cell>
          <cell r="FF353">
            <v>83211.600000000006</v>
          </cell>
        </row>
        <row r="354">
          <cell r="A354">
            <v>3042</v>
          </cell>
          <cell r="B354" t="str">
            <v>Актуальные</v>
          </cell>
          <cell r="C354" t="str">
            <v>Нет</v>
          </cell>
          <cell r="D354" t="str">
            <v>Чистая вода</v>
          </cell>
          <cell r="E354" t="str">
            <v>Томская область</v>
          </cell>
          <cell r="F354" t="str">
            <v>Станция водоподготовки производительностью 18 м3/ч по ул. Трудовой, 1б в с. Средний Васюган Каргасокского района Томской области</v>
          </cell>
          <cell r="G354" t="str">
            <v>с.Средний Васюган, ВОС</v>
          </cell>
          <cell r="H354" t="str">
            <v>Водоснабжение, канализация</v>
          </cell>
          <cell r="I354" t="str">
            <v>432</v>
          </cell>
          <cell r="J354" t="str">
            <v>куб.м./сутки</v>
          </cell>
          <cell r="K354" t="str">
            <v>5</v>
          </cell>
          <cell r="L354" t="str">
            <v>МКУ "УПРАВЛЕНИЕ ЖКХ И КАПИТАЛЬНОГО СТРОИТЕЛЬСТВА МО "КАРГАСОКСКИЙ РАЙОН "</v>
          </cell>
          <cell r="M354" t="str">
            <v>ООО "САНТЕХСТРОЙ"</v>
          </cell>
          <cell r="N354" t="str">
            <v>ФБУ "РосСтройКонтроль"</v>
          </cell>
          <cell r="O354" t="str">
            <v/>
          </cell>
          <cell r="P354" t="str">
            <v/>
          </cell>
          <cell r="Q354" t="str">
            <v/>
          </cell>
          <cell r="R354" t="str">
            <v/>
          </cell>
          <cell r="S354" t="str">
            <v/>
          </cell>
          <cell r="T354" t="str">
            <v/>
          </cell>
          <cell r="U354" t="str">
            <v/>
          </cell>
          <cell r="V354" t="str">
            <v/>
          </cell>
          <cell r="W354">
            <v>44226</v>
          </cell>
          <cell r="X354">
            <v>44302</v>
          </cell>
          <cell r="Y354">
            <v>44378</v>
          </cell>
          <cell r="Z354">
            <v>44896</v>
          </cell>
          <cell r="AA354">
            <v>44896</v>
          </cell>
          <cell r="AB354">
            <v>44896</v>
          </cell>
          <cell r="AC354" t="str">
            <v/>
          </cell>
          <cell r="AD354" t="str">
            <v/>
          </cell>
          <cell r="AE354" t="str">
            <v/>
          </cell>
          <cell r="AF354" t="str">
            <v/>
          </cell>
          <cell r="AG354" t="str">
            <v/>
          </cell>
          <cell r="AH354" t="str">
            <v/>
          </cell>
          <cell r="AI354" t="str">
            <v/>
          </cell>
          <cell r="AJ354" t="str">
            <v/>
          </cell>
          <cell r="AK354">
            <v>44246</v>
          </cell>
          <cell r="AL354">
            <v>44302</v>
          </cell>
          <cell r="AM354">
            <v>44375</v>
          </cell>
          <cell r="AN354" t="str">
            <v/>
          </cell>
          <cell r="AO354" t="str">
            <v/>
          </cell>
          <cell r="AP354" t="str">
            <v/>
          </cell>
          <cell r="AQ354">
            <v>1</v>
          </cell>
          <cell r="AR354">
            <v>55536.95</v>
          </cell>
          <cell r="AS354">
            <v>1</v>
          </cell>
          <cell r="AT354">
            <v>55536.95</v>
          </cell>
          <cell r="AU354" t="str">
            <v/>
          </cell>
          <cell r="AV354">
            <v>1</v>
          </cell>
          <cell r="AW354">
            <v>595.36</v>
          </cell>
          <cell r="AX354">
            <v>60011.78</v>
          </cell>
          <cell r="AY354">
            <v>56132.31</v>
          </cell>
          <cell r="AZ354">
            <v>54448.26</v>
          </cell>
          <cell r="BA354">
            <v>1288.77</v>
          </cell>
          <cell r="BB354">
            <v>395.28</v>
          </cell>
          <cell r="BC354">
            <v>0</v>
          </cell>
          <cell r="BD354">
            <v>35845.03</v>
          </cell>
          <cell r="BE354">
            <v>34769.660000000003</v>
          </cell>
          <cell r="BF354">
            <v>822.96</v>
          </cell>
          <cell r="BG354">
            <v>252.41</v>
          </cell>
          <cell r="BH354">
            <v>0</v>
          </cell>
          <cell r="BI354">
            <v>20287.29</v>
          </cell>
          <cell r="BJ354">
            <v>19678.599999999999</v>
          </cell>
          <cell r="BK354">
            <v>465.8</v>
          </cell>
          <cell r="BL354">
            <v>142.88999999999999</v>
          </cell>
          <cell r="BM354">
            <v>0</v>
          </cell>
          <cell r="BN354" t="str">
            <v/>
          </cell>
          <cell r="BO354" t="str">
            <v/>
          </cell>
          <cell r="BP354" t="str">
            <v/>
          </cell>
          <cell r="BQ354" t="str">
            <v/>
          </cell>
          <cell r="BR354" t="str">
            <v/>
          </cell>
          <cell r="BS354" t="str">
            <v/>
          </cell>
          <cell r="BT354" t="str">
            <v/>
          </cell>
          <cell r="BU354" t="str">
            <v/>
          </cell>
          <cell r="BV354" t="str">
            <v/>
          </cell>
          <cell r="BW354" t="str">
            <v/>
          </cell>
          <cell r="BX354" t="str">
            <v/>
          </cell>
          <cell r="BY354" t="str">
            <v/>
          </cell>
          <cell r="BZ354" t="str">
            <v/>
          </cell>
          <cell r="CA354" t="str">
            <v/>
          </cell>
          <cell r="CB354" t="str">
            <v/>
          </cell>
          <cell r="CC354" t="str">
            <v/>
          </cell>
          <cell r="CD354" t="str">
            <v/>
          </cell>
          <cell r="CE354" t="str">
            <v/>
          </cell>
          <cell r="CF354" t="str">
            <v/>
          </cell>
          <cell r="CG354" t="str">
            <v/>
          </cell>
          <cell r="CH354" t="str">
            <v/>
          </cell>
          <cell r="CI354" t="str">
            <v/>
          </cell>
          <cell r="CJ354" t="str">
            <v/>
          </cell>
          <cell r="CK354" t="str">
            <v/>
          </cell>
          <cell r="CL354" t="str">
            <v/>
          </cell>
          <cell r="CM354" t="str">
            <v/>
          </cell>
          <cell r="CN354" t="str">
            <v/>
          </cell>
          <cell r="CO354" t="str">
            <v/>
          </cell>
          <cell r="CP354" t="str">
            <v/>
          </cell>
          <cell r="CQ354" t="str">
            <v/>
          </cell>
          <cell r="CR354" t="str">
            <v/>
          </cell>
          <cell r="CS354" t="str">
            <v/>
          </cell>
          <cell r="CT354" t="str">
            <v/>
          </cell>
          <cell r="CU354" t="str">
            <v/>
          </cell>
          <cell r="CV354" t="str">
            <v/>
          </cell>
          <cell r="CW354">
            <v>36353.85</v>
          </cell>
          <cell r="CX354" t="str">
            <v/>
          </cell>
          <cell r="CY354" t="str">
            <v/>
          </cell>
          <cell r="CZ354" t="str">
            <v/>
          </cell>
          <cell r="DA354" t="str">
            <v/>
          </cell>
          <cell r="DB354">
            <v>0</v>
          </cell>
          <cell r="DC354" t="str">
            <v>Идет реализация</v>
          </cell>
          <cell r="DD354" t="str">
            <v>СМР</v>
          </cell>
          <cell r="DE354" t="str">
            <v>СМР не ведутся</v>
          </cell>
          <cell r="DF354">
            <v>44375</v>
          </cell>
          <cell r="DG354">
            <v>100</v>
          </cell>
          <cell r="DH354">
            <v>33</v>
          </cell>
          <cell r="DI354">
            <v>33</v>
          </cell>
          <cell r="DJ354">
            <v>100</v>
          </cell>
          <cell r="DK354">
            <v>100</v>
          </cell>
          <cell r="DL354">
            <v>33</v>
          </cell>
          <cell r="DM354">
            <v>33</v>
          </cell>
          <cell r="DN354">
            <v>-180</v>
          </cell>
          <cell r="DO354">
            <v>-180</v>
          </cell>
          <cell r="DP354" t="str">
            <v>Работы временно приостановлены в связи с наступлением неблагоприятного периода.  Планируемый срок возобновления 15.04.2022</v>
          </cell>
          <cell r="DQ354" t="str">
            <v/>
          </cell>
          <cell r="DR354" t="str">
            <v/>
          </cell>
          <cell r="DS354">
            <v>5</v>
          </cell>
          <cell r="DT354">
            <v>0</v>
          </cell>
          <cell r="DU354">
            <v>2</v>
          </cell>
          <cell r="DV354">
            <v>0</v>
          </cell>
          <cell r="DW354">
            <v>5</v>
          </cell>
          <cell r="DX354">
            <v>0</v>
          </cell>
          <cell r="DY354">
            <v>2</v>
          </cell>
          <cell r="DZ354">
            <v>0</v>
          </cell>
          <cell r="EA354">
            <v>44620</v>
          </cell>
          <cell r="EB354">
            <v>44620</v>
          </cell>
          <cell r="EC354">
            <v>44532</v>
          </cell>
          <cell r="ED354" t="str">
            <v>Не установлены</v>
          </cell>
          <cell r="EE354" t="str">
            <v>Информация об установленных камерах и настройках для их дальнейшего подключения к центру видеомониторинга ФБУ "РосСтройКонтроль" отсутствует.</v>
          </cell>
          <cell r="EF354" t="str">
            <v/>
          </cell>
          <cell r="EG354" t="str">
            <v/>
          </cell>
          <cell r="EH354" t="str">
            <v>Титов Ю.В.</v>
          </cell>
          <cell r="EI354" t="str">
            <v>Михайлов Д.А.</v>
          </cell>
          <cell r="EJ354">
            <v>0</v>
          </cell>
          <cell r="EK354">
            <v>0</v>
          </cell>
          <cell r="EL354">
            <v>0</v>
          </cell>
          <cell r="EM354" t="str">
            <v>Заключен</v>
          </cell>
          <cell r="EN354" t="str">
            <v>Заключен</v>
          </cell>
          <cell r="EO354">
            <v>0</v>
          </cell>
          <cell r="EP354">
            <v>36353.85</v>
          </cell>
          <cell r="EQ354" t="str">
            <v/>
          </cell>
          <cell r="ER354" t="str">
            <v>Представлен, без замечаний</v>
          </cell>
          <cell r="ES354">
            <v>1</v>
          </cell>
          <cell r="ET354" t="str">
            <v/>
          </cell>
          <cell r="EV354" t="str">
            <v/>
          </cell>
          <cell r="EW354" t="str">
            <v/>
          </cell>
          <cell r="EX354" t="str">
            <v>с.Средний Васюган, ВОС - остановлены, 33%</v>
          </cell>
          <cell r="EZ354" t="str">
            <v>СМР от 16.04.2021 (56 млн.) Срок - до 31.12.2021</v>
          </cell>
          <cell r="FA354" t="str">
            <v>•  Низкие темпы работ подрядной организации. Недостаточное количество строительной техники. Низкая транспортная доступность объекта. Невозможность выполнения работ в зимний период.
   Мероприятия: Обеспечить объект необходимой строительной техникой и обеспечить выполнение работ в благоприятный период</v>
          </cell>
          <cell r="FB354" t="str">
            <v/>
          </cell>
          <cell r="FC354" t="str">
            <v/>
          </cell>
          <cell r="FD354" t="str">
            <v>СФО</v>
          </cell>
          <cell r="FF354">
            <v>19678.599999999999</v>
          </cell>
        </row>
        <row r="355">
          <cell r="A355">
            <v>3043</v>
          </cell>
          <cell r="B355" t="str">
            <v>Актуальные</v>
          </cell>
          <cell r="C355" t="str">
            <v>Нет</v>
          </cell>
          <cell r="D355" t="str">
            <v>Чистая вода</v>
          </cell>
          <cell r="E355" t="str">
            <v>Томская область</v>
          </cell>
          <cell r="F355" t="str">
            <v>Сети водоснабжения в с. Средний Васюган</v>
          </cell>
          <cell r="G355" t="str">
            <v>с.Средний Васюган, водоснабжение</v>
          </cell>
          <cell r="H355" t="str">
            <v>Водоснабжение, канализация</v>
          </cell>
          <cell r="I355" t="str">
            <v>23110.5</v>
          </cell>
          <cell r="J355" t="str">
            <v>м</v>
          </cell>
          <cell r="K355" t="str">
            <v>8.7</v>
          </cell>
          <cell r="L355" t="str">
            <v>МКУ "УПРАВЛЕНИЕ ЖКХ И КАПИТАЛЬНОГО СТРОИТЕЛЬСТВА МО "КАРГАСОКСКИЙ РАЙОН "</v>
          </cell>
          <cell r="M355" t="str">
            <v>ООО "НОВОКУЗНЕЦКТЕХМОНТАЖ"</v>
          </cell>
          <cell r="N355" t="str">
            <v>ФБУ "РосСтройКонтроль"</v>
          </cell>
          <cell r="O355" t="str">
            <v/>
          </cell>
          <cell r="P355" t="str">
            <v/>
          </cell>
          <cell r="Q355" t="str">
            <v/>
          </cell>
          <cell r="R355" t="str">
            <v/>
          </cell>
          <cell r="S355" t="str">
            <v/>
          </cell>
          <cell r="T355" t="str">
            <v/>
          </cell>
          <cell r="U355" t="str">
            <v/>
          </cell>
          <cell r="V355" t="str">
            <v/>
          </cell>
          <cell r="W355">
            <v>44621</v>
          </cell>
          <cell r="X355">
            <v>44652</v>
          </cell>
          <cell r="Y355">
            <v>44682</v>
          </cell>
          <cell r="Z355">
            <v>44896</v>
          </cell>
          <cell r="AA355">
            <v>44896</v>
          </cell>
          <cell r="AB355">
            <v>44896</v>
          </cell>
          <cell r="AC355" t="str">
            <v/>
          </cell>
          <cell r="AD355" t="str">
            <v/>
          </cell>
          <cell r="AE355" t="str">
            <v/>
          </cell>
          <cell r="AF355" t="str">
            <v/>
          </cell>
          <cell r="AG355" t="str">
            <v/>
          </cell>
          <cell r="AH355" t="str">
            <v/>
          </cell>
          <cell r="AI355" t="str">
            <v/>
          </cell>
          <cell r="AJ355" t="str">
            <v/>
          </cell>
          <cell r="AK355">
            <v>44247</v>
          </cell>
          <cell r="AL355">
            <v>44634</v>
          </cell>
          <cell r="AM355">
            <v>44348</v>
          </cell>
          <cell r="AN355" t="str">
            <v/>
          </cell>
          <cell r="AO355" t="str">
            <v/>
          </cell>
          <cell r="AP355" t="str">
            <v/>
          </cell>
          <cell r="AQ355">
            <v>2</v>
          </cell>
          <cell r="AR355">
            <v>99180.160000000003</v>
          </cell>
          <cell r="AS355">
            <v>1</v>
          </cell>
          <cell r="AT355">
            <v>93029.78</v>
          </cell>
          <cell r="AU355" t="str">
            <v/>
          </cell>
          <cell r="AV355">
            <v>1</v>
          </cell>
          <cell r="AW355">
            <v>1080.6099999999999</v>
          </cell>
          <cell r="AX355">
            <v>107468.68</v>
          </cell>
          <cell r="AY355">
            <v>93961.68</v>
          </cell>
          <cell r="AZ355">
            <v>91433.8</v>
          </cell>
          <cell r="BA355">
            <v>2164.17</v>
          </cell>
          <cell r="BB355">
            <v>363.71</v>
          </cell>
          <cell r="BC355">
            <v>0</v>
          </cell>
          <cell r="BD355">
            <v>626.75</v>
          </cell>
          <cell r="BE355">
            <v>607.95000000000005</v>
          </cell>
          <cell r="BF355">
            <v>14.39</v>
          </cell>
          <cell r="BG355">
            <v>4.41</v>
          </cell>
          <cell r="BH355">
            <v>0</v>
          </cell>
          <cell r="BI355">
            <v>93183.64</v>
          </cell>
          <cell r="BJ355">
            <v>90679.1</v>
          </cell>
          <cell r="BK355">
            <v>2146.31</v>
          </cell>
          <cell r="BL355">
            <v>358.23</v>
          </cell>
          <cell r="BM355">
            <v>0</v>
          </cell>
          <cell r="BN355" t="str">
            <v/>
          </cell>
          <cell r="BO355" t="str">
            <v/>
          </cell>
          <cell r="BP355" t="str">
            <v/>
          </cell>
          <cell r="BQ355" t="str">
            <v/>
          </cell>
          <cell r="BR355" t="str">
            <v/>
          </cell>
          <cell r="BS355" t="str">
            <v/>
          </cell>
          <cell r="BT355" t="str">
            <v/>
          </cell>
          <cell r="BU355" t="str">
            <v/>
          </cell>
          <cell r="BV355" t="str">
            <v/>
          </cell>
          <cell r="BW355" t="str">
            <v/>
          </cell>
          <cell r="BX355" t="str">
            <v/>
          </cell>
          <cell r="BY355" t="str">
            <v/>
          </cell>
          <cell r="BZ355" t="str">
            <v/>
          </cell>
          <cell r="CA355" t="str">
            <v/>
          </cell>
          <cell r="CB355" t="str">
            <v/>
          </cell>
          <cell r="CC355" t="str">
            <v/>
          </cell>
          <cell r="CD355" t="str">
            <v/>
          </cell>
          <cell r="CE355" t="str">
            <v/>
          </cell>
          <cell r="CF355" t="str">
            <v/>
          </cell>
          <cell r="CG355" t="str">
            <v/>
          </cell>
          <cell r="CH355" t="str">
            <v/>
          </cell>
          <cell r="CI355" t="str">
            <v/>
          </cell>
          <cell r="CJ355" t="str">
            <v/>
          </cell>
          <cell r="CK355" t="str">
            <v/>
          </cell>
          <cell r="CL355" t="str">
            <v/>
          </cell>
          <cell r="CM355" t="str">
            <v/>
          </cell>
          <cell r="CN355" t="str">
            <v/>
          </cell>
          <cell r="CO355" t="str">
            <v/>
          </cell>
          <cell r="CP355" t="str">
            <v/>
          </cell>
          <cell r="CQ355" t="str">
            <v/>
          </cell>
          <cell r="CR355" t="str">
            <v/>
          </cell>
          <cell r="CS355" t="str">
            <v/>
          </cell>
          <cell r="CT355" t="str">
            <v/>
          </cell>
          <cell r="CU355" t="str">
            <v/>
          </cell>
          <cell r="CV355" t="str">
            <v/>
          </cell>
          <cell r="CW355" t="str">
            <v/>
          </cell>
          <cell r="CX355" t="str">
            <v/>
          </cell>
          <cell r="CY355" t="str">
            <v/>
          </cell>
          <cell r="CZ355" t="str">
            <v/>
          </cell>
          <cell r="DA355" t="str">
            <v/>
          </cell>
          <cell r="DB355">
            <v>0</v>
          </cell>
          <cell r="DC355" t="str">
            <v>Идет реализация</v>
          </cell>
          <cell r="DD355" t="str">
            <v>СМР</v>
          </cell>
          <cell r="DE355" t="str">
            <v>СМР не ведутся</v>
          </cell>
          <cell r="DF355">
            <v>44348</v>
          </cell>
          <cell r="DG355">
            <v>100</v>
          </cell>
          <cell r="DH355">
            <v>12</v>
          </cell>
          <cell r="DI355">
            <v>12</v>
          </cell>
          <cell r="DJ355">
            <v>100</v>
          </cell>
          <cell r="DK355">
            <v>100</v>
          </cell>
          <cell r="DL355">
            <v>12</v>
          </cell>
          <cell r="DM355">
            <v>12</v>
          </cell>
          <cell r="DN355">
            <v>-212</v>
          </cell>
          <cell r="DO355">
            <v>-212</v>
          </cell>
          <cell r="DP355" t="str">
            <v>Контракт расторгнут. Контракт заключен 14.03.22. Прогноз начала СМР по соглашению с 01.05.2022.</v>
          </cell>
          <cell r="DQ355" t="str">
            <v/>
          </cell>
          <cell r="DR355" t="str">
            <v>не велись</v>
          </cell>
          <cell r="DS355">
            <v>0</v>
          </cell>
          <cell r="DT355">
            <v>0</v>
          </cell>
          <cell r="DU355">
            <v>6</v>
          </cell>
          <cell r="DV355">
            <v>0</v>
          </cell>
          <cell r="DW355">
            <v>0</v>
          </cell>
          <cell r="DX355">
            <v>0</v>
          </cell>
          <cell r="DY355">
            <v>6</v>
          </cell>
          <cell r="DZ355">
            <v>0</v>
          </cell>
          <cell r="EA355">
            <v>44620</v>
          </cell>
          <cell r="EB355">
            <v>44620</v>
          </cell>
          <cell r="EC355">
            <v>44573</v>
          </cell>
          <cell r="ED355" t="str">
            <v>Не требуются</v>
          </cell>
          <cell r="EE355" t="str">
            <v>Линейный объект</v>
          </cell>
          <cell r="EF355" t="str">
            <v/>
          </cell>
          <cell r="EG355" t="str">
            <v/>
          </cell>
          <cell r="EH355" t="str">
            <v>Титов Ю.В.</v>
          </cell>
          <cell r="EI355" t="str">
            <v>Михайлов Д.А.</v>
          </cell>
          <cell r="EJ355">
            <v>0</v>
          </cell>
          <cell r="EK355">
            <v>0</v>
          </cell>
          <cell r="EL355">
            <v>0</v>
          </cell>
          <cell r="EM355" t="str">
            <v>Заключен</v>
          </cell>
          <cell r="EN355" t="str">
            <v>Заключен</v>
          </cell>
          <cell r="EO355">
            <v>0</v>
          </cell>
          <cell r="EP355">
            <v>0</v>
          </cell>
          <cell r="EQ355" t="str">
            <v/>
          </cell>
          <cell r="ER355" t="str">
            <v>Не представлен</v>
          </cell>
          <cell r="ES355">
            <v>0</v>
          </cell>
          <cell r="ET355" t="str">
            <v/>
          </cell>
          <cell r="EV355" t="str">
            <v/>
          </cell>
          <cell r="EW355" t="str">
            <v/>
          </cell>
          <cell r="EX355" t="str">
            <v>с.Средний Васюган, водоснабжение - остановлены, 12%</v>
          </cell>
          <cell r="EZ355" t="str">
            <v>СМР от 13.04.2021 (6 млн.) расторгнут 18.10.2021
СМР от 14.03.2022 (93 млн.) Срок - до 30.11.2022</v>
          </cell>
          <cell r="FA355" t="str">
            <v>•  В связи с неисполнением обязательств со стороны подрядной организации контракта на СМР расторгнут. Возобновление работ планируется в 2022 году
   Мероприятия: Заключить новый контракт на СМР и завершить работы
•  Строительство объекта производится в болотистой местности на обводненных грунтах. Выполнение работ по водоотведению при разработке траншей и котлованов к результату не приводят. Необходимо рассмотреть вопрос по изменению способа прокладки трубопровода с открытого на методом ГНБ.
   Мероприятия: Необходимо рассмотреть вопрос по изменению способа прокладки трубопровода с открытого на методом ГНБ
•  Низкая транспортная доступность объекта. Доставка рабочего персонала, техники и материалов возможна только речным транспортом. Сезонное изменение уровня реки Средний Васюган привело к невозможности использования крупных транспортных плавсредств и доставки тяжелой строительной техники.
   Мероприятия: Организовать работы в благоприятный период.</v>
          </cell>
          <cell r="FB355" t="str">
            <v/>
          </cell>
          <cell r="FC355" t="str">
            <v/>
          </cell>
          <cell r="FD355" t="str">
            <v>СФО</v>
          </cell>
          <cell r="FF355">
            <v>90679.1</v>
          </cell>
        </row>
        <row r="356">
          <cell r="A356">
            <v>3046</v>
          </cell>
          <cell r="B356" t="str">
            <v>Актуальные</v>
          </cell>
          <cell r="C356" t="str">
            <v>Нет</v>
          </cell>
          <cell r="D356" t="str">
            <v>Чистая вода</v>
          </cell>
          <cell r="E356" t="str">
            <v>Тульская область</v>
          </cell>
          <cell r="F356" t="str">
            <v>Строительство станции водоподготовки мкр. Северо-Задонск</v>
          </cell>
          <cell r="G356" t="str">
            <v>мкр.Северо-Задонск, ВОС</v>
          </cell>
          <cell r="H356" t="str">
            <v>Водоснабжение, канализация</v>
          </cell>
          <cell r="I356" t="str">
            <v>2000</v>
          </cell>
          <cell r="J356" t="str">
            <v>куб.м./сутки</v>
          </cell>
          <cell r="K356" t="str">
            <v>6</v>
          </cell>
          <cell r="L356" t="str">
            <v>АДМИНИСТРАЦИЯ МО Г.ДОНСКОЙ</v>
          </cell>
          <cell r="M356" t="str">
            <v>ООО "СОЮЗПРОМТОРГ"</v>
          </cell>
          <cell r="N356" t="str">
            <v>ФБУ "РосСтройКонтроль"</v>
          </cell>
          <cell r="O356" t="str">
            <v/>
          </cell>
          <cell r="P356" t="str">
            <v/>
          </cell>
          <cell r="Q356" t="str">
            <v/>
          </cell>
          <cell r="R356" t="str">
            <v/>
          </cell>
          <cell r="S356" t="str">
            <v/>
          </cell>
          <cell r="T356" t="str">
            <v/>
          </cell>
          <cell r="U356" t="str">
            <v/>
          </cell>
          <cell r="V356" t="str">
            <v/>
          </cell>
          <cell r="W356">
            <v>44226</v>
          </cell>
          <cell r="X356">
            <v>44256</v>
          </cell>
          <cell r="Y356">
            <v>44292</v>
          </cell>
          <cell r="Z356">
            <v>44727</v>
          </cell>
          <cell r="AA356">
            <v>44772</v>
          </cell>
          <cell r="AB356">
            <v>44788</v>
          </cell>
          <cell r="AC356" t="str">
            <v/>
          </cell>
          <cell r="AD356" t="str">
            <v/>
          </cell>
          <cell r="AE356" t="str">
            <v/>
          </cell>
          <cell r="AF356" t="str">
            <v/>
          </cell>
          <cell r="AG356" t="str">
            <v/>
          </cell>
          <cell r="AH356" t="str">
            <v/>
          </cell>
          <cell r="AI356" t="str">
            <v/>
          </cell>
          <cell r="AJ356" t="str">
            <v/>
          </cell>
          <cell r="AK356">
            <v>44260</v>
          </cell>
          <cell r="AL356">
            <v>44285</v>
          </cell>
          <cell r="AM356">
            <v>44292</v>
          </cell>
          <cell r="AN356" t="str">
            <v/>
          </cell>
          <cell r="AO356" t="str">
            <v/>
          </cell>
          <cell r="AP356" t="str">
            <v/>
          </cell>
          <cell r="AQ356">
            <v>1</v>
          </cell>
          <cell r="AR356">
            <v>125271.39</v>
          </cell>
          <cell r="AS356">
            <v>1</v>
          </cell>
          <cell r="AT356">
            <v>125271.39</v>
          </cell>
          <cell r="AU356" t="str">
            <v/>
          </cell>
          <cell r="AV356">
            <v>1</v>
          </cell>
          <cell r="AW356">
            <v>3448</v>
          </cell>
          <cell r="AX356">
            <v>165344.68</v>
          </cell>
          <cell r="AY356">
            <v>137761.19</v>
          </cell>
          <cell r="AZ356">
            <v>123781.61</v>
          </cell>
          <cell r="BA356">
            <v>10085.459999999999</v>
          </cell>
          <cell r="BB356">
            <v>3894.13</v>
          </cell>
          <cell r="BC356">
            <v>0</v>
          </cell>
          <cell r="BD356">
            <v>28363.54</v>
          </cell>
          <cell r="BE356">
            <v>27229</v>
          </cell>
          <cell r="BF356">
            <v>992.74</v>
          </cell>
          <cell r="BG356">
            <v>141.80000000000001</v>
          </cell>
          <cell r="BH356">
            <v>0</v>
          </cell>
          <cell r="BI356">
            <v>109397.64</v>
          </cell>
          <cell r="BJ356">
            <v>96552.6</v>
          </cell>
          <cell r="BK356">
            <v>9092.7199999999993</v>
          </cell>
          <cell r="BL356">
            <v>3752.33</v>
          </cell>
          <cell r="BM356">
            <v>0</v>
          </cell>
          <cell r="BN356" t="str">
            <v/>
          </cell>
          <cell r="BO356" t="str">
            <v/>
          </cell>
          <cell r="BP356" t="str">
            <v/>
          </cell>
          <cell r="BQ356" t="str">
            <v/>
          </cell>
          <cell r="BR356" t="str">
            <v/>
          </cell>
          <cell r="BS356" t="str">
            <v/>
          </cell>
          <cell r="BT356" t="str">
            <v/>
          </cell>
          <cell r="BU356" t="str">
            <v/>
          </cell>
          <cell r="BV356" t="str">
            <v/>
          </cell>
          <cell r="BW356" t="str">
            <v/>
          </cell>
          <cell r="BX356" t="str">
            <v/>
          </cell>
          <cell r="BY356" t="str">
            <v/>
          </cell>
          <cell r="BZ356" t="str">
            <v/>
          </cell>
          <cell r="CA356" t="str">
            <v/>
          </cell>
          <cell r="CB356" t="str">
            <v/>
          </cell>
          <cell r="CC356" t="str">
            <v/>
          </cell>
          <cell r="CD356" t="str">
            <v/>
          </cell>
          <cell r="CE356" t="str">
            <v/>
          </cell>
          <cell r="CF356" t="str">
            <v/>
          </cell>
          <cell r="CG356" t="str">
            <v/>
          </cell>
          <cell r="CH356" t="str">
            <v/>
          </cell>
          <cell r="CI356" t="str">
            <v/>
          </cell>
          <cell r="CJ356" t="str">
            <v/>
          </cell>
          <cell r="CK356" t="str">
            <v/>
          </cell>
          <cell r="CL356" t="str">
            <v/>
          </cell>
          <cell r="CM356" t="str">
            <v/>
          </cell>
          <cell r="CN356" t="str">
            <v/>
          </cell>
          <cell r="CO356" t="str">
            <v/>
          </cell>
          <cell r="CP356" t="str">
            <v/>
          </cell>
          <cell r="CQ356" t="str">
            <v/>
          </cell>
          <cell r="CR356" t="str">
            <v/>
          </cell>
          <cell r="CS356" t="str">
            <v/>
          </cell>
          <cell r="CT356" t="str">
            <v/>
          </cell>
          <cell r="CU356" t="str">
            <v/>
          </cell>
          <cell r="CV356" t="str">
            <v/>
          </cell>
          <cell r="CW356">
            <v>215.5</v>
          </cell>
          <cell r="CX356" t="str">
            <v/>
          </cell>
          <cell r="CY356" t="str">
            <v/>
          </cell>
          <cell r="CZ356" t="str">
            <v/>
          </cell>
          <cell r="DA356" t="str">
            <v/>
          </cell>
          <cell r="DB356">
            <v>0</v>
          </cell>
          <cell r="DC356" t="str">
            <v>Идет реализация</v>
          </cell>
          <cell r="DD356" t="str">
            <v>СМР</v>
          </cell>
          <cell r="DE356" t="str">
            <v>СМР не ведутся</v>
          </cell>
          <cell r="DF356">
            <v>44292</v>
          </cell>
          <cell r="DG356">
            <v>60</v>
          </cell>
          <cell r="DH356">
            <v>19</v>
          </cell>
          <cell r="DI356">
            <v>19</v>
          </cell>
          <cell r="DJ356">
            <v>100</v>
          </cell>
          <cell r="DK356">
            <v>60</v>
          </cell>
          <cell r="DL356">
            <v>19</v>
          </cell>
          <cell r="DM356">
            <v>19</v>
          </cell>
          <cell r="DN356">
            <v>-100</v>
          </cell>
          <cell r="DO356">
            <v>-100</v>
          </cell>
          <cell r="DP356" t="str">
            <v>СМР не ведутся.В адрес заказчика подрядчик направил запрос проекта консервации объекта.В адрес ФБУ "РосСтройКонтроль"заказчик направил письмо с просьбой о приостановке строительного контроля в связи с остановкой подрядчиком СМР.  Ориентировочный срок возобновления 20.04.2022.</v>
          </cell>
          <cell r="DQ356" t="str">
            <v/>
          </cell>
          <cell r="DR356" t="str">
            <v/>
          </cell>
          <cell r="DS356">
            <v>15</v>
          </cell>
          <cell r="DT356">
            <v>0</v>
          </cell>
          <cell r="DU356">
            <v>4</v>
          </cell>
          <cell r="DV356">
            <v>0</v>
          </cell>
          <cell r="DW356">
            <v>15</v>
          </cell>
          <cell r="DX356">
            <v>0</v>
          </cell>
          <cell r="DY356">
            <v>4</v>
          </cell>
          <cell r="DZ356">
            <v>0</v>
          </cell>
          <cell r="EA356">
            <v>44620</v>
          </cell>
          <cell r="EB356">
            <v>44620</v>
          </cell>
          <cell r="EC356">
            <v>44592</v>
          </cell>
          <cell r="ED356" t="str">
            <v>Не требуются</v>
          </cell>
          <cell r="EE356" t="str">
            <v>Камеры установлены, но ввиду отсутствия технической возможность передача видеосигнала для подключения  в Центр видеомониторинга не возможна.</v>
          </cell>
          <cell r="EF356" t="str">
            <v/>
          </cell>
          <cell r="EG356" t="str">
            <v/>
          </cell>
          <cell r="EH356" t="str">
            <v>Луканин О.В.</v>
          </cell>
          <cell r="EI356" t="str">
            <v>Зотов И.С.</v>
          </cell>
          <cell r="EJ356">
            <v>0</v>
          </cell>
          <cell r="EK356">
            <v>0</v>
          </cell>
          <cell r="EL356">
            <v>0</v>
          </cell>
          <cell r="EM356" t="str">
            <v>Заключен</v>
          </cell>
          <cell r="EN356" t="str">
            <v>Заключен</v>
          </cell>
          <cell r="EO356">
            <v>0</v>
          </cell>
          <cell r="EP356">
            <v>215.5</v>
          </cell>
          <cell r="EQ356" t="str">
            <v/>
          </cell>
          <cell r="ER356" t="str">
            <v>Представлен, без замечаний</v>
          </cell>
          <cell r="ES356">
            <v>1</v>
          </cell>
          <cell r="ET356" t="str">
            <v/>
          </cell>
          <cell r="EV356" t="str">
            <v/>
          </cell>
          <cell r="EW356" t="str">
            <v/>
          </cell>
          <cell r="EX356" t="str">
            <v>мкр.Северо-Задонск, ВОС - остановлены, 19%</v>
          </cell>
          <cell r="EZ356" t="str">
            <v>СМР от 30.03.2021 (125 млн.) Срок - до 01.12.2022</v>
          </cell>
          <cell r="FA356" t="str">
            <v>•  В адрес заказчика подрядчик направил запрос проекта консервации объекта.СМР не ведутся. Не выполнены мероприятия по увеличению дебита воды.
   Мероприятия: Подрядчику немедленно приступить к производству работ на объекте.</v>
          </cell>
          <cell r="FB356" t="str">
            <v/>
          </cell>
          <cell r="FC356" t="str">
            <v/>
          </cell>
          <cell r="FD356" t="str">
            <v>ЦФО</v>
          </cell>
          <cell r="FF356">
            <v>96552.6</v>
          </cell>
        </row>
        <row r="357">
          <cell r="A357">
            <v>3051</v>
          </cell>
          <cell r="B357" t="str">
            <v>Актуальные</v>
          </cell>
          <cell r="C357" t="str">
            <v>Нет</v>
          </cell>
          <cell r="D357" t="str">
            <v>Чистая вода</v>
          </cell>
          <cell r="E357" t="str">
            <v>Удмуртская Республика</v>
          </cell>
          <cell r="F357" t="str">
            <v>Станция подготовки воды "Кама-Ижевск". Строительство сооружений повторного использования промывных вод скорых фильтров и обработки осадка горизонтальных отстойников</v>
          </cell>
          <cell r="G357" t="str">
            <v>г.Ижевск, ВОС</v>
          </cell>
          <cell r="H357" t="str">
            <v>Водоснабжение, канализация</v>
          </cell>
          <cell r="I357" t="str">
            <v>16200</v>
          </cell>
          <cell r="J357" t="str">
            <v>куб.м./сутки</v>
          </cell>
          <cell r="K357" t="str">
            <v>24</v>
          </cell>
          <cell r="L357" t="str">
            <v>МУП Г.ИЖЕВСКА "ИЖВОДОКАНАЛ"</v>
          </cell>
          <cell r="M357" t="str">
            <v>ООО "АСПЭК-ИНТЕРСТРОЙ"</v>
          </cell>
          <cell r="N357" t="str">
            <v>ФБУ "РосСтройКонтроль"</v>
          </cell>
          <cell r="O357" t="str">
            <v/>
          </cell>
          <cell r="P357" t="str">
            <v/>
          </cell>
          <cell r="Q357" t="str">
            <v/>
          </cell>
          <cell r="R357" t="str">
            <v/>
          </cell>
          <cell r="S357" t="str">
            <v/>
          </cell>
          <cell r="T357" t="str">
            <v/>
          </cell>
          <cell r="U357" t="str">
            <v/>
          </cell>
          <cell r="V357" t="str">
            <v/>
          </cell>
          <cell r="W357">
            <v>44257</v>
          </cell>
          <cell r="X357">
            <v>44286</v>
          </cell>
          <cell r="Y357">
            <v>44348</v>
          </cell>
          <cell r="Z357">
            <v>45245</v>
          </cell>
          <cell r="AA357">
            <v>45245</v>
          </cell>
          <cell r="AB357">
            <v>45291</v>
          </cell>
          <cell r="AC357" t="str">
            <v/>
          </cell>
          <cell r="AD357" t="str">
            <v/>
          </cell>
          <cell r="AE357" t="str">
            <v/>
          </cell>
          <cell r="AF357" t="str">
            <v/>
          </cell>
          <cell r="AG357" t="str">
            <v/>
          </cell>
          <cell r="AH357" t="str">
            <v/>
          </cell>
          <cell r="AI357" t="str">
            <v/>
          </cell>
          <cell r="AJ357" t="str">
            <v/>
          </cell>
          <cell r="AK357">
            <v>44470</v>
          </cell>
          <cell r="AL357">
            <v>44489</v>
          </cell>
          <cell r="AM357">
            <v>44308</v>
          </cell>
          <cell r="AN357" t="str">
            <v/>
          </cell>
          <cell r="AO357" t="str">
            <v/>
          </cell>
          <cell r="AP357" t="str">
            <v/>
          </cell>
          <cell r="AQ357">
            <v>1</v>
          </cell>
          <cell r="AR357">
            <v>473927</v>
          </cell>
          <cell r="AS357">
            <v>1</v>
          </cell>
          <cell r="AT357">
            <v>473927</v>
          </cell>
          <cell r="AU357" t="str">
            <v/>
          </cell>
          <cell r="AV357">
            <v>1</v>
          </cell>
          <cell r="AW357">
            <v>9917.17</v>
          </cell>
          <cell r="AX357">
            <v>600465.51</v>
          </cell>
          <cell r="AY357">
            <v>323208.73</v>
          </cell>
          <cell r="AZ357">
            <v>257338.3</v>
          </cell>
          <cell r="BA357">
            <v>60363.61</v>
          </cell>
          <cell r="BB357">
            <v>5506.82</v>
          </cell>
          <cell r="BC357">
            <v>0</v>
          </cell>
          <cell r="BD357">
            <v>118704.52</v>
          </cell>
          <cell r="BE357">
            <v>88873.4</v>
          </cell>
          <cell r="BF357">
            <v>20846.95</v>
          </cell>
          <cell r="BG357">
            <v>5686.31</v>
          </cell>
          <cell r="BH357">
            <v>2061.11</v>
          </cell>
          <cell r="BI357">
            <v>208002.36</v>
          </cell>
          <cell r="BJ357">
            <v>168464.9</v>
          </cell>
          <cell r="BK357">
            <v>39516.660000000003</v>
          </cell>
          <cell r="BL357">
            <v>20.8</v>
          </cell>
          <cell r="BM357">
            <v>0</v>
          </cell>
          <cell r="BN357" t="str">
            <v/>
          </cell>
          <cell r="BO357" t="str">
            <v/>
          </cell>
          <cell r="BP357" t="str">
            <v/>
          </cell>
          <cell r="BQ357" t="str">
            <v/>
          </cell>
          <cell r="BR357" t="str">
            <v/>
          </cell>
          <cell r="BS357" t="str">
            <v/>
          </cell>
          <cell r="BT357" t="str">
            <v/>
          </cell>
          <cell r="BU357" t="str">
            <v/>
          </cell>
          <cell r="BV357" t="str">
            <v/>
          </cell>
          <cell r="BW357" t="str">
            <v/>
          </cell>
          <cell r="BX357" t="str">
            <v/>
          </cell>
          <cell r="BY357" t="str">
            <v/>
          </cell>
          <cell r="BZ357" t="str">
            <v/>
          </cell>
          <cell r="CA357" t="str">
            <v/>
          </cell>
          <cell r="CB357" t="str">
            <v/>
          </cell>
          <cell r="CC357" t="str">
            <v/>
          </cell>
          <cell r="CD357" t="str">
            <v/>
          </cell>
          <cell r="CE357" t="str">
            <v/>
          </cell>
          <cell r="CF357" t="str">
            <v/>
          </cell>
          <cell r="CG357" t="str">
            <v/>
          </cell>
          <cell r="CH357" t="str">
            <v/>
          </cell>
          <cell r="CI357" t="str">
            <v/>
          </cell>
          <cell r="CJ357" t="str">
            <v/>
          </cell>
          <cell r="CK357" t="str">
            <v/>
          </cell>
          <cell r="CL357" t="str">
            <v/>
          </cell>
          <cell r="CM357" t="str">
            <v/>
          </cell>
          <cell r="CN357" t="str">
            <v/>
          </cell>
          <cell r="CO357" t="str">
            <v/>
          </cell>
          <cell r="CP357" t="str">
            <v/>
          </cell>
          <cell r="CQ357" t="str">
            <v/>
          </cell>
          <cell r="CR357" t="str">
            <v/>
          </cell>
          <cell r="CS357" t="str">
            <v/>
          </cell>
          <cell r="CT357" t="str">
            <v/>
          </cell>
          <cell r="CU357" t="str">
            <v/>
          </cell>
          <cell r="CV357" t="str">
            <v/>
          </cell>
          <cell r="CW357">
            <v>112709.31</v>
          </cell>
          <cell r="CX357" t="str">
            <v/>
          </cell>
          <cell r="CY357" t="str">
            <v/>
          </cell>
          <cell r="CZ357" t="str">
            <v/>
          </cell>
          <cell r="DA357" t="str">
            <v/>
          </cell>
          <cell r="DB357">
            <v>0</v>
          </cell>
          <cell r="DC357" t="str">
            <v>Идет реализация</v>
          </cell>
          <cell r="DD357" t="str">
            <v>СМР</v>
          </cell>
          <cell r="DE357" t="str">
            <v>СМР ведутся</v>
          </cell>
          <cell r="DF357">
            <v>44308</v>
          </cell>
          <cell r="DG357">
            <v>48.76</v>
          </cell>
          <cell r="DH357">
            <v>39.57</v>
          </cell>
          <cell r="DI357">
            <v>35.81</v>
          </cell>
          <cell r="DJ357">
            <v>70</v>
          </cell>
          <cell r="DK357">
            <v>48.76</v>
          </cell>
          <cell r="DL357">
            <v>39.57</v>
          </cell>
          <cell r="DM357">
            <v>35.81</v>
          </cell>
          <cell r="DN357">
            <v>-37</v>
          </cell>
          <cell r="DO357">
            <v>-17</v>
          </cell>
          <cell r="DP357" t="str">
            <v>Недостаточное количество людей на монолитных работах. Люди заняты на устранении замечаний (брака), выданными ФБУ "РосСтройКонтроль".</v>
          </cell>
          <cell r="DQ357">
            <v>45289</v>
          </cell>
          <cell r="DR357" t="str">
            <v xml:space="preserve">1. Армирование стен т. 250мм выше 0.00- 15%  2. Устройство гидроизоляции ниже 0.000 - 0% 3. Бетонирование стен т 500 мм. - 2,1% 4. Бетонирование стен т 250 мм. - 9,1% 5. Устройство гидроизоляции стен на отм. -0,85 - 5,6% </v>
          </cell>
          <cell r="DS357">
            <v>25</v>
          </cell>
          <cell r="DT357">
            <v>24</v>
          </cell>
          <cell r="DU357">
            <v>4</v>
          </cell>
          <cell r="DV357">
            <v>1</v>
          </cell>
          <cell r="DW357">
            <v>28</v>
          </cell>
          <cell r="DX357">
            <v>25</v>
          </cell>
          <cell r="DY357">
            <v>5</v>
          </cell>
          <cell r="DZ357">
            <v>2</v>
          </cell>
          <cell r="EA357">
            <v>44620</v>
          </cell>
          <cell r="EB357">
            <v>44645</v>
          </cell>
          <cell r="EC357">
            <v>44645</v>
          </cell>
          <cell r="ED357" t="str">
            <v>Установлены</v>
          </cell>
          <cell r="EE357" t="str">
            <v/>
          </cell>
          <cell r="EF357" t="str">
            <v/>
          </cell>
          <cell r="EG357" t="str">
            <v/>
          </cell>
          <cell r="EH357" t="str">
            <v>Крючков С.В.</v>
          </cell>
          <cell r="EI357" t="str">
            <v>Кривогузов А.А.</v>
          </cell>
          <cell r="EJ357">
            <v>0</v>
          </cell>
          <cell r="EK357">
            <v>0</v>
          </cell>
          <cell r="EL357">
            <v>0</v>
          </cell>
          <cell r="EM357" t="str">
            <v>Заключен</v>
          </cell>
          <cell r="EN357" t="str">
            <v>Заключен</v>
          </cell>
          <cell r="EO357">
            <v>0</v>
          </cell>
          <cell r="EP357">
            <v>112709.31</v>
          </cell>
          <cell r="EQ357" t="str">
            <v/>
          </cell>
          <cell r="ER357" t="str">
            <v>Представлен, без замечаний</v>
          </cell>
          <cell r="ES357">
            <v>1</v>
          </cell>
          <cell r="ET357" t="str">
            <v/>
          </cell>
          <cell r="EV357" t="str">
            <v/>
          </cell>
          <cell r="EW357" t="str">
            <v/>
          </cell>
          <cell r="EX357" t="str">
            <v/>
          </cell>
          <cell r="EZ357" t="str">
            <v>СМР от 31.03.2021 (474 млн.) Срок - до 01.12.2023</v>
          </cell>
          <cell r="FA357" t="str">
            <v>•  Заказчиком принято не смонтированное оборудование ТХ с оформлением акта по форме КС-2 и справки по форме КС-3 на сумму 51 460 307,14 руб. Приемка монтажа данного оборудования ТХ  планируется в мае 2022 года.
   Мероприятия: Выполнить монтаж оборудования ТХ
•  Низкий темп строительства связан с недостаточным количеством рабочего персонала на монолитных работах, отсутствием материалов, поломкой грузоподъемных механизмов (башенный кран). Персонал занят на устранении замечаний (брака) в связи с низким качеством работ.
   Мероприятия: Увеличить количество рабочего персонала на объекте, организовать работы в две смены и в выходные дни. Закупить необходимые материалы.
•  Заказчиком происходит согласование Подрядной организации изменение решений проектной и рабочей документации, без внесений корректировки. Необходимо внесение корректировок по ходу выполнения работ. Возможно потребуется прохождение повторной ГЭ проектной части
•  В связи ростом цен на импортное оборудование и отсутствие нормативных актов для проведения повторной экспертизы достоверности сметной стоимости, есть опасность не поставки и обвязки технологического оборудования в августе 2022 года (согласно ГПР). Сумма неосвоения средств в этом случае составит 146 086 437,1 рублей из расчета 88.89 рублей за один евро.
   Мероприятия: Провести замену технологического оборудования в рамках импортозамещения (если есть аналоги), либо скорректировать сметный расчет. Заключить договор на корректировку проекта.</v>
          </cell>
          <cell r="FB357" t="str">
            <v/>
          </cell>
          <cell r="FC357" t="str">
            <v/>
          </cell>
          <cell r="FD357" t="str">
            <v>ПФО</v>
          </cell>
          <cell r="FF357">
            <v>168464.9</v>
          </cell>
        </row>
        <row r="358">
          <cell r="A358">
            <v>3054</v>
          </cell>
          <cell r="B358" t="str">
            <v>Актуальные</v>
          </cell>
          <cell r="C358" t="str">
            <v>Нет</v>
          </cell>
          <cell r="D358" t="str">
            <v>Чистая вода</v>
          </cell>
          <cell r="E358" t="str">
            <v>Челябинская область</v>
          </cell>
          <cell r="F358" t="str">
            <v>Строительство системы хозяйственно-питьевого водоснабжения г.Нязепетровска, базирующейся на Нязепетровском водохранилище на р.Уфа</v>
          </cell>
          <cell r="G358" t="str">
            <v>г.Нязепетровск, водоснабжение</v>
          </cell>
          <cell r="H358" t="str">
            <v>Водоснабжение, канализация</v>
          </cell>
          <cell r="I358" t="str">
            <v>2400</v>
          </cell>
          <cell r="J358" t="str">
            <v>куб.м./сутки</v>
          </cell>
          <cell r="K358" t="str">
            <v>7</v>
          </cell>
          <cell r="L358" t="str">
            <v>МКУ "УПРАВЛЕНИЕ ЖКХ НЯЗЕПЕТРОВСКОГО МУНИЦИПАЛЬНОГО РАЙОНА ЧЕЛЯБИНСКОЙ ОБЛ."</v>
          </cell>
          <cell r="M358" t="str">
            <v>ЗАО УРАЛЬСКОЕ ПРЕДПРИЯТИЕ "РОСВОДОКАНАЛ"</v>
          </cell>
          <cell r="N358" t="str">
            <v>ФБУ "РосСтройКонтроль"</v>
          </cell>
          <cell r="O358" t="str">
            <v/>
          </cell>
          <cell r="P358" t="str">
            <v/>
          </cell>
          <cell r="Q358" t="str">
            <v/>
          </cell>
          <cell r="R358" t="str">
            <v/>
          </cell>
          <cell r="S358" t="str">
            <v/>
          </cell>
          <cell r="T358" t="str">
            <v/>
          </cell>
          <cell r="U358" t="str">
            <v/>
          </cell>
          <cell r="V358" t="str">
            <v/>
          </cell>
          <cell r="W358">
            <v>44621</v>
          </cell>
          <cell r="X358">
            <v>44652</v>
          </cell>
          <cell r="Y358">
            <v>44301</v>
          </cell>
          <cell r="Z358">
            <v>45169</v>
          </cell>
          <cell r="AA358">
            <v>45169</v>
          </cell>
          <cell r="AB358">
            <v>45245</v>
          </cell>
          <cell r="AC358" t="str">
            <v/>
          </cell>
          <cell r="AD358" t="str">
            <v/>
          </cell>
          <cell r="AE358" t="str">
            <v/>
          </cell>
          <cell r="AF358" t="str">
            <v/>
          </cell>
          <cell r="AG358" t="str">
            <v/>
          </cell>
          <cell r="AH358" t="str">
            <v/>
          </cell>
          <cell r="AI358" t="str">
            <v/>
          </cell>
          <cell r="AJ358" t="str">
            <v/>
          </cell>
          <cell r="AK358">
            <v>44620</v>
          </cell>
          <cell r="AL358" t="str">
            <v/>
          </cell>
          <cell r="AM358">
            <v>44333</v>
          </cell>
          <cell r="AN358" t="str">
            <v/>
          </cell>
          <cell r="AO358" t="str">
            <v/>
          </cell>
          <cell r="AP358" t="str">
            <v/>
          </cell>
          <cell r="AQ358">
            <v>1</v>
          </cell>
          <cell r="AR358">
            <v>44723.26</v>
          </cell>
          <cell r="AT358" t="str">
            <v/>
          </cell>
          <cell r="AU358" t="str">
            <v/>
          </cell>
          <cell r="AV358">
            <v>1</v>
          </cell>
          <cell r="AW358">
            <v>3099.97</v>
          </cell>
          <cell r="AX358">
            <v>152408.6</v>
          </cell>
          <cell r="AY358">
            <v>152408.6</v>
          </cell>
          <cell r="AZ358">
            <v>146165.89000000001</v>
          </cell>
          <cell r="BA358">
            <v>6090.27</v>
          </cell>
          <cell r="BB358">
            <v>152.44</v>
          </cell>
          <cell r="BC358">
            <v>0</v>
          </cell>
          <cell r="BD358">
            <v>47076.67</v>
          </cell>
          <cell r="BE358">
            <v>45148.41</v>
          </cell>
          <cell r="BF358">
            <v>1881.17</v>
          </cell>
          <cell r="BG358">
            <v>47.09</v>
          </cell>
          <cell r="BH358">
            <v>0</v>
          </cell>
          <cell r="BI358">
            <v>54933.3</v>
          </cell>
          <cell r="BJ358">
            <v>52683.199999999997</v>
          </cell>
          <cell r="BK358">
            <v>2195.1999999999998</v>
          </cell>
          <cell r="BL358">
            <v>54.9</v>
          </cell>
          <cell r="BM358">
            <v>0</v>
          </cell>
          <cell r="BN358" t="str">
            <v/>
          </cell>
          <cell r="BO358" t="str">
            <v/>
          </cell>
          <cell r="BP358" t="str">
            <v/>
          </cell>
          <cell r="BQ358" t="str">
            <v/>
          </cell>
          <cell r="BR358" t="str">
            <v/>
          </cell>
          <cell r="BS358" t="str">
            <v/>
          </cell>
          <cell r="BT358" t="str">
            <v/>
          </cell>
          <cell r="BU358" t="str">
            <v/>
          </cell>
          <cell r="BV358" t="str">
            <v/>
          </cell>
          <cell r="BW358" t="str">
            <v/>
          </cell>
          <cell r="BX358" t="str">
            <v/>
          </cell>
          <cell r="BY358" t="str">
            <v/>
          </cell>
          <cell r="BZ358" t="str">
            <v/>
          </cell>
          <cell r="CA358" t="str">
            <v/>
          </cell>
          <cell r="CB358" t="str">
            <v/>
          </cell>
          <cell r="CC358" t="str">
            <v/>
          </cell>
          <cell r="CD358" t="str">
            <v/>
          </cell>
          <cell r="CE358" t="str">
            <v/>
          </cell>
          <cell r="CF358" t="str">
            <v/>
          </cell>
          <cell r="CG358" t="str">
            <v/>
          </cell>
          <cell r="CH358" t="str">
            <v/>
          </cell>
          <cell r="CI358" t="str">
            <v/>
          </cell>
          <cell r="CJ358" t="str">
            <v/>
          </cell>
          <cell r="CK358" t="str">
            <v/>
          </cell>
          <cell r="CL358" t="str">
            <v/>
          </cell>
          <cell r="CM358" t="str">
            <v/>
          </cell>
          <cell r="CN358" t="str">
            <v/>
          </cell>
          <cell r="CO358" t="str">
            <v/>
          </cell>
          <cell r="CP358" t="str">
            <v/>
          </cell>
          <cell r="CQ358" t="str">
            <v/>
          </cell>
          <cell r="CR358" t="str">
            <v/>
          </cell>
          <cell r="CS358" t="str">
            <v/>
          </cell>
          <cell r="CT358" t="str">
            <v/>
          </cell>
          <cell r="CU358" t="str">
            <v/>
          </cell>
          <cell r="CV358" t="str">
            <v/>
          </cell>
          <cell r="CW358" t="str">
            <v/>
          </cell>
          <cell r="CX358" t="str">
            <v/>
          </cell>
          <cell r="CY358" t="str">
            <v/>
          </cell>
          <cell r="CZ358" t="str">
            <v/>
          </cell>
          <cell r="DA358" t="str">
            <v/>
          </cell>
          <cell r="DB358">
            <v>0</v>
          </cell>
          <cell r="DC358" t="str">
            <v>Идет реализация</v>
          </cell>
          <cell r="DD358" t="str">
            <v>СМР</v>
          </cell>
          <cell r="DE358" t="str">
            <v>СМР не ведутся</v>
          </cell>
          <cell r="DF358">
            <v>44333</v>
          </cell>
          <cell r="DG358">
            <v>92</v>
          </cell>
          <cell r="DH358">
            <v>6.2</v>
          </cell>
          <cell r="DI358">
            <v>6.2</v>
          </cell>
          <cell r="DJ358">
            <v>60</v>
          </cell>
          <cell r="DK358">
            <v>92</v>
          </cell>
          <cell r="DL358">
            <v>6.2</v>
          </cell>
          <cell r="DM358">
            <v>6.2</v>
          </cell>
          <cell r="DN358">
            <v>-140</v>
          </cell>
          <cell r="DO358">
            <v>-140</v>
          </cell>
          <cell r="DP358" t="str">
            <v>Ведутся торги на СМР.</v>
          </cell>
          <cell r="DQ358" t="str">
            <v/>
          </cell>
          <cell r="DR358" t="str">
            <v/>
          </cell>
          <cell r="DS358" t="str">
            <v/>
          </cell>
          <cell r="DT358">
            <v>0</v>
          </cell>
          <cell r="DU358" t="str">
            <v/>
          </cell>
          <cell r="DV358">
            <v>0</v>
          </cell>
          <cell r="DW358" t="str">
            <v/>
          </cell>
          <cell r="DX358" t="str">
            <v/>
          </cell>
          <cell r="DY358" t="str">
            <v/>
          </cell>
          <cell r="DZ358" t="str">
            <v/>
          </cell>
          <cell r="EA358">
            <v>44620</v>
          </cell>
          <cell r="EB358">
            <v>44651</v>
          </cell>
          <cell r="EC358">
            <v>44641</v>
          </cell>
          <cell r="ED358" t="str">
            <v>Не установлены</v>
          </cell>
          <cell r="EE358" t="str">
            <v>Ответ субъекта: Работы на объекте подрядной организацией приостановлены, отставание от графика производства работ составляет 11 месяцев.  Ведется работа по подготовке документации к расторжению муниципального контракта с подрядной организацией.  Установка видеонаблюдения на объекте не целесообразна.</v>
          </cell>
          <cell r="EF358" t="str">
            <v/>
          </cell>
          <cell r="EG358" t="str">
            <v/>
          </cell>
          <cell r="EH358" t="str">
            <v>Гусев В.А.</v>
          </cell>
          <cell r="EI358" t="str">
            <v>Михайлов Д.А.</v>
          </cell>
          <cell r="EJ358">
            <v>0</v>
          </cell>
          <cell r="EK358">
            <v>0</v>
          </cell>
          <cell r="EL358">
            <v>1</v>
          </cell>
          <cell r="EM358" t="str">
            <v>Идет контрактация</v>
          </cell>
          <cell r="EN358" t="str">
            <v>Заключен</v>
          </cell>
          <cell r="EO358">
            <v>0</v>
          </cell>
          <cell r="EP358">
            <v>0</v>
          </cell>
          <cell r="EQ358" t="str">
            <v/>
          </cell>
          <cell r="ER358" t="str">
            <v>Нет ГК на СМР</v>
          </cell>
          <cell r="ES358">
            <v>0</v>
          </cell>
          <cell r="ET358" t="str">
            <v/>
          </cell>
          <cell r="EV358" t="str">
            <v/>
          </cell>
          <cell r="EW358" t="str">
            <v>г.Нязепетровск, водоснабжение (Чистая вода)  - после расторжения</v>
          </cell>
          <cell r="EX358" t="str">
            <v/>
          </cell>
          <cell r="EZ358" t="str">
            <v>СМР от 11.03.2021 (45 млн.) расторгнут 15.10.2021
Проект на СМР. Протокол комиссии до 28.03.2022</v>
          </cell>
          <cell r="FA358" t="str">
            <v xml:space="preserve">•  По определению суда на электронной площадке приостановлена процедура электронного аукциона на проведение СМР по объекту закупки "Строительство системы хозяйственно-питьевого водоснабжения г. Нязепетровска, базирующегося на  Нязепетровском водохранилище на р. Уфа" .  
   Мероприятия: Направить ходатайство об отмене определения.
</v>
          </cell>
          <cell r="FB358" t="str">
            <v/>
          </cell>
          <cell r="FC358" t="str">
            <v/>
          </cell>
          <cell r="FD358" t="str">
            <v>УФО</v>
          </cell>
          <cell r="FF358">
            <v>52683.199999999997</v>
          </cell>
        </row>
        <row r="359">
          <cell r="A359">
            <v>3058</v>
          </cell>
          <cell r="B359" t="str">
            <v>Актуальные</v>
          </cell>
          <cell r="C359" t="str">
            <v>Нет</v>
          </cell>
          <cell r="D359" t="str">
            <v>Чистая вода</v>
          </cell>
          <cell r="E359" t="str">
            <v>Челябинская область</v>
          </cell>
          <cell r="F359" t="str">
            <v>Строительство водовода для жилых домов по улицам Ивлева, Кольцевая, Рудная, Крестьянская пос. Сухомесово г. Челябинска</v>
          </cell>
          <cell r="G359" t="str">
            <v>п.Сухомесово, водовод</v>
          </cell>
          <cell r="H359" t="str">
            <v>Водоснабжение, канализация</v>
          </cell>
          <cell r="I359" t="str">
            <v>9836</v>
          </cell>
          <cell r="J359" t="str">
            <v>м</v>
          </cell>
          <cell r="K359" t="str">
            <v>9</v>
          </cell>
          <cell r="L359" t="str">
            <v>УПРАВЛЕНИЕ КАПИТАЛЬНОГО СТРОИТЕЛЬСТВА АДМИНИСТРАЦИИ Г.ЧЕЛЯБИНСКА</v>
          </cell>
          <cell r="M359" t="str">
            <v>ООО СТРОИТЕЛЬНАЯ КОМПАНИЯ "АДАМАНТ"</v>
          </cell>
          <cell r="N359" t="str">
            <v>ФБУ "РосСтройКонтроль"</v>
          </cell>
          <cell r="O359" t="str">
            <v/>
          </cell>
          <cell r="P359" t="str">
            <v/>
          </cell>
          <cell r="Q359" t="str">
            <v/>
          </cell>
          <cell r="R359" t="str">
            <v/>
          </cell>
          <cell r="S359" t="str">
            <v/>
          </cell>
          <cell r="T359" t="str">
            <v/>
          </cell>
          <cell r="U359" t="str">
            <v/>
          </cell>
          <cell r="V359" t="str">
            <v/>
          </cell>
          <cell r="W359">
            <v>44254</v>
          </cell>
          <cell r="X359">
            <v>44284</v>
          </cell>
          <cell r="Y359">
            <v>44284</v>
          </cell>
          <cell r="Z359">
            <v>44773</v>
          </cell>
          <cell r="AA359">
            <v>44742</v>
          </cell>
          <cell r="AB359">
            <v>44835</v>
          </cell>
          <cell r="AC359" t="str">
            <v/>
          </cell>
          <cell r="AD359" t="str">
            <v/>
          </cell>
          <cell r="AE359" t="str">
            <v/>
          </cell>
          <cell r="AF359" t="str">
            <v/>
          </cell>
          <cell r="AG359" t="str">
            <v/>
          </cell>
          <cell r="AH359" t="str">
            <v/>
          </cell>
          <cell r="AI359" t="str">
            <v/>
          </cell>
          <cell r="AJ359" t="str">
            <v/>
          </cell>
          <cell r="AK359">
            <v>44256</v>
          </cell>
          <cell r="AL359">
            <v>44284</v>
          </cell>
          <cell r="AM359">
            <v>44291</v>
          </cell>
          <cell r="AN359" t="str">
            <v/>
          </cell>
          <cell r="AO359" t="str">
            <v/>
          </cell>
          <cell r="AP359" t="str">
            <v/>
          </cell>
          <cell r="AQ359">
            <v>1</v>
          </cell>
          <cell r="AR359">
            <v>78839</v>
          </cell>
          <cell r="AS359">
            <v>1</v>
          </cell>
          <cell r="AT359">
            <v>78839</v>
          </cell>
          <cell r="AU359" t="str">
            <v/>
          </cell>
          <cell r="AV359">
            <v>1</v>
          </cell>
          <cell r="AW359">
            <v>1716.75</v>
          </cell>
          <cell r="AX359">
            <v>106438.5</v>
          </cell>
          <cell r="AY359">
            <v>80555.850000000006</v>
          </cell>
          <cell r="AZ359">
            <v>77256.2</v>
          </cell>
          <cell r="BA359">
            <v>3219.03</v>
          </cell>
          <cell r="BB359">
            <v>80.62</v>
          </cell>
          <cell r="BC359">
            <v>0</v>
          </cell>
          <cell r="BD359">
            <v>24777.26</v>
          </cell>
          <cell r="BE359">
            <v>23762.37</v>
          </cell>
          <cell r="BF359">
            <v>990.14</v>
          </cell>
          <cell r="BG359">
            <v>24.75</v>
          </cell>
          <cell r="BH359">
            <v>0</v>
          </cell>
          <cell r="BI359">
            <v>55729.55</v>
          </cell>
          <cell r="BJ359">
            <v>53446.8</v>
          </cell>
          <cell r="BK359">
            <v>2226.9299999999998</v>
          </cell>
          <cell r="BL359">
            <v>55.82</v>
          </cell>
          <cell r="BM359">
            <v>0</v>
          </cell>
          <cell r="BN359" t="str">
            <v/>
          </cell>
          <cell r="BO359" t="str">
            <v/>
          </cell>
          <cell r="BP359" t="str">
            <v/>
          </cell>
          <cell r="BQ359" t="str">
            <v/>
          </cell>
          <cell r="BR359" t="str">
            <v/>
          </cell>
          <cell r="BS359">
            <v>217.25</v>
          </cell>
          <cell r="BT359">
            <v>208.35</v>
          </cell>
          <cell r="BU359">
            <v>8.68</v>
          </cell>
          <cell r="BV359">
            <v>0.22</v>
          </cell>
          <cell r="BW359">
            <v>0</v>
          </cell>
          <cell r="BX359" t="str">
            <v/>
          </cell>
          <cell r="BY359" t="str">
            <v/>
          </cell>
          <cell r="BZ359" t="str">
            <v/>
          </cell>
          <cell r="CA359" t="str">
            <v/>
          </cell>
          <cell r="CB359" t="str">
            <v/>
          </cell>
          <cell r="CC359" t="str">
            <v/>
          </cell>
          <cell r="CD359" t="str">
            <v/>
          </cell>
          <cell r="CE359" t="str">
            <v/>
          </cell>
          <cell r="CF359" t="str">
            <v/>
          </cell>
          <cell r="CG359" t="str">
            <v/>
          </cell>
          <cell r="CH359" t="str">
            <v/>
          </cell>
          <cell r="CI359" t="str">
            <v/>
          </cell>
          <cell r="CJ359" t="str">
            <v/>
          </cell>
          <cell r="CK359" t="str">
            <v/>
          </cell>
          <cell r="CL359" t="str">
            <v/>
          </cell>
          <cell r="CM359" t="str">
            <v/>
          </cell>
          <cell r="CN359" t="str">
            <v/>
          </cell>
          <cell r="CO359" t="str">
            <v/>
          </cell>
          <cell r="CP359" t="str">
            <v/>
          </cell>
          <cell r="CQ359" t="str">
            <v/>
          </cell>
          <cell r="CR359" t="str">
            <v/>
          </cell>
          <cell r="CS359" t="str">
            <v/>
          </cell>
          <cell r="CT359" t="str">
            <v/>
          </cell>
          <cell r="CU359" t="str">
            <v/>
          </cell>
          <cell r="CV359" t="str">
            <v/>
          </cell>
          <cell r="CW359">
            <v>24874.78</v>
          </cell>
          <cell r="CX359" t="str">
            <v/>
          </cell>
          <cell r="CY359" t="str">
            <v/>
          </cell>
          <cell r="CZ359">
            <v>217.25</v>
          </cell>
          <cell r="DA359">
            <v>217.25</v>
          </cell>
          <cell r="DB359">
            <v>0</v>
          </cell>
          <cell r="DC359" t="str">
            <v>Идет реализация</v>
          </cell>
          <cell r="DD359" t="str">
            <v>СМР</v>
          </cell>
          <cell r="DE359" t="str">
            <v>СМР ведутся</v>
          </cell>
          <cell r="DF359">
            <v>44291</v>
          </cell>
          <cell r="DG359">
            <v>50</v>
          </cell>
          <cell r="DH359">
            <v>50</v>
          </cell>
          <cell r="DI359">
            <v>30</v>
          </cell>
          <cell r="DJ359">
            <v>100</v>
          </cell>
          <cell r="DK359">
            <v>50</v>
          </cell>
          <cell r="DL359">
            <v>50</v>
          </cell>
          <cell r="DM359">
            <v>30</v>
          </cell>
          <cell r="DN359">
            <v>0</v>
          </cell>
          <cell r="DO359">
            <v>0</v>
          </cell>
          <cell r="DP359" t="str">
            <v/>
          </cell>
          <cell r="DQ359" t="str">
            <v/>
          </cell>
          <cell r="DR359" t="str">
            <v>Прокладка трубопровода от ПГ29 до ПГ32. Монтаж колодцев ПГ29, ПГ32.</v>
          </cell>
          <cell r="DS359">
            <v>7</v>
          </cell>
          <cell r="DT359">
            <v>4</v>
          </cell>
          <cell r="DU359">
            <v>5</v>
          </cell>
          <cell r="DV359">
            <v>1</v>
          </cell>
          <cell r="DW359">
            <v>7</v>
          </cell>
          <cell r="DX359">
            <v>7</v>
          </cell>
          <cell r="DY359">
            <v>5</v>
          </cell>
          <cell r="DZ359">
            <v>5</v>
          </cell>
          <cell r="EA359">
            <v>44620</v>
          </cell>
          <cell r="EB359">
            <v>44644</v>
          </cell>
          <cell r="EC359">
            <v>44644</v>
          </cell>
          <cell r="ED359" t="str">
            <v>Не требуются</v>
          </cell>
          <cell r="EE359" t="str">
            <v>Линейный объект</v>
          </cell>
          <cell r="EF359" t="str">
            <v/>
          </cell>
          <cell r="EG359" t="str">
            <v/>
          </cell>
          <cell r="EH359" t="str">
            <v>Хисимов Д.Ш.</v>
          </cell>
          <cell r="EI359" t="str">
            <v>Михайлов Д.А.</v>
          </cell>
          <cell r="EJ359">
            <v>0</v>
          </cell>
          <cell r="EK359">
            <v>0</v>
          </cell>
          <cell r="EL359">
            <v>0</v>
          </cell>
          <cell r="EM359" t="str">
            <v>Заключен</v>
          </cell>
          <cell r="EN359" t="str">
            <v>Заключен</v>
          </cell>
          <cell r="EO359">
            <v>0</v>
          </cell>
          <cell r="EP359">
            <v>25092.03</v>
          </cell>
          <cell r="EQ359" t="str">
            <v/>
          </cell>
          <cell r="ER359" t="str">
            <v>Представлен, без замечаний</v>
          </cell>
          <cell r="ES359">
            <v>1</v>
          </cell>
          <cell r="ET359" t="str">
            <v/>
          </cell>
          <cell r="EV359" t="str">
            <v/>
          </cell>
          <cell r="EW359" t="str">
            <v/>
          </cell>
          <cell r="EX359" t="str">
            <v/>
          </cell>
          <cell r="EZ359" t="str">
            <v>СМР от 29.03.2021 (79 млн.) Срок - до 30.06.2022</v>
          </cell>
          <cell r="FA359" t="str">
            <v/>
          </cell>
          <cell r="FB359" t="str">
            <v/>
          </cell>
          <cell r="FC359" t="str">
            <v/>
          </cell>
          <cell r="FD359" t="str">
            <v>УФО</v>
          </cell>
          <cell r="FF359">
            <v>53238.450000000004</v>
          </cell>
        </row>
        <row r="360">
          <cell r="A360">
            <v>3059</v>
          </cell>
          <cell r="B360" t="str">
            <v>Актуальные</v>
          </cell>
          <cell r="C360" t="str">
            <v>Нет</v>
          </cell>
          <cell r="D360" t="str">
            <v>Чистая вода</v>
          </cell>
          <cell r="E360" t="str">
            <v>Чеченская Республика</v>
          </cell>
          <cell r="F360" t="str">
            <v>Строительство станции водоподготовки и реконструкция сетей водоснабжения в Ачхой- Мартановском сельском поселении, Ачхой- Мартановский район, Чеченская Республика</v>
          </cell>
          <cell r="G360" t="str">
            <v>с.п.Ачхой-Мартан, водоснабжение</v>
          </cell>
          <cell r="H360" t="str">
            <v>Водоснабжение, канализация</v>
          </cell>
          <cell r="I360" t="str">
            <v>114600</v>
          </cell>
          <cell r="J360" t="str">
            <v>м</v>
          </cell>
          <cell r="K360" t="str">
            <v>24</v>
          </cell>
          <cell r="L360" t="str">
            <v>МИНИСТЕРСТВО СТРОИТЕЛЬСТВА И ЖКХ ЧЕЧЕНСКОЙ РЕСП.</v>
          </cell>
          <cell r="M360" t="str">
            <v>ООО "МЕГАСТРОЙИНВЕСТ"</v>
          </cell>
          <cell r="N360" t="str">
            <v>ФБУ "РосСтройКонтроль"</v>
          </cell>
          <cell r="O360" t="str">
            <v/>
          </cell>
          <cell r="P360" t="str">
            <v/>
          </cell>
          <cell r="Q360" t="str">
            <v/>
          </cell>
          <cell r="R360" t="str">
            <v/>
          </cell>
          <cell r="S360" t="str">
            <v/>
          </cell>
          <cell r="T360" t="str">
            <v/>
          </cell>
          <cell r="U360" t="str">
            <v/>
          </cell>
          <cell r="V360" t="str">
            <v/>
          </cell>
          <cell r="W360">
            <v>44207</v>
          </cell>
          <cell r="X360">
            <v>44237</v>
          </cell>
          <cell r="Y360">
            <v>44240</v>
          </cell>
          <cell r="Z360">
            <v>44895</v>
          </cell>
          <cell r="AA360">
            <v>44895</v>
          </cell>
          <cell r="AB360">
            <v>44926</v>
          </cell>
          <cell r="AC360" t="str">
            <v/>
          </cell>
          <cell r="AD360" t="str">
            <v/>
          </cell>
          <cell r="AE360" t="str">
            <v/>
          </cell>
          <cell r="AF360" t="str">
            <v/>
          </cell>
          <cell r="AG360" t="str">
            <v/>
          </cell>
          <cell r="AH360" t="str">
            <v/>
          </cell>
          <cell r="AI360" t="str">
            <v/>
          </cell>
          <cell r="AJ360" t="str">
            <v/>
          </cell>
          <cell r="AK360">
            <v>44211</v>
          </cell>
          <cell r="AL360">
            <v>44237</v>
          </cell>
          <cell r="AM360">
            <v>44237</v>
          </cell>
          <cell r="AN360" t="str">
            <v/>
          </cell>
          <cell r="AO360" t="str">
            <v/>
          </cell>
          <cell r="AP360" t="str">
            <v/>
          </cell>
          <cell r="AQ360">
            <v>1</v>
          </cell>
          <cell r="AR360">
            <v>401626.17</v>
          </cell>
          <cell r="AS360">
            <v>1</v>
          </cell>
          <cell r="AT360">
            <v>401626.17</v>
          </cell>
          <cell r="AU360" t="str">
            <v/>
          </cell>
          <cell r="AV360">
            <v>1</v>
          </cell>
          <cell r="AW360">
            <v>14213.42</v>
          </cell>
          <cell r="AX360">
            <v>415726.9</v>
          </cell>
          <cell r="AY360">
            <v>415726.97</v>
          </cell>
          <cell r="AZ360">
            <v>411458.3</v>
          </cell>
          <cell r="BA360">
            <v>4268.67</v>
          </cell>
          <cell r="BB360">
            <v>0</v>
          </cell>
          <cell r="BC360">
            <v>0</v>
          </cell>
          <cell r="BD360">
            <v>245838.24</v>
          </cell>
          <cell r="BE360">
            <v>243362.6</v>
          </cell>
          <cell r="BF360">
            <v>2475.64</v>
          </cell>
          <cell r="BG360">
            <v>0</v>
          </cell>
          <cell r="BH360">
            <v>0</v>
          </cell>
          <cell r="BI360">
            <v>169839.6</v>
          </cell>
          <cell r="BJ360">
            <v>168095.7</v>
          </cell>
          <cell r="BK360">
            <v>1743.9</v>
          </cell>
          <cell r="BL360">
            <v>0</v>
          </cell>
          <cell r="BM360">
            <v>0</v>
          </cell>
          <cell r="BN360" t="str">
            <v/>
          </cell>
          <cell r="BO360" t="str">
            <v/>
          </cell>
          <cell r="BP360" t="str">
            <v/>
          </cell>
          <cell r="BQ360" t="str">
            <v/>
          </cell>
          <cell r="BR360" t="str">
            <v/>
          </cell>
          <cell r="BS360">
            <v>50505.05</v>
          </cell>
          <cell r="BT360">
            <v>49986.47</v>
          </cell>
          <cell r="BU360">
            <v>518.58000000000004</v>
          </cell>
          <cell r="BV360">
            <v>0</v>
          </cell>
          <cell r="BW360">
            <v>0</v>
          </cell>
          <cell r="BX360" t="str">
            <v/>
          </cell>
          <cell r="BY360" t="str">
            <v/>
          </cell>
          <cell r="BZ360" t="str">
            <v/>
          </cell>
          <cell r="CA360" t="str">
            <v/>
          </cell>
          <cell r="CB360" t="str">
            <v/>
          </cell>
          <cell r="CC360" t="str">
            <v/>
          </cell>
          <cell r="CD360" t="str">
            <v/>
          </cell>
          <cell r="CE360" t="str">
            <v/>
          </cell>
          <cell r="CF360" t="str">
            <v/>
          </cell>
          <cell r="CG360" t="str">
            <v/>
          </cell>
          <cell r="CH360" t="str">
            <v/>
          </cell>
          <cell r="CI360" t="str">
            <v/>
          </cell>
          <cell r="CJ360" t="str">
            <v/>
          </cell>
          <cell r="CK360" t="str">
            <v/>
          </cell>
          <cell r="CL360" t="str">
            <v/>
          </cell>
          <cell r="CM360" t="str">
            <v/>
          </cell>
          <cell r="CN360" t="str">
            <v/>
          </cell>
          <cell r="CO360" t="str">
            <v/>
          </cell>
          <cell r="CP360" t="str">
            <v/>
          </cell>
          <cell r="CQ360" t="str">
            <v/>
          </cell>
          <cell r="CR360" t="str">
            <v/>
          </cell>
          <cell r="CS360" t="str">
            <v/>
          </cell>
          <cell r="CT360" t="str">
            <v/>
          </cell>
          <cell r="CU360" t="str">
            <v/>
          </cell>
          <cell r="CV360" t="str">
            <v/>
          </cell>
          <cell r="CW360">
            <v>245887.37</v>
          </cell>
          <cell r="CX360" t="str">
            <v/>
          </cell>
          <cell r="CY360" t="str">
            <v/>
          </cell>
          <cell r="CZ360">
            <v>50505.05</v>
          </cell>
          <cell r="DA360">
            <v>50505.05</v>
          </cell>
          <cell r="DB360">
            <v>0</v>
          </cell>
          <cell r="DC360" t="str">
            <v>Идет реализация</v>
          </cell>
          <cell r="DD360" t="str">
            <v>СМР</v>
          </cell>
          <cell r="DE360" t="str">
            <v>СМР ведутся</v>
          </cell>
          <cell r="DF360">
            <v>44237</v>
          </cell>
          <cell r="DG360">
            <v>70.400000000000006</v>
          </cell>
          <cell r="DH360">
            <v>76.900000000000006</v>
          </cell>
          <cell r="DI360">
            <v>70.400000000000006</v>
          </cell>
          <cell r="DJ360">
            <v>100</v>
          </cell>
          <cell r="DK360">
            <v>70.400000000000006</v>
          </cell>
          <cell r="DL360">
            <v>76.900000000000006</v>
          </cell>
          <cell r="DM360">
            <v>70.400000000000006</v>
          </cell>
          <cell r="DN360">
            <v>0</v>
          </cell>
          <cell r="DO360">
            <v>0</v>
          </cell>
          <cell r="DP360" t="str">
            <v/>
          </cell>
          <cell r="DQ360" t="str">
            <v/>
          </cell>
          <cell r="DR360" t="str">
            <v>Ул. Ковраева: Прокладка водопроводных труб диаметром 110 мм -100% Ул.  :Прокладка водопроводных труб диаметром 110 мм-100% Ул. Лорсанова :Разработка грунта траншеи, прокладка водопроводных труб диаметром 110 мм-100%, Устройство сб.ж/б колодцев -100% Пер. Садовый: Прокладка водопроводных труб диаметром 110 мм -100% Устройство сб.ж/б колодцев-100% Водозабор: Подводящий водопровод диаметром 110 мм-100% Наружные электрические сети: -90%</v>
          </cell>
          <cell r="DS360">
            <v>30</v>
          </cell>
          <cell r="DT360">
            <v>30</v>
          </cell>
          <cell r="DU360">
            <v>6</v>
          </cell>
          <cell r="DV360">
            <v>6</v>
          </cell>
          <cell r="DW360">
            <v>30</v>
          </cell>
          <cell r="DX360">
            <v>30</v>
          </cell>
          <cell r="DY360">
            <v>6</v>
          </cell>
          <cell r="DZ360">
            <v>6</v>
          </cell>
          <cell r="EA360">
            <v>44620</v>
          </cell>
          <cell r="EB360">
            <v>44620</v>
          </cell>
          <cell r="EC360">
            <v>44621</v>
          </cell>
          <cell r="ED360" t="str">
            <v>Не требуются</v>
          </cell>
          <cell r="EE360" t="str">
            <v xml:space="preserve"> Линейный объект</v>
          </cell>
          <cell r="EF360" t="str">
            <v/>
          </cell>
          <cell r="EG360" t="str">
            <v/>
          </cell>
          <cell r="EH360" t="str">
            <v>Балаев А.С.</v>
          </cell>
          <cell r="EI360" t="str">
            <v>Селезнёв Е.А.</v>
          </cell>
          <cell r="EJ360">
            <v>0</v>
          </cell>
          <cell r="EK360">
            <v>0</v>
          </cell>
          <cell r="EL360">
            <v>0</v>
          </cell>
          <cell r="EM360" t="str">
            <v>Заключен</v>
          </cell>
          <cell r="EN360" t="str">
            <v>Заключен</v>
          </cell>
          <cell r="EO360">
            <v>0</v>
          </cell>
          <cell r="EP360">
            <v>296392.42</v>
          </cell>
          <cell r="EQ360" t="str">
            <v/>
          </cell>
          <cell r="ER360" t="str">
            <v>Представлен, без замечаний</v>
          </cell>
          <cell r="ES360">
            <v>1</v>
          </cell>
          <cell r="ET360" t="str">
            <v/>
          </cell>
          <cell r="EV360" t="str">
            <v/>
          </cell>
          <cell r="EW360" t="str">
            <v/>
          </cell>
          <cell r="EX360" t="str">
            <v/>
          </cell>
          <cell r="EZ360" t="str">
            <v>СМР от 10.02.2021 (402 млн.) Срок - до 30.11.2022</v>
          </cell>
          <cell r="FA360" t="str">
            <v/>
          </cell>
          <cell r="FB360" t="str">
            <v/>
          </cell>
          <cell r="FC360" t="str">
            <v/>
          </cell>
          <cell r="FD360" t="str">
            <v>СКФО</v>
          </cell>
          <cell r="FF360">
            <v>118109.23000000001</v>
          </cell>
        </row>
        <row r="361">
          <cell r="A361">
            <v>3064</v>
          </cell>
          <cell r="B361" t="str">
            <v>Актуальные</v>
          </cell>
          <cell r="C361" t="str">
            <v>Нет</v>
          </cell>
          <cell r="D361" t="str">
            <v>Чистая вода</v>
          </cell>
          <cell r="E361" t="str">
            <v>Чувашская Республика</v>
          </cell>
          <cell r="F361" t="str">
            <v>Строительство группового водовода Шемуршинского, Батыревского, Комсомольского районов Чувашской Республики (I пусковой комплекс)</v>
          </cell>
          <cell r="G361" t="str">
            <v>с Батырево, водовод 1 пк</v>
          </cell>
          <cell r="H361" t="str">
            <v>Водоснабжение, канализация</v>
          </cell>
          <cell r="I361" t="str">
            <v>33927</v>
          </cell>
          <cell r="J361" t="str">
            <v>м</v>
          </cell>
          <cell r="K361" t="str">
            <v>15</v>
          </cell>
          <cell r="L361" t="str">
            <v>КУ ЧУВАШСКОЙ РЕСП. "РЕСПУБЛИКАНСКАЯ СЛУЖБА ЕДИНОГО ЗАКАЗЧИКА"</v>
          </cell>
          <cell r="M361" t="str">
            <v>АО "ПЕРЕДВИЖНАЯ МЕХАНИЗИРОВАННАЯ КОЛОННА № 8"</v>
          </cell>
          <cell r="N361" t="str">
            <v>ФБУ "РосСтройКонтроль"</v>
          </cell>
          <cell r="O361" t="str">
            <v/>
          </cell>
          <cell r="P361" t="str">
            <v/>
          </cell>
          <cell r="Q361" t="str">
            <v/>
          </cell>
          <cell r="R361" t="str">
            <v/>
          </cell>
          <cell r="S361" t="str">
            <v/>
          </cell>
          <cell r="T361" t="str">
            <v/>
          </cell>
          <cell r="U361" t="str">
            <v/>
          </cell>
          <cell r="V361" t="str">
            <v/>
          </cell>
          <cell r="W361">
            <v>44257</v>
          </cell>
          <cell r="X361">
            <v>44341</v>
          </cell>
          <cell r="Y361">
            <v>44357</v>
          </cell>
          <cell r="Z361">
            <v>44864</v>
          </cell>
          <cell r="AA361">
            <v>44880</v>
          </cell>
          <cell r="AB361">
            <v>44915</v>
          </cell>
          <cell r="AC361" t="str">
            <v/>
          </cell>
          <cell r="AD361" t="str">
            <v/>
          </cell>
          <cell r="AE361" t="str">
            <v/>
          </cell>
          <cell r="AF361" t="str">
            <v/>
          </cell>
          <cell r="AG361" t="str">
            <v/>
          </cell>
          <cell r="AH361" t="str">
            <v/>
          </cell>
          <cell r="AI361" t="str">
            <v/>
          </cell>
          <cell r="AJ361" t="str">
            <v/>
          </cell>
          <cell r="AK361">
            <v>44341</v>
          </cell>
          <cell r="AL361">
            <v>44341</v>
          </cell>
          <cell r="AM361">
            <v>44361</v>
          </cell>
          <cell r="AN361" t="str">
            <v/>
          </cell>
          <cell r="AO361" t="str">
            <v/>
          </cell>
          <cell r="AP361" t="str">
            <v/>
          </cell>
          <cell r="AQ361">
            <v>1</v>
          </cell>
          <cell r="AR361">
            <v>417525.74</v>
          </cell>
          <cell r="AS361">
            <v>1</v>
          </cell>
          <cell r="AT361">
            <v>417525.74</v>
          </cell>
          <cell r="AU361" t="str">
            <v/>
          </cell>
          <cell r="AV361">
            <v>1</v>
          </cell>
          <cell r="AW361">
            <v>4200.7700000000004</v>
          </cell>
          <cell r="AX361">
            <v>178884.71</v>
          </cell>
          <cell r="AY361">
            <v>392714.4</v>
          </cell>
          <cell r="AZ361">
            <v>388787.20000000001</v>
          </cell>
          <cell r="BA361">
            <v>3927.2</v>
          </cell>
          <cell r="BB361">
            <v>0</v>
          </cell>
          <cell r="BC361">
            <v>0</v>
          </cell>
          <cell r="BD361">
            <v>303815.2</v>
          </cell>
          <cell r="BE361">
            <v>300777</v>
          </cell>
          <cell r="BF361">
            <v>3038.2</v>
          </cell>
          <cell r="BG361">
            <v>0</v>
          </cell>
          <cell r="BH361">
            <v>0</v>
          </cell>
          <cell r="BI361">
            <v>88899.199999999997</v>
          </cell>
          <cell r="BJ361">
            <v>88010.2</v>
          </cell>
          <cell r="BK361">
            <v>889</v>
          </cell>
          <cell r="BL361">
            <v>0</v>
          </cell>
          <cell r="BM361">
            <v>0</v>
          </cell>
          <cell r="BN361" t="str">
            <v/>
          </cell>
          <cell r="BO361" t="str">
            <v/>
          </cell>
          <cell r="BP361" t="str">
            <v/>
          </cell>
          <cell r="BQ361" t="str">
            <v/>
          </cell>
          <cell r="BR361" t="str">
            <v/>
          </cell>
          <cell r="BS361">
            <v>84546.44</v>
          </cell>
          <cell r="BT361">
            <v>83700.97</v>
          </cell>
          <cell r="BU361">
            <v>845.47</v>
          </cell>
          <cell r="BV361">
            <v>0</v>
          </cell>
          <cell r="BW361">
            <v>0</v>
          </cell>
          <cell r="BX361" t="str">
            <v/>
          </cell>
          <cell r="BY361" t="str">
            <v/>
          </cell>
          <cell r="BZ361" t="str">
            <v/>
          </cell>
          <cell r="CA361" t="str">
            <v/>
          </cell>
          <cell r="CB361" t="str">
            <v/>
          </cell>
          <cell r="CC361" t="str">
            <v/>
          </cell>
          <cell r="CD361" t="str">
            <v/>
          </cell>
          <cell r="CE361" t="str">
            <v/>
          </cell>
          <cell r="CF361" t="str">
            <v/>
          </cell>
          <cell r="CG361" t="str">
            <v/>
          </cell>
          <cell r="CH361" t="str">
            <v/>
          </cell>
          <cell r="CI361" t="str">
            <v/>
          </cell>
          <cell r="CJ361" t="str">
            <v/>
          </cell>
          <cell r="CK361" t="str">
            <v/>
          </cell>
          <cell r="CL361" t="str">
            <v/>
          </cell>
          <cell r="CM361" t="str">
            <v/>
          </cell>
          <cell r="CN361" t="str">
            <v/>
          </cell>
          <cell r="CO361" t="str">
            <v/>
          </cell>
          <cell r="CP361" t="str">
            <v/>
          </cell>
          <cell r="CQ361" t="str">
            <v/>
          </cell>
          <cell r="CR361" t="str">
            <v/>
          </cell>
          <cell r="CS361" t="str">
            <v/>
          </cell>
          <cell r="CT361" t="str">
            <v/>
          </cell>
          <cell r="CU361" t="str">
            <v/>
          </cell>
          <cell r="CV361" t="str">
            <v/>
          </cell>
          <cell r="CW361">
            <v>328626.53999999998</v>
          </cell>
          <cell r="CX361" t="str">
            <v/>
          </cell>
          <cell r="CY361" t="str">
            <v/>
          </cell>
          <cell r="CZ361">
            <v>84546.43</v>
          </cell>
          <cell r="DA361">
            <v>55854.82</v>
          </cell>
          <cell r="DB361">
            <v>0</v>
          </cell>
          <cell r="DC361" t="str">
            <v>Идет реализация</v>
          </cell>
          <cell r="DD361" t="str">
            <v>СМР</v>
          </cell>
          <cell r="DE361" t="str">
            <v>СМР ведутся</v>
          </cell>
          <cell r="DF361">
            <v>44361</v>
          </cell>
          <cell r="DG361">
            <v>89</v>
          </cell>
          <cell r="DH361">
            <v>98.97</v>
          </cell>
          <cell r="DI361">
            <v>98.96</v>
          </cell>
          <cell r="DJ361">
            <v>100</v>
          </cell>
          <cell r="DK361">
            <v>89</v>
          </cell>
          <cell r="DL361">
            <v>98.97</v>
          </cell>
          <cell r="DM361">
            <v>98.96</v>
          </cell>
          <cell r="DN361">
            <v>98</v>
          </cell>
          <cell r="DO361">
            <v>98</v>
          </cell>
          <cell r="DP361" t="str">
            <v/>
          </cell>
          <cell r="DQ361">
            <v>44681</v>
          </cell>
          <cell r="DR361" t="str">
            <v>Обвязка запорной арматуры в здании насосной станции</v>
          </cell>
          <cell r="DS361">
            <v>15</v>
          </cell>
          <cell r="DT361">
            <v>15</v>
          </cell>
          <cell r="DU361">
            <v>5</v>
          </cell>
          <cell r="DV361">
            <v>5</v>
          </cell>
          <cell r="DW361">
            <v>15</v>
          </cell>
          <cell r="DX361">
            <v>15</v>
          </cell>
          <cell r="DY361">
            <v>5</v>
          </cell>
          <cell r="DZ361">
            <v>5</v>
          </cell>
          <cell r="EA361">
            <v>44620</v>
          </cell>
          <cell r="EB361">
            <v>44651</v>
          </cell>
          <cell r="EC361">
            <v>44645</v>
          </cell>
          <cell r="ED361" t="str">
            <v>Не требуются</v>
          </cell>
          <cell r="EE361" t="str">
            <v>Высокая строительная готовность объекта</v>
          </cell>
          <cell r="EF361" t="str">
            <v/>
          </cell>
          <cell r="EG361" t="str">
            <v/>
          </cell>
          <cell r="EH361" t="str">
            <v>Михайлов М.В.</v>
          </cell>
          <cell r="EI361" t="str">
            <v>Кривогузов А.А.</v>
          </cell>
          <cell r="EJ361">
            <v>0</v>
          </cell>
          <cell r="EK361">
            <v>0</v>
          </cell>
          <cell r="EL361">
            <v>0</v>
          </cell>
          <cell r="EM361" t="str">
            <v>Заключен</v>
          </cell>
          <cell r="EN361" t="str">
            <v>Заключен</v>
          </cell>
          <cell r="EO361">
            <v>0</v>
          </cell>
          <cell r="EP361">
            <v>413172.97</v>
          </cell>
          <cell r="EQ361" t="str">
            <v/>
          </cell>
          <cell r="ER361" t="str">
            <v>Представлен, без замечаний</v>
          </cell>
          <cell r="ES361">
            <v>1</v>
          </cell>
          <cell r="ET361" t="str">
            <v/>
          </cell>
          <cell r="EV361" t="str">
            <v/>
          </cell>
          <cell r="EW361" t="str">
            <v/>
          </cell>
          <cell r="EX361" t="str">
            <v/>
          </cell>
          <cell r="EZ361" t="str">
            <v>СМР от 25.05.2021 (418 млн.) Срок - до 20.12.2022</v>
          </cell>
          <cell r="FA361" t="str">
            <v/>
          </cell>
          <cell r="FB361" t="str">
            <v/>
          </cell>
          <cell r="FC361" t="str">
            <v/>
          </cell>
          <cell r="FD361" t="str">
            <v>ПФО</v>
          </cell>
          <cell r="FF361">
            <v>4309.2299999999959</v>
          </cell>
        </row>
        <row r="362">
          <cell r="A362">
            <v>3065</v>
          </cell>
          <cell r="B362" t="str">
            <v>Актуальные</v>
          </cell>
          <cell r="C362" t="str">
            <v>Нет</v>
          </cell>
          <cell r="D362" t="str">
            <v>Чистая вода</v>
          </cell>
          <cell r="E362" t="str">
            <v>Чувашская Республика</v>
          </cell>
          <cell r="F362" t="str">
            <v>Строительство группового водовода Шемуршинского, Батыревского, Комсомольского районов Чувашской Республики (IV пусковой комплекс)</v>
          </cell>
          <cell r="G362" t="str">
            <v>с Батырево, водовод 4 пк</v>
          </cell>
          <cell r="H362" t="str">
            <v>Водоснабжение, канализация</v>
          </cell>
          <cell r="I362" t="str">
            <v>32434</v>
          </cell>
          <cell r="J362" t="str">
            <v>м</v>
          </cell>
          <cell r="K362" t="str">
            <v>15</v>
          </cell>
          <cell r="L362" t="str">
            <v>КУ ЧУВАШСКОЙ РЕСП. "РЕСПУБЛИКАНСКАЯ СЛУЖБА ЕДИНОГО ЗАКАЗЧИКА"</v>
          </cell>
          <cell r="M362" t="str">
            <v>ООО СМУ "СПЕЦСТРОЙ"</v>
          </cell>
          <cell r="N362" t="str">
            <v>ФБУ "РосСтройКонтроль"</v>
          </cell>
          <cell r="O362" t="str">
            <v/>
          </cell>
          <cell r="P362" t="str">
            <v/>
          </cell>
          <cell r="Q362" t="str">
            <v/>
          </cell>
          <cell r="R362" t="str">
            <v/>
          </cell>
          <cell r="S362" t="str">
            <v/>
          </cell>
          <cell r="T362" t="str">
            <v/>
          </cell>
          <cell r="U362" t="str">
            <v/>
          </cell>
          <cell r="V362" t="str">
            <v/>
          </cell>
          <cell r="W362">
            <v>44316</v>
          </cell>
          <cell r="X362">
            <v>44329</v>
          </cell>
          <cell r="Y362">
            <v>44336</v>
          </cell>
          <cell r="Z362">
            <v>44864</v>
          </cell>
          <cell r="AA362">
            <v>44880</v>
          </cell>
          <cell r="AB362">
            <v>44915</v>
          </cell>
          <cell r="AC362" t="str">
            <v/>
          </cell>
          <cell r="AD362" t="str">
            <v/>
          </cell>
          <cell r="AE362" t="str">
            <v/>
          </cell>
          <cell r="AF362" t="str">
            <v/>
          </cell>
          <cell r="AG362" t="str">
            <v/>
          </cell>
          <cell r="AH362" t="str">
            <v/>
          </cell>
          <cell r="AI362" t="str">
            <v/>
          </cell>
          <cell r="AJ362" t="str">
            <v/>
          </cell>
          <cell r="AK362">
            <v>44328</v>
          </cell>
          <cell r="AL362">
            <v>44328</v>
          </cell>
          <cell r="AM362">
            <v>44361</v>
          </cell>
          <cell r="AN362" t="str">
            <v/>
          </cell>
          <cell r="AO362" t="str">
            <v/>
          </cell>
          <cell r="AP362" t="str">
            <v/>
          </cell>
          <cell r="AQ362">
            <v>1</v>
          </cell>
          <cell r="AR362">
            <v>196600</v>
          </cell>
          <cell r="AS362">
            <v>1</v>
          </cell>
          <cell r="AT362">
            <v>196600</v>
          </cell>
          <cell r="AU362" t="str">
            <v/>
          </cell>
          <cell r="AV362">
            <v>1</v>
          </cell>
          <cell r="AW362">
            <v>2075.2399999999998</v>
          </cell>
          <cell r="AX362">
            <v>75581.100000000006</v>
          </cell>
          <cell r="AY362">
            <v>191232.02</v>
          </cell>
          <cell r="AZ362">
            <v>185938.3</v>
          </cell>
          <cell r="BA362">
            <v>5293.72</v>
          </cell>
          <cell r="BB362">
            <v>0</v>
          </cell>
          <cell r="BC362">
            <v>0</v>
          </cell>
          <cell r="BD362">
            <v>107000</v>
          </cell>
          <cell r="BE362">
            <v>102548.6</v>
          </cell>
          <cell r="BF362">
            <v>4451.3999999999996</v>
          </cell>
          <cell r="BG362">
            <v>0</v>
          </cell>
          <cell r="BH362">
            <v>0</v>
          </cell>
          <cell r="BI362">
            <v>84232.02</v>
          </cell>
          <cell r="BJ362">
            <v>83389.7</v>
          </cell>
          <cell r="BK362">
            <v>842.32</v>
          </cell>
          <cell r="BL362">
            <v>0</v>
          </cell>
          <cell r="BM362">
            <v>0</v>
          </cell>
          <cell r="BN362" t="str">
            <v/>
          </cell>
          <cell r="BO362" t="str">
            <v/>
          </cell>
          <cell r="BP362" t="str">
            <v/>
          </cell>
          <cell r="BQ362" t="str">
            <v/>
          </cell>
          <cell r="BR362" t="str">
            <v/>
          </cell>
          <cell r="BS362">
            <v>31318.93</v>
          </cell>
          <cell r="BT362">
            <v>31005.74</v>
          </cell>
          <cell r="BU362">
            <v>313.19</v>
          </cell>
          <cell r="BV362">
            <v>0</v>
          </cell>
          <cell r="BW362">
            <v>0</v>
          </cell>
          <cell r="BX362" t="str">
            <v/>
          </cell>
          <cell r="BY362" t="str">
            <v/>
          </cell>
          <cell r="BZ362" t="str">
            <v/>
          </cell>
          <cell r="CA362" t="str">
            <v/>
          </cell>
          <cell r="CB362" t="str">
            <v/>
          </cell>
          <cell r="CC362" t="str">
            <v/>
          </cell>
          <cell r="CD362" t="str">
            <v/>
          </cell>
          <cell r="CE362" t="str">
            <v/>
          </cell>
          <cell r="CF362" t="str">
            <v/>
          </cell>
          <cell r="CG362" t="str">
            <v/>
          </cell>
          <cell r="CH362" t="str">
            <v/>
          </cell>
          <cell r="CI362" t="str">
            <v/>
          </cell>
          <cell r="CJ362" t="str">
            <v/>
          </cell>
          <cell r="CK362" t="str">
            <v/>
          </cell>
          <cell r="CL362" t="str">
            <v/>
          </cell>
          <cell r="CM362" t="str">
            <v/>
          </cell>
          <cell r="CN362" t="str">
            <v/>
          </cell>
          <cell r="CO362" t="str">
            <v/>
          </cell>
          <cell r="CP362" t="str">
            <v/>
          </cell>
          <cell r="CQ362" t="str">
            <v/>
          </cell>
          <cell r="CR362" t="str">
            <v/>
          </cell>
          <cell r="CS362" t="str">
            <v/>
          </cell>
          <cell r="CT362" t="str">
            <v/>
          </cell>
          <cell r="CU362" t="str">
            <v/>
          </cell>
          <cell r="CV362" t="str">
            <v/>
          </cell>
          <cell r="CW362">
            <v>111833.91</v>
          </cell>
          <cell r="CX362" t="str">
            <v/>
          </cell>
          <cell r="CY362" t="str">
            <v/>
          </cell>
          <cell r="CZ362">
            <v>31318.93</v>
          </cell>
          <cell r="DA362">
            <v>31318.93</v>
          </cell>
          <cell r="DB362">
            <v>0</v>
          </cell>
          <cell r="DC362" t="str">
            <v>Идет реализация</v>
          </cell>
          <cell r="DD362" t="str">
            <v>СМР</v>
          </cell>
          <cell r="DE362" t="str">
            <v>СМР ведутся</v>
          </cell>
          <cell r="DF362">
            <v>44361</v>
          </cell>
          <cell r="DG362">
            <v>68.819999999999993</v>
          </cell>
          <cell r="DH362">
            <v>80.72</v>
          </cell>
          <cell r="DI362">
            <v>80.7</v>
          </cell>
          <cell r="DJ362">
            <v>100</v>
          </cell>
          <cell r="DK362">
            <v>68.819999999999993</v>
          </cell>
          <cell r="DL362">
            <v>80.72</v>
          </cell>
          <cell r="DM362">
            <v>80.7</v>
          </cell>
          <cell r="DN362">
            <v>84</v>
          </cell>
          <cell r="DO362">
            <v>84</v>
          </cell>
          <cell r="DP362" t="str">
            <v/>
          </cell>
          <cell r="DQ362" t="str">
            <v/>
          </cell>
          <cell r="DR362" t="str">
            <v>Возведение зданий насосной станции и проходной</v>
          </cell>
          <cell r="DS362">
            <v>7</v>
          </cell>
          <cell r="DT362">
            <v>7</v>
          </cell>
          <cell r="DU362">
            <v>2</v>
          </cell>
          <cell r="DV362">
            <v>2</v>
          </cell>
          <cell r="DW362">
            <v>7</v>
          </cell>
          <cell r="DX362">
            <v>7</v>
          </cell>
          <cell r="DY362">
            <v>2</v>
          </cell>
          <cell r="DZ362">
            <v>2</v>
          </cell>
          <cell r="EA362">
            <v>44620</v>
          </cell>
          <cell r="EB362">
            <v>44651</v>
          </cell>
          <cell r="EC362">
            <v>44645</v>
          </cell>
          <cell r="ED362" t="str">
            <v>Не установлены</v>
          </cell>
          <cell r="EE362" t="str">
            <v>Ответ региона: На площадке строительства объекта отсутствует подключение к сетям электроснабжения и интернета, строительные работы ведутся с помощью переносных электрогенераторов. Подрядной организацией ведутся работы по согласованию с ресурсоснабжающими организациями возможности временного подключения к сетям электроснабжения и cети «Интернет». Информация об установке IP-камер видеонаблюдения на указанном объекте будет направлена  в ФБУ "РосСтройКонтроль"  дополнительно.</v>
          </cell>
          <cell r="EF362" t="str">
            <v/>
          </cell>
          <cell r="EG362" t="str">
            <v/>
          </cell>
          <cell r="EH362" t="str">
            <v>Шаньгин А.В.</v>
          </cell>
          <cell r="EI362" t="str">
            <v>Кривогузов А.А.</v>
          </cell>
          <cell r="EJ362">
            <v>0</v>
          </cell>
          <cell r="EK362">
            <v>0</v>
          </cell>
          <cell r="EL362">
            <v>0</v>
          </cell>
          <cell r="EM362" t="str">
            <v>Заключен</v>
          </cell>
          <cell r="EN362" t="str">
            <v>Заключен</v>
          </cell>
          <cell r="EO362">
            <v>0</v>
          </cell>
          <cell r="EP362">
            <v>143152.84</v>
          </cell>
          <cell r="EQ362" t="str">
            <v/>
          </cell>
          <cell r="ER362" t="str">
            <v>Представлен, без замечаний</v>
          </cell>
          <cell r="ES362">
            <v>1</v>
          </cell>
          <cell r="ET362" t="str">
            <v/>
          </cell>
          <cell r="EV362" t="str">
            <v/>
          </cell>
          <cell r="EW362" t="str">
            <v/>
          </cell>
          <cell r="EX362" t="str">
            <v/>
          </cell>
          <cell r="EZ362" t="str">
            <v>СМР от 25.06.2021 (197 млн.) Срок - до 31.12.2022</v>
          </cell>
          <cell r="FA362" t="str">
            <v>•  Отсутствуют обновлённые ТУ на технологическое присоединение к ВЛ-10 кВ
   Мероприятия: Для обновления ТУ сетевой организации необходимо предоставить правоустанавливающие документы на занимаемый участок. Ориентировочный срок - 31 марта 2022г.</v>
          </cell>
          <cell r="FB362" t="str">
            <v/>
          </cell>
          <cell r="FC362" t="str">
            <v/>
          </cell>
          <cell r="FD362" t="str">
            <v>ПФО</v>
          </cell>
          <cell r="FF362">
            <v>52383.959999999992</v>
          </cell>
        </row>
        <row r="363">
          <cell r="A363">
            <v>3067</v>
          </cell>
          <cell r="B363" t="str">
            <v>Актуальные</v>
          </cell>
          <cell r="C363" t="str">
            <v>Нет</v>
          </cell>
          <cell r="D363" t="str">
            <v>Чистая вода</v>
          </cell>
          <cell r="E363" t="str">
            <v>Ярославская область</v>
          </cell>
          <cell r="F363" t="str">
            <v>Строительство очистных сооружений водоснабжения в г. Данилове, Даниловский муниципальный район</v>
          </cell>
          <cell r="G363" t="str">
            <v>г.Данилов, ВОС</v>
          </cell>
          <cell r="H363" t="str">
            <v>Водоснабжение, канализация</v>
          </cell>
          <cell r="I363" t="str">
            <v>3600</v>
          </cell>
          <cell r="J363" t="str">
            <v>куб.м./сутки</v>
          </cell>
          <cell r="K363" t="str">
            <v>19</v>
          </cell>
          <cell r="L363" t="str">
            <v>ГКУ ЯРОСЛАВСКОЙ ОБЛ. "ЕДИНАЯ СЛУЖБА ЗАКАЗЧИКА"</v>
          </cell>
          <cell r="M363" t="str">
            <v>ООО "ТЕХМОНТАЖ"</v>
          </cell>
          <cell r="N363" t="str">
            <v>ФБУ "РосСтройКонтроль"</v>
          </cell>
          <cell r="O363" t="str">
            <v/>
          </cell>
          <cell r="P363" t="str">
            <v/>
          </cell>
          <cell r="Q363" t="str">
            <v/>
          </cell>
          <cell r="R363" t="str">
            <v/>
          </cell>
          <cell r="S363" t="str">
            <v/>
          </cell>
          <cell r="T363" t="str">
            <v/>
          </cell>
          <cell r="U363" t="str">
            <v/>
          </cell>
          <cell r="V363" t="str">
            <v/>
          </cell>
          <cell r="W363">
            <v>44226</v>
          </cell>
          <cell r="X363">
            <v>44256</v>
          </cell>
          <cell r="Y363">
            <v>44348</v>
          </cell>
          <cell r="Z363">
            <v>44880</v>
          </cell>
          <cell r="AA363">
            <v>44880</v>
          </cell>
          <cell r="AB363">
            <v>44895</v>
          </cell>
          <cell r="AC363" t="str">
            <v/>
          </cell>
          <cell r="AD363" t="str">
            <v/>
          </cell>
          <cell r="AE363" t="str">
            <v/>
          </cell>
          <cell r="AF363" t="str">
            <v/>
          </cell>
          <cell r="AG363" t="str">
            <v/>
          </cell>
          <cell r="AH363" t="str">
            <v/>
          </cell>
          <cell r="AI363" t="str">
            <v/>
          </cell>
          <cell r="AJ363" t="str">
            <v/>
          </cell>
          <cell r="AK363">
            <v>44284</v>
          </cell>
          <cell r="AL363">
            <v>44327</v>
          </cell>
          <cell r="AM363">
            <v>44342</v>
          </cell>
          <cell r="AN363" t="str">
            <v/>
          </cell>
          <cell r="AO363" t="str">
            <v/>
          </cell>
          <cell r="AP363" t="str">
            <v/>
          </cell>
          <cell r="AQ363">
            <v>1</v>
          </cell>
          <cell r="AR363">
            <v>143000</v>
          </cell>
          <cell r="AS363">
            <v>1</v>
          </cell>
          <cell r="AT363">
            <v>143000</v>
          </cell>
          <cell r="AU363" t="str">
            <v/>
          </cell>
          <cell r="AV363">
            <v>1</v>
          </cell>
          <cell r="AW363">
            <v>3149.4</v>
          </cell>
          <cell r="AX363">
            <v>162668.78</v>
          </cell>
          <cell r="AY363">
            <v>160229.9</v>
          </cell>
          <cell r="AZ363">
            <v>153820.70000000001</v>
          </cell>
          <cell r="BA363">
            <v>6409.2</v>
          </cell>
          <cell r="BB363">
            <v>0</v>
          </cell>
          <cell r="BC363">
            <v>0</v>
          </cell>
          <cell r="BD363">
            <v>74013.75</v>
          </cell>
          <cell r="BE363">
            <v>71053.2</v>
          </cell>
          <cell r="BF363">
            <v>2960.55</v>
          </cell>
          <cell r="BG363">
            <v>0</v>
          </cell>
          <cell r="BH363">
            <v>0</v>
          </cell>
          <cell r="BI363">
            <v>86216.15</v>
          </cell>
          <cell r="BJ363">
            <v>82767.5</v>
          </cell>
          <cell r="BK363">
            <v>3448.65</v>
          </cell>
          <cell r="BL363">
            <v>0</v>
          </cell>
          <cell r="BM363">
            <v>0</v>
          </cell>
          <cell r="BN363" t="str">
            <v/>
          </cell>
          <cell r="BO363" t="str">
            <v/>
          </cell>
          <cell r="BP363" t="str">
            <v/>
          </cell>
          <cell r="BQ363" t="str">
            <v/>
          </cell>
          <cell r="BR363" t="str">
            <v/>
          </cell>
          <cell r="BS363">
            <v>52595.59</v>
          </cell>
          <cell r="BT363">
            <v>50491.77</v>
          </cell>
          <cell r="BU363">
            <v>2103.83</v>
          </cell>
          <cell r="BV363">
            <v>0</v>
          </cell>
          <cell r="BW363">
            <v>0</v>
          </cell>
          <cell r="BX363" t="str">
            <v/>
          </cell>
          <cell r="BY363" t="str">
            <v/>
          </cell>
          <cell r="BZ363" t="str">
            <v/>
          </cell>
          <cell r="CA363" t="str">
            <v/>
          </cell>
          <cell r="CB363" t="str">
            <v/>
          </cell>
          <cell r="CC363" t="str">
            <v/>
          </cell>
          <cell r="CD363" t="str">
            <v/>
          </cell>
          <cell r="CE363" t="str">
            <v/>
          </cell>
          <cell r="CF363" t="str">
            <v/>
          </cell>
          <cell r="CG363" t="str">
            <v/>
          </cell>
          <cell r="CH363" t="str">
            <v/>
          </cell>
          <cell r="CI363" t="str">
            <v/>
          </cell>
          <cell r="CJ363" t="str">
            <v/>
          </cell>
          <cell r="CK363" t="str">
            <v/>
          </cell>
          <cell r="CL363" t="str">
            <v/>
          </cell>
          <cell r="CM363" t="str">
            <v/>
          </cell>
          <cell r="CN363" t="str">
            <v/>
          </cell>
          <cell r="CO363" t="str">
            <v/>
          </cell>
          <cell r="CP363" t="str">
            <v/>
          </cell>
          <cell r="CQ363" t="str">
            <v/>
          </cell>
          <cell r="CR363" t="str">
            <v/>
          </cell>
          <cell r="CS363" t="str">
            <v/>
          </cell>
          <cell r="CT363" t="str">
            <v/>
          </cell>
          <cell r="CU363" t="str">
            <v/>
          </cell>
          <cell r="CV363" t="str">
            <v/>
          </cell>
          <cell r="CW363">
            <v>103477.48</v>
          </cell>
          <cell r="CX363" t="str">
            <v/>
          </cell>
          <cell r="CY363" t="str">
            <v/>
          </cell>
          <cell r="CZ363">
            <v>12360.42</v>
          </cell>
          <cell r="DA363">
            <v>12360.42</v>
          </cell>
          <cell r="DB363">
            <v>0</v>
          </cell>
          <cell r="DC363" t="str">
            <v>Идет реализация</v>
          </cell>
          <cell r="DD363" t="str">
            <v>СМР</v>
          </cell>
          <cell r="DE363" t="str">
            <v>СМР ведутся</v>
          </cell>
          <cell r="DF363">
            <v>44342</v>
          </cell>
          <cell r="DG363">
            <v>53.6</v>
          </cell>
          <cell r="DH363">
            <v>53.3</v>
          </cell>
          <cell r="DI363">
            <v>52.66</v>
          </cell>
          <cell r="DJ363">
            <v>100</v>
          </cell>
          <cell r="DK363">
            <v>53.6</v>
          </cell>
          <cell r="DL363">
            <v>53.3</v>
          </cell>
          <cell r="DM363">
            <v>52.66</v>
          </cell>
          <cell r="DN363">
            <v>-5</v>
          </cell>
          <cell r="DO363">
            <v>-5</v>
          </cell>
          <cell r="DP363" t="str">
            <v xml:space="preserve">Несвоевременное начало работ, недостаточное снабжение материалами и оборудованием на начальном этапе строительства. </v>
          </cell>
          <cell r="DQ363" t="str">
            <v/>
          </cell>
          <cell r="DR363" t="str">
            <v>Устройство фундамента под водонасосную станцию.</v>
          </cell>
          <cell r="DS363">
            <v>6</v>
          </cell>
          <cell r="DT363">
            <v>6</v>
          </cell>
          <cell r="DU363">
            <v>2</v>
          </cell>
          <cell r="DV363">
            <v>1</v>
          </cell>
          <cell r="DW363">
            <v>6</v>
          </cell>
          <cell r="DX363">
            <v>8</v>
          </cell>
          <cell r="DY363">
            <v>2</v>
          </cell>
          <cell r="DZ363">
            <v>2</v>
          </cell>
          <cell r="EA363">
            <v>44620</v>
          </cell>
          <cell r="EB363">
            <v>44651</v>
          </cell>
          <cell r="EC363">
            <v>44643</v>
          </cell>
          <cell r="ED363" t="str">
            <v>Не установлены</v>
          </cell>
          <cell r="EE363"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363" t="str">
            <v/>
          </cell>
          <cell r="EG363" t="str">
            <v/>
          </cell>
          <cell r="EH363" t="str">
            <v>Язев М.А.</v>
          </cell>
          <cell r="EI363" t="str">
            <v>Зотов И.С.</v>
          </cell>
          <cell r="EJ363">
            <v>0</v>
          </cell>
          <cell r="EK363">
            <v>0</v>
          </cell>
          <cell r="EL363">
            <v>0</v>
          </cell>
          <cell r="EM363" t="str">
            <v>Заключен</v>
          </cell>
          <cell r="EN363" t="str">
            <v>Заключен</v>
          </cell>
          <cell r="EO363">
            <v>0</v>
          </cell>
          <cell r="EP363">
            <v>115837.9</v>
          </cell>
          <cell r="EQ363" t="str">
            <v/>
          </cell>
          <cell r="ER363" t="str">
            <v>Представлен, без замечаний</v>
          </cell>
          <cell r="ES363">
            <v>1</v>
          </cell>
          <cell r="ET363" t="str">
            <v/>
          </cell>
          <cell r="EV363" t="str">
            <v/>
          </cell>
          <cell r="EW363" t="str">
            <v/>
          </cell>
          <cell r="EX363" t="str">
            <v/>
          </cell>
          <cell r="EZ363" t="str">
            <v xml:space="preserve">СМР от 11.05.2021 (143 млн.) Срок - до 06.04.2022
Технологическое присоединение от 24.05.2021 (3 млн.) Срок - до 
Технологическое присоединение от 24.05.2021 (7 млн.) Срок - до 
Технологическое присоединение от 18.05.2021 ( млн.) Срок - до </v>
          </cell>
          <cell r="FA363" t="str">
            <v>•  КС-2 формируются в нарушение требований заключенного контракта на СМР, не по смете контракта, а по локальным сметным расчетам. Данные КС-2 подписываются Заказчиком и оплачиваются без визы инспектора строительного контроля</v>
          </cell>
          <cell r="FB363" t="str">
            <v/>
          </cell>
          <cell r="FC363" t="str">
            <v/>
          </cell>
          <cell r="FD363" t="str">
            <v>ЦФО</v>
          </cell>
          <cell r="FF363">
            <v>32275.730000000003</v>
          </cell>
        </row>
        <row r="364">
          <cell r="A364">
            <v>3068</v>
          </cell>
          <cell r="B364" t="str">
            <v>Актуальные</v>
          </cell>
          <cell r="C364" t="str">
            <v>Нет</v>
          </cell>
          <cell r="D364" t="str">
            <v>Оздоровление Волги</v>
          </cell>
          <cell r="E364" t="str">
            <v>Вологодская область</v>
          </cell>
          <cell r="F364" t="str">
            <v>Канализационные очистные сооружения хозяйственно-бытовых сточных вод сельского поселения Железнодорожное д. Пача</v>
          </cell>
          <cell r="G364" t="str">
            <v>д.Пача, КОС</v>
          </cell>
          <cell r="H364" t="str">
            <v>Водоснабжение, канализация</v>
          </cell>
          <cell r="I364" t="str">
            <v>50</v>
          </cell>
          <cell r="J364" t="str">
            <v>куб.м./сутки</v>
          </cell>
          <cell r="K364" t="str">
            <v>6.5</v>
          </cell>
          <cell r="L364" t="str">
            <v>АДМИНИСТРАЦИЯ ШЕКСНИНСКОГО МУНИЦИПАЛЬНОГО РАЙОНА</v>
          </cell>
          <cell r="M364" t="str">
            <v>ООО "СТРОИТЕЛЬНАЯ КОМПАНИЯ "ВЕКТОР"</v>
          </cell>
          <cell r="N364" t="str">
            <v>ФБУ "РосСтройКонтроль"</v>
          </cell>
          <cell r="O364" t="str">
            <v/>
          </cell>
          <cell r="P364" t="str">
            <v/>
          </cell>
          <cell r="Q364" t="str">
            <v/>
          </cell>
          <cell r="R364" t="str">
            <v/>
          </cell>
          <cell r="S364" t="str">
            <v/>
          </cell>
          <cell r="T364" t="str">
            <v/>
          </cell>
          <cell r="U364" t="str">
            <v/>
          </cell>
          <cell r="V364" t="str">
            <v/>
          </cell>
          <cell r="W364">
            <v>44226</v>
          </cell>
          <cell r="X364">
            <v>44295</v>
          </cell>
          <cell r="Y364">
            <v>44652</v>
          </cell>
          <cell r="Z364">
            <v>44804</v>
          </cell>
          <cell r="AA364">
            <v>44893</v>
          </cell>
          <cell r="AB364">
            <v>44896</v>
          </cell>
          <cell r="AC364" t="str">
            <v/>
          </cell>
          <cell r="AD364" t="str">
            <v/>
          </cell>
          <cell r="AE364" t="str">
            <v/>
          </cell>
          <cell r="AF364" t="str">
            <v/>
          </cell>
          <cell r="AG364" t="str">
            <v/>
          </cell>
          <cell r="AH364" t="str">
            <v/>
          </cell>
          <cell r="AI364" t="str">
            <v/>
          </cell>
          <cell r="AJ364" t="str">
            <v/>
          </cell>
          <cell r="AK364">
            <v>44266</v>
          </cell>
          <cell r="AL364">
            <v>44292</v>
          </cell>
          <cell r="AM364" t="str">
            <v/>
          </cell>
          <cell r="AN364" t="str">
            <v/>
          </cell>
          <cell r="AO364" t="str">
            <v/>
          </cell>
          <cell r="AP364" t="str">
            <v/>
          </cell>
          <cell r="AQ364">
            <v>1</v>
          </cell>
          <cell r="AR364">
            <v>48859.21</v>
          </cell>
          <cell r="AS364">
            <v>1</v>
          </cell>
          <cell r="AT364">
            <v>48859.21</v>
          </cell>
          <cell r="AU364" t="str">
            <v/>
          </cell>
          <cell r="AV364">
            <v>1</v>
          </cell>
          <cell r="AW364">
            <v>1210.25</v>
          </cell>
          <cell r="AX364">
            <v>60313.5</v>
          </cell>
          <cell r="AY364">
            <v>50069.5</v>
          </cell>
          <cell r="AZ364">
            <v>48066.6</v>
          </cell>
          <cell r="BA364">
            <v>1922.7</v>
          </cell>
          <cell r="BB364">
            <v>80.2</v>
          </cell>
          <cell r="BC364">
            <v>0</v>
          </cell>
          <cell r="BD364">
            <v>101.4</v>
          </cell>
          <cell r="BE364">
            <v>97.3</v>
          </cell>
          <cell r="BF364">
            <v>3.9</v>
          </cell>
          <cell r="BG364">
            <v>0.2</v>
          </cell>
          <cell r="BH364">
            <v>0</v>
          </cell>
          <cell r="BI364">
            <v>49968.1</v>
          </cell>
          <cell r="BJ364">
            <v>47969.3</v>
          </cell>
          <cell r="BK364">
            <v>1918.8</v>
          </cell>
          <cell r="BL364">
            <v>80</v>
          </cell>
          <cell r="BM364">
            <v>0</v>
          </cell>
          <cell r="BN364" t="str">
            <v/>
          </cell>
          <cell r="BO364" t="str">
            <v/>
          </cell>
          <cell r="BP364" t="str">
            <v/>
          </cell>
          <cell r="BQ364" t="str">
            <v/>
          </cell>
          <cell r="BR364" t="str">
            <v/>
          </cell>
          <cell r="BS364" t="str">
            <v/>
          </cell>
          <cell r="BT364" t="str">
            <v/>
          </cell>
          <cell r="BU364" t="str">
            <v/>
          </cell>
          <cell r="BV364" t="str">
            <v/>
          </cell>
          <cell r="BW364" t="str">
            <v/>
          </cell>
          <cell r="BX364" t="str">
            <v/>
          </cell>
          <cell r="BY364" t="str">
            <v/>
          </cell>
          <cell r="BZ364" t="str">
            <v/>
          </cell>
          <cell r="CA364" t="str">
            <v/>
          </cell>
          <cell r="CB364" t="str">
            <v/>
          </cell>
          <cell r="CC364" t="str">
            <v/>
          </cell>
          <cell r="CD364" t="str">
            <v/>
          </cell>
          <cell r="CE364" t="str">
            <v/>
          </cell>
          <cell r="CF364" t="str">
            <v/>
          </cell>
          <cell r="CG364" t="str">
            <v/>
          </cell>
          <cell r="CH364" t="str">
            <v/>
          </cell>
          <cell r="CI364" t="str">
            <v/>
          </cell>
          <cell r="CJ364" t="str">
            <v/>
          </cell>
          <cell r="CK364" t="str">
            <v/>
          </cell>
          <cell r="CL364" t="str">
            <v/>
          </cell>
          <cell r="CM364" t="str">
            <v/>
          </cell>
          <cell r="CN364" t="str">
            <v/>
          </cell>
          <cell r="CO364" t="str">
            <v/>
          </cell>
          <cell r="CP364" t="str">
            <v/>
          </cell>
          <cell r="CQ364" t="str">
            <v/>
          </cell>
          <cell r="CR364" t="str">
            <v/>
          </cell>
          <cell r="CS364" t="str">
            <v/>
          </cell>
          <cell r="CT364" t="str">
            <v/>
          </cell>
          <cell r="CU364" t="str">
            <v/>
          </cell>
          <cell r="CV364" t="str">
            <v/>
          </cell>
          <cell r="CW364">
            <v>101.4</v>
          </cell>
          <cell r="CX364" t="str">
            <v/>
          </cell>
          <cell r="CY364" t="str">
            <v/>
          </cell>
          <cell r="CZ364" t="str">
            <v/>
          </cell>
          <cell r="DA364" t="str">
            <v/>
          </cell>
          <cell r="DB364">
            <v>0</v>
          </cell>
          <cell r="DC364" t="str">
            <v>Идет реализация</v>
          </cell>
          <cell r="DD364" t="str">
            <v>СМР</v>
          </cell>
          <cell r="DE364" t="str">
            <v>СМР планово приостановлены</v>
          </cell>
          <cell r="DF364" t="str">
            <v/>
          </cell>
          <cell r="DG364">
            <v>0.2</v>
          </cell>
          <cell r="DH364">
            <v>0.2</v>
          </cell>
          <cell r="DI364">
            <v>0.2</v>
          </cell>
          <cell r="DJ364">
            <v>100</v>
          </cell>
          <cell r="DK364">
            <v>0.2</v>
          </cell>
          <cell r="DL364">
            <v>0.2</v>
          </cell>
          <cell r="DM364">
            <v>0.2</v>
          </cell>
          <cell r="DN364">
            <v>0</v>
          </cell>
          <cell r="DO364">
            <v>0</v>
          </cell>
          <cell r="DP364" t="str">
            <v>Разворот смр планируется с 01.04.2022.</v>
          </cell>
          <cell r="DQ364" t="str">
            <v/>
          </cell>
          <cell r="DR364" t="str">
            <v>Выполнены геодезические работы, разворот смр планируется в 01.04.2022 г.</v>
          </cell>
          <cell r="DS364">
            <v>0</v>
          </cell>
          <cell r="DT364">
            <v>0</v>
          </cell>
          <cell r="DU364">
            <v>0</v>
          </cell>
          <cell r="DV364">
            <v>0</v>
          </cell>
          <cell r="DW364">
            <v>0</v>
          </cell>
          <cell r="DX364">
            <v>0</v>
          </cell>
          <cell r="DY364">
            <v>0</v>
          </cell>
          <cell r="DZ364">
            <v>0</v>
          </cell>
          <cell r="EA364">
            <v>44512</v>
          </cell>
          <cell r="EB364">
            <v>44651</v>
          </cell>
          <cell r="EC364">
            <v>44502</v>
          </cell>
          <cell r="ED364" t="str">
            <v>Не установлены</v>
          </cell>
          <cell r="EE364" t="str">
            <v>Информация об установленных камерах и настройках для их дальнейшего подключения к центру видеомониторинга ФБУ "РосСтройКонтроль" отсутствует.</v>
          </cell>
          <cell r="EF364" t="str">
            <v/>
          </cell>
          <cell r="EG364" t="str">
            <v/>
          </cell>
          <cell r="EH364" t="str">
            <v>Хомяков А.Л.</v>
          </cell>
          <cell r="EI364" t="str">
            <v>Парамонов Ю.О.</v>
          </cell>
          <cell r="EJ364">
            <v>0</v>
          </cell>
          <cell r="EK364">
            <v>0</v>
          </cell>
          <cell r="EL364">
            <v>0</v>
          </cell>
          <cell r="EM364" t="str">
            <v>Заключен</v>
          </cell>
          <cell r="EN364" t="str">
            <v>Заключен</v>
          </cell>
          <cell r="EO364">
            <v>0</v>
          </cell>
          <cell r="EP364">
            <v>101.4</v>
          </cell>
          <cell r="EQ364" t="str">
            <v/>
          </cell>
          <cell r="ER364" t="str">
            <v>Представлен, без замечаний</v>
          </cell>
          <cell r="ES364">
            <v>1</v>
          </cell>
          <cell r="ET364" t="str">
            <v/>
          </cell>
          <cell r="EV364" t="str">
            <v/>
          </cell>
          <cell r="EW364" t="str">
            <v/>
          </cell>
          <cell r="EX364" t="str">
            <v/>
          </cell>
          <cell r="EZ364" t="str">
            <v>СМР от 06.04.2021 (49 млн.) Срок - до 01.12.2022</v>
          </cell>
          <cell r="FA364" t="str">
            <v/>
          </cell>
          <cell r="FB364" t="str">
            <v/>
          </cell>
          <cell r="FC364" t="str">
            <v/>
          </cell>
          <cell r="FD364" t="str">
            <v>СЗФО</v>
          </cell>
          <cell r="FF364">
            <v>47969.3</v>
          </cell>
        </row>
        <row r="365">
          <cell r="A365">
            <v>3070</v>
          </cell>
          <cell r="B365" t="str">
            <v>Актуальные</v>
          </cell>
          <cell r="C365" t="str">
            <v>Нет</v>
          </cell>
          <cell r="D365" t="str">
            <v>Оздоровление Волги</v>
          </cell>
          <cell r="E365" t="str">
            <v>Ивановская область</v>
          </cell>
          <cell r="F365" t="str">
            <v>Строительство очистных сооружений канализации в г.Кинешма</v>
          </cell>
          <cell r="G365" t="str">
            <v>г.Кинешма, КОС</v>
          </cell>
          <cell r="H365" t="str">
            <v>Водоснабжение, канализация</v>
          </cell>
          <cell r="I365" t="str">
            <v>19700</v>
          </cell>
          <cell r="J365" t="str">
            <v>куб.м./сутки</v>
          </cell>
          <cell r="K365" t="str">
            <v>30</v>
          </cell>
          <cell r="L365" t="str">
            <v>АДМИНИСТРАЦИЯ ГОРОДСКОГО ОКРУГА КИНЕШМА</v>
          </cell>
          <cell r="M365" t="str">
            <v>ООО "ЭНЕРГОСТРОЙ"</v>
          </cell>
          <cell r="N365" t="str">
            <v>ФБУ "РосСтройКонтроль"</v>
          </cell>
          <cell r="O365" t="str">
            <v/>
          </cell>
          <cell r="P365" t="str">
            <v/>
          </cell>
          <cell r="Q365" t="str">
            <v/>
          </cell>
          <cell r="R365" t="str">
            <v/>
          </cell>
          <cell r="S365" t="str">
            <v/>
          </cell>
          <cell r="T365" t="str">
            <v/>
          </cell>
          <cell r="U365" t="str">
            <v/>
          </cell>
          <cell r="V365" t="str">
            <v/>
          </cell>
          <cell r="W365">
            <v>44317</v>
          </cell>
          <cell r="X365">
            <v>44376</v>
          </cell>
          <cell r="Y365">
            <v>44470</v>
          </cell>
          <cell r="Z365">
            <v>45230</v>
          </cell>
          <cell r="AA365">
            <v>45260</v>
          </cell>
          <cell r="AB365">
            <v>45261</v>
          </cell>
          <cell r="AC365" t="str">
            <v/>
          </cell>
          <cell r="AD365" t="str">
            <v/>
          </cell>
          <cell r="AE365" t="str">
            <v/>
          </cell>
          <cell r="AF365" t="str">
            <v/>
          </cell>
          <cell r="AG365" t="str">
            <v/>
          </cell>
          <cell r="AH365" t="str">
            <v/>
          </cell>
          <cell r="AI365" t="str">
            <v/>
          </cell>
          <cell r="AJ365" t="str">
            <v/>
          </cell>
          <cell r="AK365">
            <v>44301</v>
          </cell>
          <cell r="AL365">
            <v>44376</v>
          </cell>
          <cell r="AM365">
            <v>44484</v>
          </cell>
          <cell r="AN365" t="str">
            <v/>
          </cell>
          <cell r="AO365" t="str">
            <v/>
          </cell>
          <cell r="AP365" t="str">
            <v/>
          </cell>
          <cell r="AQ365">
            <v>1</v>
          </cell>
          <cell r="AR365">
            <v>1702890.98</v>
          </cell>
          <cell r="AS365">
            <v>1</v>
          </cell>
          <cell r="AT365">
            <v>1702890.98</v>
          </cell>
          <cell r="AU365" t="str">
            <v/>
          </cell>
          <cell r="AV365">
            <v>1</v>
          </cell>
          <cell r="AW365">
            <v>30849.56</v>
          </cell>
          <cell r="AX365">
            <v>2780543.42</v>
          </cell>
          <cell r="AY365">
            <v>1960082.76</v>
          </cell>
          <cell r="AZ365">
            <v>1940481.8</v>
          </cell>
          <cell r="BA365">
            <v>19600.96</v>
          </cell>
          <cell r="BB365">
            <v>0</v>
          </cell>
          <cell r="BC365">
            <v>0</v>
          </cell>
          <cell r="BD365">
            <v>177170.03</v>
          </cell>
          <cell r="BE365">
            <v>175398.25</v>
          </cell>
          <cell r="BF365">
            <v>1771.78</v>
          </cell>
          <cell r="BG365">
            <v>0</v>
          </cell>
          <cell r="BH365">
            <v>0</v>
          </cell>
          <cell r="BI365">
            <v>1036414.96</v>
          </cell>
          <cell r="BJ365">
            <v>1026050.8</v>
          </cell>
          <cell r="BK365">
            <v>10364.16</v>
          </cell>
          <cell r="BL365">
            <v>0</v>
          </cell>
          <cell r="BM365">
            <v>0</v>
          </cell>
          <cell r="BN365" t="str">
            <v/>
          </cell>
          <cell r="BO365" t="str">
            <v/>
          </cell>
          <cell r="BP365" t="str">
            <v/>
          </cell>
          <cell r="BQ365" t="str">
            <v/>
          </cell>
          <cell r="BR365" t="str">
            <v/>
          </cell>
          <cell r="BS365" t="str">
            <v/>
          </cell>
          <cell r="BT365" t="str">
            <v/>
          </cell>
          <cell r="BU365" t="str">
            <v/>
          </cell>
          <cell r="BV365" t="str">
            <v/>
          </cell>
          <cell r="BW365" t="str">
            <v/>
          </cell>
          <cell r="BX365" t="str">
            <v/>
          </cell>
          <cell r="BY365" t="str">
            <v/>
          </cell>
          <cell r="BZ365" t="str">
            <v/>
          </cell>
          <cell r="CA365" t="str">
            <v/>
          </cell>
          <cell r="CB365" t="str">
            <v/>
          </cell>
          <cell r="CC365" t="str">
            <v/>
          </cell>
          <cell r="CD365" t="str">
            <v/>
          </cell>
          <cell r="CE365" t="str">
            <v/>
          </cell>
          <cell r="CF365" t="str">
            <v/>
          </cell>
          <cell r="CG365" t="str">
            <v/>
          </cell>
          <cell r="CH365" t="str">
            <v/>
          </cell>
          <cell r="CI365" t="str">
            <v/>
          </cell>
          <cell r="CJ365" t="str">
            <v/>
          </cell>
          <cell r="CK365" t="str">
            <v/>
          </cell>
          <cell r="CL365" t="str">
            <v/>
          </cell>
          <cell r="CM365" t="str">
            <v/>
          </cell>
          <cell r="CN365" t="str">
            <v/>
          </cell>
          <cell r="CO365" t="str">
            <v/>
          </cell>
          <cell r="CP365" t="str">
            <v/>
          </cell>
          <cell r="CQ365" t="str">
            <v/>
          </cell>
          <cell r="CR365" t="str">
            <v/>
          </cell>
          <cell r="CS365" t="str">
            <v/>
          </cell>
          <cell r="CT365" t="str">
            <v/>
          </cell>
          <cell r="CU365" t="str">
            <v/>
          </cell>
          <cell r="CV365" t="str">
            <v/>
          </cell>
          <cell r="CW365">
            <v>65505.51</v>
          </cell>
          <cell r="CX365" t="str">
            <v/>
          </cell>
          <cell r="CY365" t="str">
            <v/>
          </cell>
          <cell r="CZ365" t="str">
            <v/>
          </cell>
          <cell r="DA365" t="str">
            <v/>
          </cell>
          <cell r="DB365">
            <v>0</v>
          </cell>
          <cell r="DC365" t="str">
            <v>Идет реализация</v>
          </cell>
          <cell r="DD365" t="str">
            <v>СМР</v>
          </cell>
          <cell r="DE365" t="str">
            <v>СМР ведутся</v>
          </cell>
          <cell r="DF365">
            <v>44484</v>
          </cell>
          <cell r="DG365">
            <v>35</v>
          </cell>
          <cell r="DH365">
            <v>8</v>
          </cell>
          <cell r="DI365">
            <v>0</v>
          </cell>
          <cell r="DJ365">
            <v>60</v>
          </cell>
          <cell r="DK365">
            <v>35</v>
          </cell>
          <cell r="DL365">
            <v>8</v>
          </cell>
          <cell r="DM365">
            <v>0</v>
          </cell>
          <cell r="DN365">
            <v>-90</v>
          </cell>
          <cell r="DO365">
            <v>-90</v>
          </cell>
          <cell r="DP365" t="str">
            <v>Позднее начало выполнения СМР в связи с необходимостью корректировки ПСД, начало работ  - 15.10.2021. ПСД получила положительное заключение экспертизы 21.12.2021, ГПР представлен на проверку и согласование, требует корректировки, замечания направлены в адрес заказчика.</v>
          </cell>
          <cell r="DQ365" t="str">
            <v/>
          </cell>
          <cell r="DR365" t="str">
            <v xml:space="preserve"> обратная засыпка противопожарных резервуаров, разработка котлована и устройство песчаного основания первичных отстойников, устройство песчаного основания здания механической очистке сточных вод, устройство арматурного каркаса усреднителей с заливкой бетоном плит основания, устройство защитной цем. песчаной стяжки по гидроизоляции на иловых площадках, устройство арматурного каркаса на иловых площадках.</v>
          </cell>
          <cell r="DS365">
            <v>0</v>
          </cell>
          <cell r="DT365">
            <v>52</v>
          </cell>
          <cell r="DU365">
            <v>0</v>
          </cell>
          <cell r="DV365">
            <v>12</v>
          </cell>
          <cell r="DW365">
            <v>0</v>
          </cell>
          <cell r="DX365">
            <v>30</v>
          </cell>
          <cell r="DY365">
            <v>0</v>
          </cell>
          <cell r="DZ365">
            <v>12</v>
          </cell>
          <cell r="EA365">
            <v>44620</v>
          </cell>
          <cell r="EB365">
            <v>44638</v>
          </cell>
          <cell r="EC365">
            <v>44636</v>
          </cell>
          <cell r="ED365" t="str">
            <v>Не установлены</v>
          </cell>
          <cell r="EE365" t="str">
            <v xml:space="preserve">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  </v>
          </cell>
          <cell r="EF365" t="str">
            <v/>
          </cell>
          <cell r="EG365" t="str">
            <v/>
          </cell>
          <cell r="EH365" t="str">
            <v>Кузнецов Д.Н.</v>
          </cell>
          <cell r="EI365" t="str">
            <v>Зотов И.С.</v>
          </cell>
          <cell r="EJ365">
            <v>0</v>
          </cell>
          <cell r="EK365">
            <v>0</v>
          </cell>
          <cell r="EL365">
            <v>0</v>
          </cell>
          <cell r="EM365" t="str">
            <v>Заключен</v>
          </cell>
          <cell r="EN365" t="str">
            <v>Заключен</v>
          </cell>
          <cell r="EO365">
            <v>0</v>
          </cell>
          <cell r="EP365">
            <v>65505.51</v>
          </cell>
          <cell r="EQ365" t="str">
            <v/>
          </cell>
          <cell r="ER365" t="str">
            <v>Представлен, с замечаниями</v>
          </cell>
          <cell r="ES365">
            <v>1</v>
          </cell>
          <cell r="ET365" t="str">
            <v>Отсутствует информация по финансированию</v>
          </cell>
          <cell r="EV365" t="str">
            <v/>
          </cell>
          <cell r="EW365" t="str">
            <v/>
          </cell>
          <cell r="EX365" t="str">
            <v/>
          </cell>
          <cell r="EZ365" t="str">
            <v>СМР от 29.06.2021 (1 703 млн.) Срок - до 15.12.2023</v>
          </cell>
          <cell r="FA365" t="str">
            <v>•  Заказчиком принято оборудование и материалы по форме ТОРГ-12 на сумму 65,15 млн. руб. Ориентировочный срок монтажа закупленного оборудования и закрытие по форме КС-2 в течении 2022, 2023 годов.</v>
          </cell>
          <cell r="FB365" t="str">
            <v/>
          </cell>
          <cell r="FC365" t="str">
            <v/>
          </cell>
          <cell r="FD365" t="str">
            <v>ЦФО</v>
          </cell>
          <cell r="FF365">
            <v>1026050.8</v>
          </cell>
        </row>
        <row r="366">
          <cell r="A366">
            <v>3071</v>
          </cell>
          <cell r="B366" t="str">
            <v>Актуальные</v>
          </cell>
          <cell r="C366" t="str">
            <v>Нет</v>
          </cell>
          <cell r="D366" t="str">
            <v>Оздоровление Волги</v>
          </cell>
          <cell r="E366" t="str">
            <v>Ивановская область</v>
          </cell>
          <cell r="F366" t="str">
            <v>Строительство централизованной системы водоотведения г.Наволоки с подключением в централизованную систему г.о. Кинешма.</v>
          </cell>
          <cell r="G366" t="str">
            <v>г.Наволоки, канализация</v>
          </cell>
          <cell r="H366" t="str">
            <v>Водоснабжение, канализация</v>
          </cell>
          <cell r="I366" t="str">
            <v>9500</v>
          </cell>
          <cell r="J366" t="str">
            <v>м</v>
          </cell>
          <cell r="K366" t="str">
            <v>18</v>
          </cell>
          <cell r="L366" t="str">
            <v>АДМИНИСТРАЦИЯ НАВОЛОКСКОГО ГОРОДСКОГО ПОСЕЛЕНИЯ КИНЕШЕМСКОГО МУНИЦИПАЛЬНОГО РАЙОНА</v>
          </cell>
          <cell r="M366" t="str">
            <v>АО "ВОДОКАНАЛ"</v>
          </cell>
          <cell r="N366" t="str">
            <v>ФБУ "РосСтройКонтроль"</v>
          </cell>
          <cell r="O366" t="str">
            <v/>
          </cell>
          <cell r="P366" t="str">
            <v/>
          </cell>
          <cell r="Q366" t="str">
            <v/>
          </cell>
          <cell r="R366" t="str">
            <v/>
          </cell>
          <cell r="S366" t="str">
            <v/>
          </cell>
          <cell r="T366" t="str">
            <v/>
          </cell>
          <cell r="U366" t="str">
            <v/>
          </cell>
          <cell r="V366" t="str">
            <v/>
          </cell>
          <cell r="W366">
            <v>44286</v>
          </cell>
          <cell r="X366">
            <v>44362</v>
          </cell>
          <cell r="Y366">
            <v>44439</v>
          </cell>
          <cell r="Z366">
            <v>44484</v>
          </cell>
          <cell r="AA366">
            <v>44895</v>
          </cell>
          <cell r="AB366">
            <v>44896</v>
          </cell>
          <cell r="AC366" t="str">
            <v/>
          </cell>
          <cell r="AD366" t="str">
            <v/>
          </cell>
          <cell r="AE366" t="str">
            <v/>
          </cell>
          <cell r="AF366" t="str">
            <v/>
          </cell>
          <cell r="AG366" t="str">
            <v/>
          </cell>
          <cell r="AH366" t="str">
            <v/>
          </cell>
          <cell r="AI366" t="str">
            <v/>
          </cell>
          <cell r="AJ366" t="str">
            <v/>
          </cell>
          <cell r="AK366">
            <v>44299</v>
          </cell>
          <cell r="AL366">
            <v>44362</v>
          </cell>
          <cell r="AM366">
            <v>44382</v>
          </cell>
          <cell r="AN366" t="str">
            <v/>
          </cell>
          <cell r="AO366" t="str">
            <v/>
          </cell>
          <cell r="AP366" t="str">
            <v/>
          </cell>
          <cell r="AQ366">
            <v>1</v>
          </cell>
          <cell r="AR366">
            <v>301373.58</v>
          </cell>
          <cell r="AS366">
            <v>1</v>
          </cell>
          <cell r="AT366">
            <v>301373.58</v>
          </cell>
          <cell r="AU366" t="str">
            <v/>
          </cell>
          <cell r="AV366">
            <v>1</v>
          </cell>
          <cell r="AW366">
            <v>6919.22</v>
          </cell>
          <cell r="AX366">
            <v>372399.6</v>
          </cell>
          <cell r="AY366">
            <v>308292.8</v>
          </cell>
          <cell r="AZ366">
            <v>305209.8</v>
          </cell>
          <cell r="BA366">
            <v>3083</v>
          </cell>
          <cell r="BB366">
            <v>0</v>
          </cell>
          <cell r="BC366">
            <v>0</v>
          </cell>
          <cell r="BD366">
            <v>207843.28</v>
          </cell>
          <cell r="BE366">
            <v>205764.78</v>
          </cell>
          <cell r="BF366">
            <v>2078.4899999999998</v>
          </cell>
          <cell r="BG366">
            <v>0</v>
          </cell>
          <cell r="BH366">
            <v>0</v>
          </cell>
          <cell r="BI366">
            <v>100428.6</v>
          </cell>
          <cell r="BJ366">
            <v>99424.3</v>
          </cell>
          <cell r="BK366">
            <v>1004.3</v>
          </cell>
          <cell r="BL366">
            <v>0</v>
          </cell>
          <cell r="BM366">
            <v>0</v>
          </cell>
          <cell r="BN366" t="str">
            <v/>
          </cell>
          <cell r="BO366" t="str">
            <v/>
          </cell>
          <cell r="BP366" t="str">
            <v/>
          </cell>
          <cell r="BQ366" t="str">
            <v/>
          </cell>
          <cell r="BR366" t="str">
            <v/>
          </cell>
          <cell r="BS366">
            <v>14083.91</v>
          </cell>
          <cell r="BT366">
            <v>13943.07</v>
          </cell>
          <cell r="BU366">
            <v>140.84</v>
          </cell>
          <cell r="BV366">
            <v>0</v>
          </cell>
          <cell r="BW366">
            <v>0</v>
          </cell>
          <cell r="BX366" t="str">
            <v/>
          </cell>
          <cell r="BY366" t="str">
            <v/>
          </cell>
          <cell r="BZ366" t="str">
            <v/>
          </cell>
          <cell r="CA366" t="str">
            <v/>
          </cell>
          <cell r="CB366" t="str">
            <v/>
          </cell>
          <cell r="CC366" t="str">
            <v/>
          </cell>
          <cell r="CD366" t="str">
            <v/>
          </cell>
          <cell r="CE366" t="str">
            <v/>
          </cell>
          <cell r="CF366" t="str">
            <v/>
          </cell>
          <cell r="CG366" t="str">
            <v/>
          </cell>
          <cell r="CH366" t="str">
            <v/>
          </cell>
          <cell r="CI366" t="str">
            <v/>
          </cell>
          <cell r="CJ366" t="str">
            <v/>
          </cell>
          <cell r="CK366" t="str">
            <v/>
          </cell>
          <cell r="CL366" t="str">
            <v/>
          </cell>
          <cell r="CM366" t="str">
            <v/>
          </cell>
          <cell r="CN366" t="str">
            <v/>
          </cell>
          <cell r="CO366" t="str">
            <v/>
          </cell>
          <cell r="CP366" t="str">
            <v/>
          </cell>
          <cell r="CQ366" t="str">
            <v/>
          </cell>
          <cell r="CR366" t="str">
            <v/>
          </cell>
          <cell r="CS366" t="str">
            <v/>
          </cell>
          <cell r="CT366" t="str">
            <v/>
          </cell>
          <cell r="CU366" t="str">
            <v/>
          </cell>
          <cell r="CV366" t="str">
            <v/>
          </cell>
          <cell r="CW366">
            <v>209479.87</v>
          </cell>
          <cell r="CX366" t="str">
            <v/>
          </cell>
          <cell r="CY366" t="str">
            <v/>
          </cell>
          <cell r="CZ366" t="str">
            <v/>
          </cell>
          <cell r="DA366" t="str">
            <v/>
          </cell>
          <cell r="DB366">
            <v>0</v>
          </cell>
          <cell r="DC366" t="str">
            <v>Идет реализация</v>
          </cell>
          <cell r="DD366" t="str">
            <v>СМР</v>
          </cell>
          <cell r="DE366" t="str">
            <v>СМР ведутся</v>
          </cell>
          <cell r="DF366">
            <v>44382</v>
          </cell>
          <cell r="DG366">
            <v>77</v>
          </cell>
          <cell r="DH366">
            <v>77</v>
          </cell>
          <cell r="DI366">
            <v>76</v>
          </cell>
          <cell r="DJ366">
            <v>100</v>
          </cell>
          <cell r="DK366">
            <v>77</v>
          </cell>
          <cell r="DL366">
            <v>77</v>
          </cell>
          <cell r="DM366">
            <v>76</v>
          </cell>
          <cell r="DN366">
            <v>0</v>
          </cell>
          <cell r="DO366">
            <v>0</v>
          </cell>
          <cell r="DP366" t="str">
            <v/>
          </cell>
          <cell r="DQ366" t="str">
            <v/>
          </cell>
          <cell r="DR366" t="str">
            <v>монтаж трубопроводов КН1  открытым способом.</v>
          </cell>
          <cell r="DS366">
            <v>25</v>
          </cell>
          <cell r="DT366">
            <v>22</v>
          </cell>
          <cell r="DU366">
            <v>11</v>
          </cell>
          <cell r="DV366">
            <v>12</v>
          </cell>
          <cell r="DW366">
            <v>25</v>
          </cell>
          <cell r="DX366">
            <v>20</v>
          </cell>
          <cell r="DY366">
            <v>11</v>
          </cell>
          <cell r="DZ366">
            <v>12</v>
          </cell>
          <cell r="EA366">
            <v>44620</v>
          </cell>
          <cell r="EB366">
            <v>44638</v>
          </cell>
          <cell r="EC366">
            <v>44636</v>
          </cell>
          <cell r="ED366" t="str">
            <v>Не установлены</v>
          </cell>
          <cell r="EE366" t="str">
            <v xml:space="preserve">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  </v>
          </cell>
          <cell r="EF366" t="str">
            <v/>
          </cell>
          <cell r="EG366" t="str">
            <v/>
          </cell>
          <cell r="EH366" t="str">
            <v>Кузнецов Д.Н.</v>
          </cell>
          <cell r="EI366" t="str">
            <v>Зотов И.С.</v>
          </cell>
          <cell r="EJ366">
            <v>0</v>
          </cell>
          <cell r="EK366">
            <v>0</v>
          </cell>
          <cell r="EL366">
            <v>0</v>
          </cell>
          <cell r="EM366" t="str">
            <v>Заключен</v>
          </cell>
          <cell r="EN366" t="str">
            <v>Заключен</v>
          </cell>
          <cell r="EO366">
            <v>0</v>
          </cell>
          <cell r="EP366">
            <v>209479.87</v>
          </cell>
          <cell r="EQ366" t="str">
            <v/>
          </cell>
          <cell r="ER366" t="str">
            <v>Представлен, без замечаний</v>
          </cell>
          <cell r="ES366">
            <v>1</v>
          </cell>
          <cell r="ET366" t="str">
            <v/>
          </cell>
          <cell r="EV366" t="str">
            <v/>
          </cell>
          <cell r="EW366" t="str">
            <v/>
          </cell>
          <cell r="EX366" t="str">
            <v/>
          </cell>
          <cell r="EZ366" t="str">
            <v>СМР от 15.06.2021 (301 млн.) Срок - до 15.12.2022</v>
          </cell>
          <cell r="FA366" t="str">
            <v>•  по выданному предписанию №3071-4 не устранены замечания по отклонению от проекта (трубопровод большего диаметра, чем в проекте, не применяется защитный футляр канализации, монтаж колодцев с отступлением от ПД)</v>
          </cell>
          <cell r="FB366" t="str">
            <v/>
          </cell>
          <cell r="FC366" t="str">
            <v/>
          </cell>
          <cell r="FD366" t="str">
            <v>ЦФО</v>
          </cell>
          <cell r="FF366">
            <v>85481.23000000001</v>
          </cell>
        </row>
        <row r="367">
          <cell r="A367">
            <v>3072</v>
          </cell>
          <cell r="B367" t="str">
            <v>Актуальные</v>
          </cell>
          <cell r="C367" t="str">
            <v>Нет</v>
          </cell>
          <cell r="D367" t="str">
            <v>Оздоровление Волги</v>
          </cell>
          <cell r="E367" t="str">
            <v>Нижегородская область</v>
          </cell>
          <cell r="F367" t="str">
            <v>Проект развития централизованной системы водоотведения г.Богородска и Богородского муниципального района Нижегородской области. 1 этап - Реконструкция очистных сооружений г.Богородска производительностью 15 000 м3/сут</v>
          </cell>
          <cell r="G367" t="str">
            <v>г.Богородск, КОС</v>
          </cell>
          <cell r="H367" t="str">
            <v>Водоснабжение, канализация</v>
          </cell>
          <cell r="I367" t="str">
            <v>15000</v>
          </cell>
          <cell r="J367" t="str">
            <v>куб.м./сутки</v>
          </cell>
          <cell r="K367" t="str">
            <v>26</v>
          </cell>
          <cell r="L367" t="str">
            <v>МКУ "УКС БОГОРОДСКОГО МУНИЦИПАЛЬНОГО ОКРУГА"</v>
          </cell>
          <cell r="M367" t="str">
            <v>ООО "ПРОМГРАЖДАНСТРОЙ"</v>
          </cell>
          <cell r="N367" t="str">
            <v>ФБУ "РосСтройКонтроль"</v>
          </cell>
          <cell r="O367" t="str">
            <v/>
          </cell>
          <cell r="P367" t="str">
            <v/>
          </cell>
          <cell r="Q367" t="str">
            <v/>
          </cell>
          <cell r="R367" t="str">
            <v/>
          </cell>
          <cell r="S367" t="str">
            <v/>
          </cell>
          <cell r="T367" t="str">
            <v/>
          </cell>
          <cell r="U367" t="str">
            <v/>
          </cell>
          <cell r="V367" t="str">
            <v/>
          </cell>
          <cell r="W367">
            <v>44160</v>
          </cell>
          <cell r="X367">
            <v>44287</v>
          </cell>
          <cell r="Y367">
            <v>44256</v>
          </cell>
          <cell r="Z367">
            <v>45261</v>
          </cell>
          <cell r="AA367">
            <v>45261</v>
          </cell>
          <cell r="AB367">
            <v>45291</v>
          </cell>
          <cell r="AC367" t="str">
            <v/>
          </cell>
          <cell r="AD367" t="str">
            <v/>
          </cell>
          <cell r="AE367" t="str">
            <v/>
          </cell>
          <cell r="AF367" t="str">
            <v/>
          </cell>
          <cell r="AG367" t="str">
            <v/>
          </cell>
          <cell r="AH367" t="str">
            <v/>
          </cell>
          <cell r="AI367" t="str">
            <v/>
          </cell>
          <cell r="AJ367" t="str">
            <v/>
          </cell>
          <cell r="AK367">
            <v>44172</v>
          </cell>
          <cell r="AL367">
            <v>44270</v>
          </cell>
          <cell r="AM367">
            <v>44315</v>
          </cell>
          <cell r="AN367" t="str">
            <v/>
          </cell>
          <cell r="AO367" t="str">
            <v/>
          </cell>
          <cell r="AP367" t="str">
            <v/>
          </cell>
          <cell r="AQ367">
            <v>1</v>
          </cell>
          <cell r="AR367">
            <v>1390949.02</v>
          </cell>
          <cell r="AS367">
            <v>1</v>
          </cell>
          <cell r="AT367">
            <v>1390949.02</v>
          </cell>
          <cell r="AU367" t="str">
            <v/>
          </cell>
          <cell r="AV367">
            <v>1</v>
          </cell>
          <cell r="AW367">
            <v>13987.5</v>
          </cell>
          <cell r="AX367">
            <v>1473680.5</v>
          </cell>
          <cell r="AY367">
            <v>1458058.7</v>
          </cell>
          <cell r="AZ367">
            <v>1399736.3</v>
          </cell>
          <cell r="BA367">
            <v>46657.88</v>
          </cell>
          <cell r="BB367">
            <v>11664.52</v>
          </cell>
          <cell r="BC367">
            <v>0</v>
          </cell>
          <cell r="BD367">
            <v>642409.18999999994</v>
          </cell>
          <cell r="BE367">
            <v>616712.80000000005</v>
          </cell>
          <cell r="BF367">
            <v>20557.07</v>
          </cell>
          <cell r="BG367">
            <v>5139.32</v>
          </cell>
          <cell r="BH367">
            <v>0</v>
          </cell>
          <cell r="BI367">
            <v>795649.5</v>
          </cell>
          <cell r="BJ367">
            <v>763823.5</v>
          </cell>
          <cell r="BK367">
            <v>25460.78</v>
          </cell>
          <cell r="BL367">
            <v>6365.22</v>
          </cell>
          <cell r="BM367">
            <v>0</v>
          </cell>
          <cell r="BN367" t="str">
            <v/>
          </cell>
          <cell r="BO367" t="str">
            <v/>
          </cell>
          <cell r="BP367" t="str">
            <v/>
          </cell>
          <cell r="BQ367" t="str">
            <v/>
          </cell>
          <cell r="BR367" t="str">
            <v/>
          </cell>
          <cell r="BS367">
            <v>38532.019999999997</v>
          </cell>
          <cell r="BT367">
            <v>36990.74</v>
          </cell>
          <cell r="BU367">
            <v>1233.02</v>
          </cell>
          <cell r="BV367">
            <v>308.26</v>
          </cell>
          <cell r="BW367">
            <v>0</v>
          </cell>
          <cell r="BX367" t="str">
            <v/>
          </cell>
          <cell r="BY367" t="str">
            <v/>
          </cell>
          <cell r="BZ367" t="str">
            <v/>
          </cell>
          <cell r="CA367" t="str">
            <v/>
          </cell>
          <cell r="CB367" t="str">
            <v/>
          </cell>
          <cell r="CC367" t="str">
            <v/>
          </cell>
          <cell r="CD367" t="str">
            <v/>
          </cell>
          <cell r="CE367" t="str">
            <v/>
          </cell>
          <cell r="CF367" t="str">
            <v/>
          </cell>
          <cell r="CG367" t="str">
            <v/>
          </cell>
          <cell r="CH367" t="str">
            <v/>
          </cell>
          <cell r="CI367" t="str">
            <v/>
          </cell>
          <cell r="CJ367" t="str">
            <v/>
          </cell>
          <cell r="CK367" t="str">
            <v/>
          </cell>
          <cell r="CL367" t="str">
            <v/>
          </cell>
          <cell r="CM367" t="str">
            <v/>
          </cell>
          <cell r="CN367" t="str">
            <v/>
          </cell>
          <cell r="CO367" t="str">
            <v/>
          </cell>
          <cell r="CP367" t="str">
            <v/>
          </cell>
          <cell r="CQ367" t="str">
            <v/>
          </cell>
          <cell r="CR367" t="str">
            <v/>
          </cell>
          <cell r="CS367" t="str">
            <v/>
          </cell>
          <cell r="CT367" t="str">
            <v/>
          </cell>
          <cell r="CU367" t="str">
            <v/>
          </cell>
          <cell r="CV367" t="str">
            <v/>
          </cell>
          <cell r="CW367">
            <v>223609.18</v>
          </cell>
          <cell r="CX367" t="str">
            <v/>
          </cell>
          <cell r="CY367" t="str">
            <v/>
          </cell>
          <cell r="CZ367">
            <v>59594.33</v>
          </cell>
          <cell r="DA367">
            <v>59594.33</v>
          </cell>
          <cell r="DB367">
            <v>0</v>
          </cell>
          <cell r="DC367" t="str">
            <v>Идет реализация</v>
          </cell>
          <cell r="DD367" t="str">
            <v>СМР</v>
          </cell>
          <cell r="DE367" t="str">
            <v>СМР ведутся</v>
          </cell>
          <cell r="DF367">
            <v>44315</v>
          </cell>
          <cell r="DG367">
            <v>37.79</v>
          </cell>
          <cell r="DH367">
            <v>37.68</v>
          </cell>
          <cell r="DI367">
            <v>35.619999999999997</v>
          </cell>
          <cell r="DJ367">
            <v>80</v>
          </cell>
          <cell r="DK367">
            <v>37.79</v>
          </cell>
          <cell r="DL367">
            <v>37.68</v>
          </cell>
          <cell r="DM367">
            <v>35.619999999999997</v>
          </cell>
          <cell r="DN367">
            <v>-10</v>
          </cell>
          <cell r="DO367">
            <v>-5</v>
          </cell>
          <cell r="DP367" t="str">
            <v>Медленные темпы выполнения работ.</v>
          </cell>
          <cell r="DQ367">
            <v>45200</v>
          </cell>
          <cell r="DR367" t="str">
            <v>Бетонирование колонн зданий мехобезвоженного осадка. Устройство гидроизоляции ИБР. Бетонирование колонн здания сточных вод. Монтаж ГПУ.</v>
          </cell>
          <cell r="DS367">
            <v>45</v>
          </cell>
          <cell r="DT367">
            <v>42</v>
          </cell>
          <cell r="DU367">
            <v>10</v>
          </cell>
          <cell r="DV367">
            <v>12</v>
          </cell>
          <cell r="DW367">
            <v>60</v>
          </cell>
          <cell r="DX367">
            <v>25</v>
          </cell>
          <cell r="DY367">
            <v>9</v>
          </cell>
          <cell r="DZ367">
            <v>14</v>
          </cell>
          <cell r="EA367">
            <v>44620</v>
          </cell>
          <cell r="EB367">
            <v>44645</v>
          </cell>
          <cell r="EC367">
            <v>44645</v>
          </cell>
          <cell r="ED367" t="str">
            <v>Установлены</v>
          </cell>
          <cell r="EE367" t="str">
            <v/>
          </cell>
          <cell r="EF367" t="str">
            <v/>
          </cell>
          <cell r="EG367" t="str">
            <v/>
          </cell>
          <cell r="EH367" t="str">
            <v>Курников А.В.</v>
          </cell>
          <cell r="EI367" t="str">
            <v>Стрельников Н.Н.</v>
          </cell>
          <cell r="EJ367">
            <v>0</v>
          </cell>
          <cell r="EK367">
            <v>0</v>
          </cell>
          <cell r="EL367">
            <v>0</v>
          </cell>
          <cell r="EM367" t="str">
            <v>Заключен</v>
          </cell>
          <cell r="EN367" t="str">
            <v>Заключен</v>
          </cell>
          <cell r="EO367">
            <v>0</v>
          </cell>
          <cell r="EP367">
            <v>283203.51</v>
          </cell>
          <cell r="EQ367" t="str">
            <v/>
          </cell>
          <cell r="ER367" t="str">
            <v>Представлен, без замечаний</v>
          </cell>
          <cell r="ES367">
            <v>1</v>
          </cell>
          <cell r="ET367" t="str">
            <v/>
          </cell>
          <cell r="EV367" t="str">
            <v/>
          </cell>
          <cell r="EW367" t="str">
            <v/>
          </cell>
          <cell r="EX367" t="str">
            <v/>
          </cell>
          <cell r="EZ367" t="str">
            <v>СМР от 15.03.2021 (1 391 млн.) Срок - до 01.10.2023</v>
          </cell>
          <cell r="FA367" t="str">
            <v>•  В составе проекта имеется иностранное оборудование, которое, на данный момент, нет возможности доставить на объект.  Генподрядчиком, совместно с организацией ведущей проектное сопровождение, производиться работа по поиску и согласованию российских аналогов, без ухудшения технических характеристик.
•  Низкое качество ПСД: сметные объемы не соответствуют с проектным - частые изменения проекта в рамках проектного сопровождения.</v>
          </cell>
          <cell r="FB367" t="str">
            <v/>
          </cell>
          <cell r="FC367" t="str">
            <v/>
          </cell>
          <cell r="FD367" t="str">
            <v>ПФО</v>
          </cell>
          <cell r="FF367">
            <v>726832.76</v>
          </cell>
        </row>
        <row r="368">
          <cell r="A368">
            <v>3073</v>
          </cell>
          <cell r="B368" t="str">
            <v>Актуальные</v>
          </cell>
          <cell r="C368" t="str">
            <v>Нет</v>
          </cell>
          <cell r="D368" t="str">
            <v>Оздоровление Волги</v>
          </cell>
          <cell r="E368" t="str">
            <v>Республика Татарстан</v>
          </cell>
          <cell r="F368" t="str">
            <v>Реконструкция БОСК г.Казани (в том числе: Реконструкция БОСК г.Казани, 1 этап; Реконструкция БОСК г.Казани, 2 этап; Реконструкция БОСК г.Казани, 3 этап.)</v>
          </cell>
          <cell r="G368" t="str">
            <v>г.Казань, КОС</v>
          </cell>
          <cell r="H368" t="str">
            <v>Водоснабжение, канализация</v>
          </cell>
          <cell r="I368" t="str">
            <v>650000</v>
          </cell>
          <cell r="J368" t="str">
            <v>куб.м./сутки</v>
          </cell>
          <cell r="K368" t="str">
            <v>48</v>
          </cell>
          <cell r="L368" t="str">
            <v>МИНИСТЕРСТВО СТРОИТЕЛЬСТВА, АРХИТЕКТУРЫ И ЖКХ РЕСПУБЛИКИ ТАТАРСТАН</v>
          </cell>
          <cell r="M368" t="str">
            <v>ООО "ВТС"</v>
          </cell>
          <cell r="N368" t="str">
            <v>ФБУ "РосСтройКонтроль"</v>
          </cell>
          <cell r="O368" t="str">
            <v/>
          </cell>
          <cell r="P368" t="str">
            <v/>
          </cell>
          <cell r="Q368" t="str">
            <v/>
          </cell>
          <cell r="R368" t="str">
            <v/>
          </cell>
          <cell r="S368" t="str">
            <v/>
          </cell>
          <cell r="T368" t="str">
            <v/>
          </cell>
          <cell r="U368" t="str">
            <v/>
          </cell>
          <cell r="V368" t="str">
            <v/>
          </cell>
          <cell r="W368">
            <v>44348</v>
          </cell>
          <cell r="X368">
            <v>44247</v>
          </cell>
          <cell r="Y368">
            <v>44378</v>
          </cell>
          <cell r="Z368">
            <v>45657</v>
          </cell>
          <cell r="AA368">
            <v>45657</v>
          </cell>
          <cell r="AB368">
            <v>45657</v>
          </cell>
          <cell r="AC368" t="str">
            <v/>
          </cell>
          <cell r="AD368" t="str">
            <v/>
          </cell>
          <cell r="AE368" t="str">
            <v/>
          </cell>
          <cell r="AF368" t="str">
            <v/>
          </cell>
          <cell r="AG368" t="str">
            <v/>
          </cell>
          <cell r="AH368" t="str">
            <v/>
          </cell>
          <cell r="AI368" t="str">
            <v/>
          </cell>
          <cell r="AJ368" t="str">
            <v/>
          </cell>
          <cell r="AK368">
            <v>44228</v>
          </cell>
          <cell r="AL368">
            <v>44247</v>
          </cell>
          <cell r="AM368">
            <v>44277</v>
          </cell>
          <cell r="AN368" t="str">
            <v/>
          </cell>
          <cell r="AO368" t="str">
            <v/>
          </cell>
          <cell r="AP368" t="str">
            <v/>
          </cell>
          <cell r="AQ368">
            <v>4</v>
          </cell>
          <cell r="AR368">
            <v>3156812.01</v>
          </cell>
          <cell r="AS368">
            <v>2</v>
          </cell>
          <cell r="AT368">
            <v>1824260.63</v>
          </cell>
          <cell r="AU368" t="str">
            <v/>
          </cell>
          <cell r="AV368">
            <v>1</v>
          </cell>
          <cell r="AW368">
            <v>21634.45</v>
          </cell>
          <cell r="AX368">
            <v>7142713.7199999997</v>
          </cell>
          <cell r="AY368">
            <v>6271833.6399999997</v>
          </cell>
          <cell r="AZ368">
            <v>5080185.25</v>
          </cell>
          <cell r="BA368">
            <v>1191648.3899999999</v>
          </cell>
          <cell r="BB368">
            <v>0</v>
          </cell>
          <cell r="BC368">
            <v>0</v>
          </cell>
          <cell r="BD368">
            <v>1842181.66</v>
          </cell>
          <cell r="BE368">
            <v>1492167.15</v>
          </cell>
          <cell r="BF368">
            <v>350014.52</v>
          </cell>
          <cell r="BG368">
            <v>0</v>
          </cell>
          <cell r="BH368">
            <v>0</v>
          </cell>
          <cell r="BI368">
            <v>1855062.22</v>
          </cell>
          <cell r="BJ368">
            <v>1502600.4</v>
          </cell>
          <cell r="BK368">
            <v>352461.82</v>
          </cell>
          <cell r="BL368">
            <v>0</v>
          </cell>
          <cell r="BM368">
            <v>0</v>
          </cell>
          <cell r="BN368" t="str">
            <v/>
          </cell>
          <cell r="BO368" t="str">
            <v/>
          </cell>
          <cell r="BP368" t="str">
            <v/>
          </cell>
          <cell r="BQ368" t="str">
            <v/>
          </cell>
          <cell r="BR368" t="str">
            <v/>
          </cell>
          <cell r="BS368">
            <v>49704.01</v>
          </cell>
          <cell r="BT368">
            <v>40260.25</v>
          </cell>
          <cell r="BU368">
            <v>9443.76</v>
          </cell>
          <cell r="BV368">
            <v>0</v>
          </cell>
          <cell r="BW368">
            <v>0</v>
          </cell>
          <cell r="BX368" t="str">
            <v/>
          </cell>
          <cell r="BY368" t="str">
            <v/>
          </cell>
          <cell r="BZ368" t="str">
            <v/>
          </cell>
          <cell r="CA368" t="str">
            <v/>
          </cell>
          <cell r="CB368" t="str">
            <v/>
          </cell>
          <cell r="CC368" t="str">
            <v/>
          </cell>
          <cell r="CD368" t="str">
            <v/>
          </cell>
          <cell r="CE368" t="str">
            <v/>
          </cell>
          <cell r="CF368" t="str">
            <v/>
          </cell>
          <cell r="CG368" t="str">
            <v/>
          </cell>
          <cell r="CH368" t="str">
            <v/>
          </cell>
          <cell r="CI368" t="str">
            <v/>
          </cell>
          <cell r="CJ368" t="str">
            <v/>
          </cell>
          <cell r="CK368" t="str">
            <v/>
          </cell>
          <cell r="CL368" t="str">
            <v/>
          </cell>
          <cell r="CM368" t="str">
            <v/>
          </cell>
          <cell r="CN368" t="str">
            <v/>
          </cell>
          <cell r="CO368" t="str">
            <v/>
          </cell>
          <cell r="CP368" t="str">
            <v/>
          </cell>
          <cell r="CQ368" t="str">
            <v/>
          </cell>
          <cell r="CR368" t="str">
            <v/>
          </cell>
          <cell r="CS368" t="str">
            <v/>
          </cell>
          <cell r="CT368" t="str">
            <v/>
          </cell>
          <cell r="CU368" t="str">
            <v/>
          </cell>
          <cell r="CV368" t="str">
            <v/>
          </cell>
          <cell r="CW368">
            <v>1820137.44</v>
          </cell>
          <cell r="CX368" t="str">
            <v/>
          </cell>
          <cell r="CY368" t="str">
            <v/>
          </cell>
          <cell r="CZ368" t="str">
            <v/>
          </cell>
          <cell r="DA368" t="str">
            <v/>
          </cell>
          <cell r="DB368">
            <v>0</v>
          </cell>
          <cell r="DC368" t="str">
            <v>Идет реализация</v>
          </cell>
          <cell r="DD368" t="str">
            <v>СМР</v>
          </cell>
          <cell r="DE368" t="str">
            <v>СМР ведутся</v>
          </cell>
          <cell r="DF368">
            <v>44277</v>
          </cell>
          <cell r="DG368">
            <v>11.5</v>
          </cell>
          <cell r="DH368">
            <v>11.5</v>
          </cell>
          <cell r="DI368">
            <v>11</v>
          </cell>
          <cell r="DJ368">
            <v>30</v>
          </cell>
          <cell r="DK368">
            <v>11.5</v>
          </cell>
          <cell r="DL368">
            <v>11.5</v>
          </cell>
          <cell r="DM368">
            <v>11</v>
          </cell>
          <cell r="DN368">
            <v>0</v>
          </cell>
          <cell r="DO368">
            <v>0</v>
          </cell>
          <cell r="DP368" t="str">
            <v/>
          </cell>
          <cell r="DQ368">
            <v>45627</v>
          </cell>
          <cell r="DR368" t="str">
            <v>Ведутся демонтажные работы реконструируемых аэротенков, восстановление лотков.</v>
          </cell>
          <cell r="DS368">
            <v>40</v>
          </cell>
          <cell r="DT368">
            <v>84</v>
          </cell>
          <cell r="DU368">
            <v>5</v>
          </cell>
          <cell r="DV368">
            <v>8</v>
          </cell>
          <cell r="DW368">
            <v>40</v>
          </cell>
          <cell r="DX368">
            <v>76</v>
          </cell>
          <cell r="DY368">
            <v>5</v>
          </cell>
          <cell r="DZ368">
            <v>9</v>
          </cell>
          <cell r="EA368">
            <v>44620</v>
          </cell>
          <cell r="EB368">
            <v>44631</v>
          </cell>
          <cell r="EC368">
            <v>44641</v>
          </cell>
          <cell r="ED368" t="str">
            <v>Установлены</v>
          </cell>
          <cell r="EE368" t="str">
            <v/>
          </cell>
          <cell r="EF368" t="str">
            <v/>
          </cell>
          <cell r="EG368" t="str">
            <v/>
          </cell>
          <cell r="EH368" t="str">
            <v>Фатыхов Р.З.</v>
          </cell>
          <cell r="EI368" t="str">
            <v>Христяченко Г.Г.</v>
          </cell>
          <cell r="EJ368">
            <v>0</v>
          </cell>
          <cell r="EK368">
            <v>0</v>
          </cell>
          <cell r="EL368">
            <v>0</v>
          </cell>
          <cell r="EM368" t="str">
            <v>Заключен</v>
          </cell>
          <cell r="EN368" t="str">
            <v>Заключен</v>
          </cell>
          <cell r="EO368">
            <v>0</v>
          </cell>
          <cell r="EP368">
            <v>1820137.44</v>
          </cell>
          <cell r="EQ368" t="str">
            <v/>
          </cell>
          <cell r="ER368" t="str">
            <v>Представлен, без замечаний</v>
          </cell>
          <cell r="ES368">
            <v>1</v>
          </cell>
          <cell r="ET368" t="str">
            <v/>
          </cell>
          <cell r="EV368" t="str">
            <v/>
          </cell>
          <cell r="EW368" t="str">
            <v/>
          </cell>
          <cell r="EX368" t="str">
            <v/>
          </cell>
          <cell r="EZ368" t="str">
            <v>СМР от 20.02.2021 (864 млн.) исполнен 01.01.2022
СМР от 01.03.2021 (469 млн.) исполнен 01.12.2021
СМР от 23.03.2021 (930 млн.) Срок - до 01.01.2023
СМР от 06.04.2021 (894 млн.) Срок - до 01.01.2023</v>
          </cell>
          <cell r="FA368" t="str">
            <v>•  Договор на стройконтроль 2022 года не заключен</v>
          </cell>
          <cell r="FB368" t="str">
            <v/>
          </cell>
          <cell r="FC368" t="str">
            <v/>
          </cell>
          <cell r="FD368" t="str">
            <v>ПФО</v>
          </cell>
          <cell r="FF368">
            <v>1462340.15</v>
          </cell>
        </row>
        <row r="369">
          <cell r="A369">
            <v>3074</v>
          </cell>
          <cell r="B369" t="str">
            <v>Актуальные</v>
          </cell>
          <cell r="C369" t="str">
            <v>Нет</v>
          </cell>
          <cell r="D369" t="str">
            <v>Оздоровление Волги</v>
          </cell>
          <cell r="E369" t="str">
            <v>Самарская область</v>
          </cell>
          <cell r="F369" t="str">
            <v>Проектирование и реконструкция канализационных очистных сооружений в г. Нефтегорск Самарской области</v>
          </cell>
          <cell r="G369" t="str">
            <v>г.Нефтегорск, КОС</v>
          </cell>
          <cell r="H369" t="str">
            <v>Водоснабжение, канализация</v>
          </cell>
          <cell r="I369" t="str">
            <v>15000</v>
          </cell>
          <cell r="J369" t="str">
            <v>куб.м./сутки</v>
          </cell>
          <cell r="K369" t="str">
            <v>8</v>
          </cell>
          <cell r="L369" t="str">
            <v>МКУ "УПРАВЛЕНИЕ КАПИТАЛЬНОГО СТРОИТЕЛЬСТВА МУНИЦИПАЛЬНОГО РАЙОНА НЕФТЕГОРСКИЙ САМАРСКОЙ ОБЛ."</v>
          </cell>
          <cell r="M369" t="str">
            <v>ООО "ВМ ГРУПП"</v>
          </cell>
          <cell r="N369" t="str">
            <v>ФБУ "РосСтройКонтроль"</v>
          </cell>
          <cell r="O369" t="str">
            <v/>
          </cell>
          <cell r="P369" t="str">
            <v/>
          </cell>
          <cell r="Q369" t="str">
            <v/>
          </cell>
          <cell r="R369" t="str">
            <v/>
          </cell>
          <cell r="S369" t="str">
            <v/>
          </cell>
          <cell r="T369" t="str">
            <v/>
          </cell>
          <cell r="U369" t="str">
            <v/>
          </cell>
          <cell r="V369" t="str">
            <v/>
          </cell>
          <cell r="W369">
            <v>44257</v>
          </cell>
          <cell r="X369">
            <v>44540</v>
          </cell>
          <cell r="Y369">
            <v>44561</v>
          </cell>
          <cell r="Z369">
            <v>44880</v>
          </cell>
          <cell r="AA369">
            <v>44880</v>
          </cell>
          <cell r="AB369">
            <v>44896</v>
          </cell>
          <cell r="AC369" t="str">
            <v/>
          </cell>
          <cell r="AD369" t="str">
            <v/>
          </cell>
          <cell r="AE369" t="str">
            <v/>
          </cell>
          <cell r="AF369" t="str">
            <v/>
          </cell>
          <cell r="AG369" t="str">
            <v/>
          </cell>
          <cell r="AH369" t="str">
            <v/>
          </cell>
          <cell r="AI369" t="str">
            <v/>
          </cell>
          <cell r="AJ369" t="str">
            <v/>
          </cell>
          <cell r="AK369">
            <v>44487</v>
          </cell>
          <cell r="AL369">
            <v>44529</v>
          </cell>
          <cell r="AM369">
            <v>44595</v>
          </cell>
          <cell r="AN369" t="str">
            <v/>
          </cell>
          <cell r="AO369" t="str">
            <v/>
          </cell>
          <cell r="AP369" t="str">
            <v/>
          </cell>
          <cell r="AQ369">
            <v>2</v>
          </cell>
          <cell r="AR369">
            <v>351203.11</v>
          </cell>
          <cell r="AS369">
            <v>1</v>
          </cell>
          <cell r="AT369">
            <v>351203.11</v>
          </cell>
          <cell r="AU369" t="str">
            <v/>
          </cell>
          <cell r="AV369">
            <v>1</v>
          </cell>
          <cell r="AW369">
            <v>6480.04</v>
          </cell>
          <cell r="AX369">
            <v>357683.15</v>
          </cell>
          <cell r="AY369">
            <v>345525.2</v>
          </cell>
          <cell r="AZ369">
            <v>297150</v>
          </cell>
          <cell r="BA369">
            <v>45954.8</v>
          </cell>
          <cell r="BB369">
            <v>2420.4</v>
          </cell>
          <cell r="BC369">
            <v>0</v>
          </cell>
          <cell r="BD369">
            <v>126000</v>
          </cell>
          <cell r="BE369">
            <v>108360</v>
          </cell>
          <cell r="BF369">
            <v>16758</v>
          </cell>
          <cell r="BG369">
            <v>882</v>
          </cell>
          <cell r="BH369">
            <v>0</v>
          </cell>
          <cell r="BI369">
            <v>219525.2</v>
          </cell>
          <cell r="BJ369">
            <v>188790</v>
          </cell>
          <cell r="BK369">
            <v>29196.799999999999</v>
          </cell>
          <cell r="BL369">
            <v>1538.4</v>
          </cell>
          <cell r="BM369">
            <v>0</v>
          </cell>
          <cell r="BN369" t="str">
            <v/>
          </cell>
          <cell r="BO369" t="str">
            <v/>
          </cell>
          <cell r="BP369" t="str">
            <v/>
          </cell>
          <cell r="BQ369" t="str">
            <v/>
          </cell>
          <cell r="BR369" t="str">
            <v/>
          </cell>
          <cell r="BS369" t="str">
            <v/>
          </cell>
          <cell r="BT369" t="str">
            <v/>
          </cell>
          <cell r="BU369" t="str">
            <v/>
          </cell>
          <cell r="BV369" t="str">
            <v/>
          </cell>
          <cell r="BW369" t="str">
            <v/>
          </cell>
          <cell r="BX369" t="str">
            <v/>
          </cell>
          <cell r="BY369" t="str">
            <v/>
          </cell>
          <cell r="BZ369" t="str">
            <v/>
          </cell>
          <cell r="CA369" t="str">
            <v/>
          </cell>
          <cell r="CB369" t="str">
            <v/>
          </cell>
          <cell r="CC369" t="str">
            <v/>
          </cell>
          <cell r="CD369" t="str">
            <v/>
          </cell>
          <cell r="CE369" t="str">
            <v/>
          </cell>
          <cell r="CF369" t="str">
            <v/>
          </cell>
          <cell r="CG369" t="str">
            <v/>
          </cell>
          <cell r="CH369" t="str">
            <v/>
          </cell>
          <cell r="CI369" t="str">
            <v/>
          </cell>
          <cell r="CJ369" t="str">
            <v/>
          </cell>
          <cell r="CK369" t="str">
            <v/>
          </cell>
          <cell r="CL369" t="str">
            <v/>
          </cell>
          <cell r="CM369" t="str">
            <v/>
          </cell>
          <cell r="CN369" t="str">
            <v/>
          </cell>
          <cell r="CO369" t="str">
            <v/>
          </cell>
          <cell r="CP369" t="str">
            <v/>
          </cell>
          <cell r="CQ369" t="str">
            <v/>
          </cell>
          <cell r="CR369" t="str">
            <v/>
          </cell>
          <cell r="CS369" t="str">
            <v/>
          </cell>
          <cell r="CT369" t="str">
            <v/>
          </cell>
          <cell r="CU369" t="str">
            <v/>
          </cell>
          <cell r="CV369" t="str">
            <v/>
          </cell>
          <cell r="CW369" t="str">
            <v/>
          </cell>
          <cell r="CX369" t="str">
            <v/>
          </cell>
          <cell r="CY369" t="str">
            <v/>
          </cell>
          <cell r="CZ369">
            <v>23808.77</v>
          </cell>
          <cell r="DA369">
            <v>18695.060000000001</v>
          </cell>
          <cell r="DB369">
            <v>0</v>
          </cell>
          <cell r="DC369" t="str">
            <v>Идет реализация</v>
          </cell>
          <cell r="DD369" t="str">
            <v>СМР</v>
          </cell>
          <cell r="DE369" t="str">
            <v>СМР ведутся</v>
          </cell>
          <cell r="DF369">
            <v>44595</v>
          </cell>
          <cell r="DG369">
            <v>3</v>
          </cell>
          <cell r="DH369">
            <v>1</v>
          </cell>
          <cell r="DI369">
            <v>0</v>
          </cell>
          <cell r="DJ369">
            <v>100</v>
          </cell>
          <cell r="DK369">
            <v>3</v>
          </cell>
          <cell r="DL369">
            <v>1</v>
          </cell>
          <cell r="DM369">
            <v>0</v>
          </cell>
          <cell r="DN369">
            <v>-28</v>
          </cell>
          <cell r="DO369">
            <v>-28</v>
          </cell>
          <cell r="DP369" t="str">
            <v>Работы начаты 03 .02.2022</v>
          </cell>
          <cell r="DQ369" t="str">
            <v/>
          </cell>
          <cell r="DR369" t="str">
            <v>Демонтаж системы вентиляции -10 % и системы отопления - 10%  2 этажа здания АБК.  Снятие старой штукатурки 436 м2. Штукатурка внутренних стен здания АПК - 436; демонтаж старых окон - 100%; монтаж окон ПВХ - 20%.</v>
          </cell>
          <cell r="DS369">
            <v>15</v>
          </cell>
          <cell r="DT369">
            <v>25</v>
          </cell>
          <cell r="DU369">
            <v>3</v>
          </cell>
          <cell r="DV369">
            <v>3</v>
          </cell>
          <cell r="DW369">
            <v>15</v>
          </cell>
          <cell r="DX369">
            <v>15</v>
          </cell>
          <cell r="DY369">
            <v>3</v>
          </cell>
          <cell r="DZ369">
            <v>3</v>
          </cell>
          <cell r="EA369">
            <v>44620</v>
          </cell>
          <cell r="EB369">
            <v>44651</v>
          </cell>
          <cell r="EC369">
            <v>44645</v>
          </cell>
          <cell r="ED369" t="str">
            <v>Не установлены</v>
          </cell>
          <cell r="EE369"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369" t="str">
            <v/>
          </cell>
          <cell r="EG369" t="str">
            <v/>
          </cell>
          <cell r="EH369" t="str">
            <v>Дряхлов С.В.</v>
          </cell>
          <cell r="EI369" t="str">
            <v>Христяченко Г.Г.</v>
          </cell>
          <cell r="EJ369">
            <v>0</v>
          </cell>
          <cell r="EK369">
            <v>0</v>
          </cell>
          <cell r="EL369">
            <v>0</v>
          </cell>
          <cell r="EM369" t="str">
            <v>Заключен</v>
          </cell>
          <cell r="EN369" t="str">
            <v>Заключен</v>
          </cell>
          <cell r="EO369">
            <v>0</v>
          </cell>
          <cell r="EP369">
            <v>23808.77</v>
          </cell>
          <cell r="EQ369" t="str">
            <v/>
          </cell>
          <cell r="ER369" t="str">
            <v>Представлен, без замечаний</v>
          </cell>
          <cell r="ES369">
            <v>1</v>
          </cell>
          <cell r="ET369" t="str">
            <v/>
          </cell>
          <cell r="EV369" t="str">
            <v/>
          </cell>
          <cell r="EW369" t="str">
            <v/>
          </cell>
          <cell r="EX369" t="str">
            <v/>
          </cell>
          <cell r="EZ369" t="str">
            <v>СМР от 02.04.2021 (0 млн.) расторгнут 11.10.2021
СМР от 29.11.2021 (351 млн.) Срок - до 31.12.2022</v>
          </cell>
          <cell r="FA369" t="str">
            <v>•  На объект завезены трубы ПНД диаметром 560 мм . Общей длиною 1900 метров на общую сумму 18695 тыс.руб., закупленные заказчиком по ТОРГ-12.  Планируется приемка работ - апрель 2022 года.
   Мероприятия: По мере принятия выполненных работ по форме КС-2, учитывать СТОИМОСТЬ ОПЛАЧЕННЫХ МАТЕРИАЛОВ ПРИ ФОРМИРОВАНИИ кс-3.
•  План финансирования на 2022 год занижен на 12157943.59 рублей (дефицит средств). 
   Мероприятия: Финансирование будет добавлено с другого объекта 3101 ОВ, где профицит составляет 20064013, рублей</v>
          </cell>
          <cell r="FB369" t="str">
            <v/>
          </cell>
          <cell r="FC369" t="str">
            <v/>
          </cell>
          <cell r="FD369" t="str">
            <v>ПФО</v>
          </cell>
          <cell r="FF369">
            <v>188790</v>
          </cell>
        </row>
        <row r="370">
          <cell r="A370">
            <v>3075</v>
          </cell>
          <cell r="B370" t="str">
            <v>Актуальные</v>
          </cell>
          <cell r="C370" t="str">
            <v>Нет</v>
          </cell>
          <cell r="D370" t="str">
            <v>Оздоровление Волги</v>
          </cell>
          <cell r="E370" t="str">
            <v>Самарская область</v>
          </cell>
          <cell r="F370" t="str">
            <v>Реконструкция канализационных очистных сооружений в с. Солнечная Поляна г.о. Жигулевск</v>
          </cell>
          <cell r="G370" t="str">
            <v>с.Солнечная Поляна, КОС</v>
          </cell>
          <cell r="H370" t="str">
            <v>Водоснабжение, канализация</v>
          </cell>
          <cell r="I370" t="str">
            <v>545</v>
          </cell>
          <cell r="J370" t="str">
            <v>куб.м./сутки</v>
          </cell>
          <cell r="K370" t="str">
            <v>5</v>
          </cell>
          <cell r="L370" t="str">
            <v>МКУ "ЖИГУЛЕВСКСТРОЙЗАКАЗЧИК"</v>
          </cell>
          <cell r="M370" t="str">
            <v>ООО "САМРЭК-ЭКСПЛУАТАЦИЯ"</v>
          </cell>
          <cell r="N370" t="str">
            <v>ФБУ "РосСтройКонтроль"</v>
          </cell>
          <cell r="O370" t="str">
            <v/>
          </cell>
          <cell r="P370" t="str">
            <v/>
          </cell>
          <cell r="Q370" t="str">
            <v/>
          </cell>
          <cell r="R370" t="str">
            <v/>
          </cell>
          <cell r="S370" t="str">
            <v/>
          </cell>
          <cell r="T370" t="str">
            <v/>
          </cell>
          <cell r="U370" t="str">
            <v/>
          </cell>
          <cell r="V370" t="str">
            <v/>
          </cell>
          <cell r="W370">
            <v>44562</v>
          </cell>
          <cell r="X370">
            <v>44593</v>
          </cell>
          <cell r="Y370">
            <v>44835</v>
          </cell>
          <cell r="Z370">
            <v>45047</v>
          </cell>
          <cell r="AA370">
            <v>45047</v>
          </cell>
          <cell r="AB370">
            <v>45108</v>
          </cell>
          <cell r="AC370" t="str">
            <v/>
          </cell>
          <cell r="AD370" t="str">
            <v/>
          </cell>
          <cell r="AE370" t="str">
            <v/>
          </cell>
          <cell r="AF370" t="str">
            <v/>
          </cell>
          <cell r="AG370" t="str">
            <v/>
          </cell>
          <cell r="AH370" t="str">
            <v/>
          </cell>
          <cell r="AI370" t="str">
            <v/>
          </cell>
          <cell r="AJ370" t="str">
            <v/>
          </cell>
          <cell r="AK370">
            <v>44602</v>
          </cell>
          <cell r="AL370">
            <v>44634</v>
          </cell>
          <cell r="AM370" t="str">
            <v/>
          </cell>
          <cell r="AN370" t="str">
            <v/>
          </cell>
          <cell r="AO370" t="str">
            <v/>
          </cell>
          <cell r="AP370" t="str">
            <v/>
          </cell>
          <cell r="AQ370">
            <v>2</v>
          </cell>
          <cell r="AR370">
            <v>187839.82</v>
          </cell>
          <cell r="AS370">
            <v>1</v>
          </cell>
          <cell r="AT370">
            <v>135335.89000000001</v>
          </cell>
          <cell r="AU370" t="str">
            <v/>
          </cell>
          <cell r="AV370">
            <v>1</v>
          </cell>
          <cell r="AW370">
            <v>2912.61</v>
          </cell>
          <cell r="AX370">
            <v>135335.89000000001</v>
          </cell>
          <cell r="AY370">
            <v>62341.5</v>
          </cell>
          <cell r="AZ370">
            <v>53613.599999999999</v>
          </cell>
          <cell r="BA370">
            <v>8291.4</v>
          </cell>
          <cell r="BB370">
            <v>436.5</v>
          </cell>
          <cell r="BC370">
            <v>0</v>
          </cell>
          <cell r="BD370" t="str">
            <v/>
          </cell>
          <cell r="BE370" t="str">
            <v/>
          </cell>
          <cell r="BF370" t="str">
            <v/>
          </cell>
          <cell r="BG370" t="str">
            <v/>
          </cell>
          <cell r="BH370" t="str">
            <v/>
          </cell>
          <cell r="BI370">
            <v>62341.5</v>
          </cell>
          <cell r="BJ370">
            <v>53613.599999999999</v>
          </cell>
          <cell r="BK370">
            <v>8291.4</v>
          </cell>
          <cell r="BL370">
            <v>436.5</v>
          </cell>
          <cell r="BM370">
            <v>0</v>
          </cell>
          <cell r="BN370" t="str">
            <v/>
          </cell>
          <cell r="BO370" t="str">
            <v/>
          </cell>
          <cell r="BP370" t="str">
            <v/>
          </cell>
          <cell r="BQ370" t="str">
            <v/>
          </cell>
          <cell r="BR370" t="str">
            <v/>
          </cell>
          <cell r="BS370" t="str">
            <v/>
          </cell>
          <cell r="BT370" t="str">
            <v/>
          </cell>
          <cell r="BU370" t="str">
            <v/>
          </cell>
          <cell r="BV370" t="str">
            <v/>
          </cell>
          <cell r="BW370" t="str">
            <v/>
          </cell>
          <cell r="BX370" t="str">
            <v/>
          </cell>
          <cell r="BY370" t="str">
            <v/>
          </cell>
          <cell r="BZ370" t="str">
            <v/>
          </cell>
          <cell r="CA370" t="str">
            <v/>
          </cell>
          <cell r="CB370" t="str">
            <v/>
          </cell>
          <cell r="CC370" t="str">
            <v/>
          </cell>
          <cell r="CD370" t="str">
            <v/>
          </cell>
          <cell r="CE370" t="str">
            <v/>
          </cell>
          <cell r="CF370" t="str">
            <v/>
          </cell>
          <cell r="CG370" t="str">
            <v/>
          </cell>
          <cell r="CH370" t="str">
            <v/>
          </cell>
          <cell r="CI370" t="str">
            <v/>
          </cell>
          <cell r="CJ370" t="str">
            <v/>
          </cell>
          <cell r="CK370" t="str">
            <v/>
          </cell>
          <cell r="CL370" t="str">
            <v/>
          </cell>
          <cell r="CM370" t="str">
            <v/>
          </cell>
          <cell r="CN370" t="str">
            <v/>
          </cell>
          <cell r="CO370" t="str">
            <v/>
          </cell>
          <cell r="CP370" t="str">
            <v/>
          </cell>
          <cell r="CQ370" t="str">
            <v/>
          </cell>
          <cell r="CR370" t="str">
            <v/>
          </cell>
          <cell r="CS370" t="str">
            <v/>
          </cell>
          <cell r="CT370" t="str">
            <v/>
          </cell>
          <cell r="CU370" t="str">
            <v/>
          </cell>
          <cell r="CV370" t="str">
            <v/>
          </cell>
          <cell r="CW370" t="str">
            <v/>
          </cell>
          <cell r="CX370" t="str">
            <v/>
          </cell>
          <cell r="CY370" t="str">
            <v/>
          </cell>
          <cell r="CZ370" t="str">
            <v/>
          </cell>
          <cell r="DA370" t="str">
            <v/>
          </cell>
          <cell r="DB370">
            <v>0</v>
          </cell>
          <cell r="DC370" t="str">
            <v>Идет реализация</v>
          </cell>
          <cell r="DD370" t="str">
            <v>СМР</v>
          </cell>
          <cell r="DE370" t="str">
            <v>СМР не ведутся</v>
          </cell>
          <cell r="DF370" t="str">
            <v/>
          </cell>
          <cell r="DG370">
            <v>0</v>
          </cell>
          <cell r="DH370">
            <v>0</v>
          </cell>
          <cell r="DI370">
            <v>0</v>
          </cell>
          <cell r="DJ370">
            <v>20</v>
          </cell>
          <cell r="DK370">
            <v>0</v>
          </cell>
          <cell r="DL370">
            <v>0</v>
          </cell>
          <cell r="DM370">
            <v>0</v>
          </cell>
          <cell r="DN370">
            <v>-65</v>
          </cell>
          <cell r="DO370">
            <v>-65</v>
          </cell>
          <cell r="DP370" t="str">
            <v xml:space="preserve"> По Соглашению разворот СМР - 01.10.2022</v>
          </cell>
          <cell r="DQ370" t="str">
            <v/>
          </cell>
          <cell r="DR370" t="str">
            <v/>
          </cell>
          <cell r="DS370" t="str">
            <v/>
          </cell>
          <cell r="DT370" t="str">
            <v/>
          </cell>
          <cell r="DU370" t="str">
            <v/>
          </cell>
          <cell r="DV370" t="str">
            <v/>
          </cell>
          <cell r="DW370" t="str">
            <v/>
          </cell>
          <cell r="DX370" t="str">
            <v/>
          </cell>
          <cell r="DY370" t="str">
            <v/>
          </cell>
          <cell r="DZ370" t="str">
            <v/>
          </cell>
          <cell r="EA370">
            <v>44377</v>
          </cell>
          <cell r="EB370">
            <v>44377</v>
          </cell>
          <cell r="EC370">
            <v>44512</v>
          </cell>
          <cell r="ED370" t="str">
            <v>Требуется</v>
          </cell>
          <cell r="EE370" t="str">
            <v/>
          </cell>
          <cell r="EF370" t="str">
            <v/>
          </cell>
          <cell r="EG370" t="str">
            <v/>
          </cell>
          <cell r="EH370" t="str">
            <v>Белогрудов А.В.</v>
          </cell>
          <cell r="EI370" t="str">
            <v>Смирнов А.А.</v>
          </cell>
          <cell r="EJ370">
            <v>0</v>
          </cell>
          <cell r="EK370">
            <v>0</v>
          </cell>
          <cell r="EL370">
            <v>0</v>
          </cell>
          <cell r="EM370" t="str">
            <v>Заключен</v>
          </cell>
          <cell r="EN370" t="str">
            <v>Заключен</v>
          </cell>
          <cell r="EO370">
            <v>0</v>
          </cell>
          <cell r="EP370">
            <v>0</v>
          </cell>
          <cell r="EQ370" t="str">
            <v/>
          </cell>
          <cell r="ER370" t="str">
            <v>Не представлен</v>
          </cell>
          <cell r="ES370">
            <v>0</v>
          </cell>
          <cell r="ET370" t="str">
            <v/>
          </cell>
          <cell r="EV370" t="str">
            <v/>
          </cell>
          <cell r="EW370" t="str">
            <v/>
          </cell>
          <cell r="EX370" t="str">
            <v/>
          </cell>
          <cell r="EZ370" t="str">
            <v>СМР от 13.04.2021 (53 млн.) расторгнут 28.10.2021
СМР от 14.03.2022 (135 млн.) Срок - до 30.06.2023</v>
          </cell>
          <cell r="FA370" t="str">
            <v/>
          </cell>
          <cell r="FB370" t="str">
            <v/>
          </cell>
          <cell r="FC370" t="str">
            <v/>
          </cell>
          <cell r="FD370" t="str">
            <v>ПФО</v>
          </cell>
          <cell r="FF370">
            <v>53613.599999999999</v>
          </cell>
        </row>
        <row r="371">
          <cell r="A371">
            <v>3076</v>
          </cell>
          <cell r="B371" t="str">
            <v>Актуальные</v>
          </cell>
          <cell r="C371" t="str">
            <v>Нет</v>
          </cell>
          <cell r="D371" t="str">
            <v>Оздоровление Волги</v>
          </cell>
          <cell r="E371" t="str">
            <v>Самарская область</v>
          </cell>
          <cell r="F371" t="str">
            <v>Проектирование и реконструкция канализационных очистных сооружений городского округа Кинель по адресу: Самарская область, г.о. Кинель, п. Лебедь, ул. Железнодорожная 80</v>
          </cell>
          <cell r="G371" t="str">
            <v>п.Лебедь, КОС</v>
          </cell>
          <cell r="H371" t="str">
            <v>Водоснабжение, канализация</v>
          </cell>
          <cell r="I371" t="str">
            <v>17000</v>
          </cell>
          <cell r="J371" t="str">
            <v>куб.м./сутки</v>
          </cell>
          <cell r="K371" t="str">
            <v>19</v>
          </cell>
          <cell r="L371" t="str">
            <v>УПРАВЛЕНИЕ АРХИТЕКТУРЫ И ГРАДОСТРОИТЕЛЬСТВА АДМИНИСТРАЦИИ ГОРОДСКОГО ОКРУГА КИНЕЛЬ САМАРСКОЙ ОБЛ.</v>
          </cell>
          <cell r="M371" t="str">
            <v>АО ПРОИЗВОДСТВЕННОЕ ОБЪЕДИНЕНИЕ "УРАЛЭНЕРГОМОНТАЖ"</v>
          </cell>
          <cell r="N371" t="str">
            <v>ФБУ "РосСтройКонтроль"</v>
          </cell>
          <cell r="O371" t="str">
            <v/>
          </cell>
          <cell r="P371" t="str">
            <v/>
          </cell>
          <cell r="Q371" t="str">
            <v/>
          </cell>
          <cell r="R371" t="str">
            <v/>
          </cell>
          <cell r="S371" t="str">
            <v/>
          </cell>
          <cell r="T371" t="str">
            <v/>
          </cell>
          <cell r="U371" t="str">
            <v/>
          </cell>
          <cell r="V371" t="str">
            <v/>
          </cell>
          <cell r="W371">
            <v>44257</v>
          </cell>
          <cell r="X371">
            <v>44299</v>
          </cell>
          <cell r="Y371">
            <v>44378</v>
          </cell>
          <cell r="Z371">
            <v>44880</v>
          </cell>
          <cell r="AA371">
            <v>44880</v>
          </cell>
          <cell r="AB371">
            <v>44896</v>
          </cell>
          <cell r="AC371" t="str">
            <v/>
          </cell>
          <cell r="AD371" t="str">
            <v/>
          </cell>
          <cell r="AE371" t="str">
            <v/>
          </cell>
          <cell r="AF371" t="str">
            <v/>
          </cell>
          <cell r="AG371" t="str">
            <v/>
          </cell>
          <cell r="AH371" t="str">
            <v/>
          </cell>
          <cell r="AI371" t="str">
            <v/>
          </cell>
          <cell r="AJ371" t="str">
            <v/>
          </cell>
          <cell r="AK371">
            <v>44259</v>
          </cell>
          <cell r="AL371">
            <v>44299</v>
          </cell>
          <cell r="AM371">
            <v>44372</v>
          </cell>
          <cell r="AN371" t="str">
            <v/>
          </cell>
          <cell r="AO371" t="str">
            <v/>
          </cell>
          <cell r="AP371" t="str">
            <v/>
          </cell>
          <cell r="AQ371">
            <v>1</v>
          </cell>
          <cell r="AR371">
            <v>1028248.12</v>
          </cell>
          <cell r="AS371">
            <v>1</v>
          </cell>
          <cell r="AT371">
            <v>1028248.12</v>
          </cell>
          <cell r="AU371" t="str">
            <v/>
          </cell>
          <cell r="AV371">
            <v>1</v>
          </cell>
          <cell r="AW371">
            <v>15128.08</v>
          </cell>
          <cell r="AX371">
            <v>984002.41</v>
          </cell>
          <cell r="AY371">
            <v>979494.96</v>
          </cell>
          <cell r="AZ371">
            <v>842365.6</v>
          </cell>
          <cell r="BA371">
            <v>130272.7</v>
          </cell>
          <cell r="BB371">
            <v>6856.66</v>
          </cell>
          <cell r="BC371">
            <v>0</v>
          </cell>
          <cell r="BD371">
            <v>813383.12</v>
          </cell>
          <cell r="BE371">
            <v>699509.45</v>
          </cell>
          <cell r="BF371">
            <v>108179.44</v>
          </cell>
          <cell r="BG371">
            <v>5694.22</v>
          </cell>
          <cell r="BH371">
            <v>0</v>
          </cell>
          <cell r="BI371">
            <v>166110.76</v>
          </cell>
          <cell r="BJ371">
            <v>142855.20000000001</v>
          </cell>
          <cell r="BK371">
            <v>22092.7</v>
          </cell>
          <cell r="BL371">
            <v>1162.8599999999999</v>
          </cell>
          <cell r="BM371">
            <v>0</v>
          </cell>
          <cell r="BN371" t="str">
            <v/>
          </cell>
          <cell r="BO371" t="str">
            <v/>
          </cell>
          <cell r="BP371" t="str">
            <v/>
          </cell>
          <cell r="BQ371" t="str">
            <v/>
          </cell>
          <cell r="BR371" t="str">
            <v/>
          </cell>
          <cell r="BS371">
            <v>1323.48</v>
          </cell>
          <cell r="BT371">
            <v>1138.19</v>
          </cell>
          <cell r="BU371">
            <v>176.02</v>
          </cell>
          <cell r="BV371">
            <v>9.27</v>
          </cell>
          <cell r="BW371">
            <v>0</v>
          </cell>
          <cell r="BX371" t="str">
            <v/>
          </cell>
          <cell r="BY371" t="str">
            <v/>
          </cell>
          <cell r="BZ371" t="str">
            <v/>
          </cell>
          <cell r="CA371" t="str">
            <v/>
          </cell>
          <cell r="CB371" t="str">
            <v/>
          </cell>
          <cell r="CC371" t="str">
            <v/>
          </cell>
          <cell r="CD371" t="str">
            <v/>
          </cell>
          <cell r="CE371" t="str">
            <v/>
          </cell>
          <cell r="CF371" t="str">
            <v/>
          </cell>
          <cell r="CG371" t="str">
            <v/>
          </cell>
          <cell r="CH371" t="str">
            <v/>
          </cell>
          <cell r="CI371" t="str">
            <v/>
          </cell>
          <cell r="CJ371" t="str">
            <v/>
          </cell>
          <cell r="CK371" t="str">
            <v/>
          </cell>
          <cell r="CL371" t="str">
            <v/>
          </cell>
          <cell r="CM371" t="str">
            <v/>
          </cell>
          <cell r="CN371" t="str">
            <v/>
          </cell>
          <cell r="CO371" t="str">
            <v/>
          </cell>
          <cell r="CP371" t="str">
            <v/>
          </cell>
          <cell r="CQ371" t="str">
            <v/>
          </cell>
          <cell r="CR371" t="str">
            <v/>
          </cell>
          <cell r="CS371" t="str">
            <v/>
          </cell>
          <cell r="CT371" t="str">
            <v/>
          </cell>
          <cell r="CU371" t="str">
            <v/>
          </cell>
          <cell r="CV371" t="str">
            <v/>
          </cell>
          <cell r="CW371">
            <v>581210.5</v>
          </cell>
          <cell r="CX371" t="str">
            <v/>
          </cell>
          <cell r="CY371" t="str">
            <v/>
          </cell>
          <cell r="CZ371">
            <v>0</v>
          </cell>
          <cell r="DA371">
            <v>0</v>
          </cell>
          <cell r="DB371">
            <v>0</v>
          </cell>
          <cell r="DC371" t="str">
            <v>Идет реализация</v>
          </cell>
          <cell r="DD371" t="str">
            <v>СМР</v>
          </cell>
          <cell r="DE371" t="str">
            <v>СМР ведутся</v>
          </cell>
          <cell r="DF371">
            <v>44372</v>
          </cell>
          <cell r="DG371">
            <v>25</v>
          </cell>
          <cell r="DH371">
            <v>21</v>
          </cell>
          <cell r="DI371">
            <v>20</v>
          </cell>
          <cell r="DJ371">
            <v>100</v>
          </cell>
          <cell r="DK371">
            <v>25</v>
          </cell>
          <cell r="DL371">
            <v>21</v>
          </cell>
          <cell r="DM371">
            <v>20</v>
          </cell>
          <cell r="DN371">
            <v>-14</v>
          </cell>
          <cell r="DO371">
            <v>-4</v>
          </cell>
          <cell r="DP371" t="str">
            <v>Отсутствовало РС, получили только 24.06.2021. Низкие темпы работ, несвоевременная поставка материалов.</v>
          </cell>
          <cell r="DQ371" t="str">
            <v/>
          </cell>
          <cell r="DR371" t="str">
            <v xml:space="preserve"> Благоустройство – 5 %. Резервуар уплотненного осадка – 21 %. </v>
          </cell>
          <cell r="DS371">
            <v>40</v>
          </cell>
          <cell r="DT371">
            <v>32</v>
          </cell>
          <cell r="DU371">
            <v>3</v>
          </cell>
          <cell r="DV371">
            <v>4</v>
          </cell>
          <cell r="DW371">
            <v>40</v>
          </cell>
          <cell r="DX371">
            <v>40</v>
          </cell>
          <cell r="DY371">
            <v>3</v>
          </cell>
          <cell r="DZ371">
            <v>5</v>
          </cell>
          <cell r="EA371">
            <v>44620</v>
          </cell>
          <cell r="EB371">
            <v>44645</v>
          </cell>
          <cell r="EC371">
            <v>44645</v>
          </cell>
          <cell r="ED371" t="str">
            <v>Установлены</v>
          </cell>
          <cell r="EE371" t="str">
            <v/>
          </cell>
          <cell r="EF371" t="str">
            <v/>
          </cell>
          <cell r="EG371" t="str">
            <v/>
          </cell>
          <cell r="EH371" t="str">
            <v>Дряхлов С.В.</v>
          </cell>
          <cell r="EI371" t="str">
            <v>Смирнов А.А.</v>
          </cell>
          <cell r="EJ371">
            <v>0</v>
          </cell>
          <cell r="EK371">
            <v>0</v>
          </cell>
          <cell r="EL371">
            <v>0</v>
          </cell>
          <cell r="EM371" t="str">
            <v>Заключен</v>
          </cell>
          <cell r="EN371" t="str">
            <v>Заключен</v>
          </cell>
          <cell r="EO371">
            <v>0</v>
          </cell>
          <cell r="EP371">
            <v>581210.5</v>
          </cell>
          <cell r="EQ371" t="str">
            <v/>
          </cell>
          <cell r="ER371" t="str">
            <v>Представлен, без замечаний</v>
          </cell>
          <cell r="ES371">
            <v>1</v>
          </cell>
          <cell r="ET371" t="str">
            <v/>
          </cell>
          <cell r="EV371" t="str">
            <v/>
          </cell>
          <cell r="EW371" t="str">
            <v/>
          </cell>
          <cell r="EX371" t="str">
            <v/>
          </cell>
          <cell r="EZ371" t="str">
            <v>СМР от 13.04.2021 (1 028 млн.) Срок - до 14.02.2023</v>
          </cell>
          <cell r="FA371" t="str">
            <v>•  Низкие темпы работ, отставание от ГПР, работы не ведутся параллельно, несвоевременная поставка материалов. Имеется ряд неустраненных замечаний по актам проверки и предписаниям. 
   Мероприятия: Необходимо увеличение численности  персонала и техники.
•  Низкие темпы производства, работы не ведутся параллельно.
   Мероприятия: Проводить работы параллельно, на всех объектах.</v>
          </cell>
          <cell r="FB371" t="str">
            <v/>
          </cell>
          <cell r="FC371" t="str">
            <v/>
          </cell>
          <cell r="FD371" t="str">
            <v>ПФО</v>
          </cell>
          <cell r="FF371">
            <v>141717.01</v>
          </cell>
        </row>
        <row r="372">
          <cell r="A372">
            <v>3077</v>
          </cell>
          <cell r="B372" t="str">
            <v>Актуальные</v>
          </cell>
          <cell r="C372" t="str">
            <v>Нет</v>
          </cell>
          <cell r="D372" t="str">
            <v>Оздоровление Волги</v>
          </cell>
          <cell r="E372" t="str">
            <v>Самарская область</v>
          </cell>
          <cell r="F372" t="str">
            <v>Проектирование и реконструкция канализационных очистных сооружений городского округа Кинель по адресу: Самарская область, г.о. Кинель, пгт. Усть-Кинельский, ул. Спортивная, 5Г</v>
          </cell>
          <cell r="G372" t="str">
            <v>пгт.Усть-Кинельский, КОС</v>
          </cell>
          <cell r="H372" t="str">
            <v>Водоснабжение, канализация</v>
          </cell>
          <cell r="I372" t="str">
            <v>2700</v>
          </cell>
          <cell r="J372" t="str">
            <v>куб.м./сутки</v>
          </cell>
          <cell r="K372" t="str">
            <v>16</v>
          </cell>
          <cell r="L372" t="str">
            <v>УПРАВЛЕНИЕ АРХИТЕКТУРЫ И ГРАДОСТРОИТЕЛЬСТВА АДМИНИСТРАЦИИ ГОРОДСКОГО ОКРУГА КИНЕЛЬ САМАРСКОЙ ОБЛ.</v>
          </cell>
          <cell r="M372" t="str">
            <v>АО ПРОИЗВОДСТВЕННОЕ ОБЪЕДИНЕНИЕ "УРАЛЭНЕРГОМОНТАЖ"</v>
          </cell>
          <cell r="N372" t="str">
            <v>ФБУ "РосСтройКонтроль"</v>
          </cell>
          <cell r="O372" t="str">
            <v/>
          </cell>
          <cell r="P372" t="str">
            <v/>
          </cell>
          <cell r="Q372" t="str">
            <v/>
          </cell>
          <cell r="R372" t="str">
            <v/>
          </cell>
          <cell r="S372" t="str">
            <v/>
          </cell>
          <cell r="T372" t="str">
            <v/>
          </cell>
          <cell r="U372" t="str">
            <v/>
          </cell>
          <cell r="V372" t="str">
            <v/>
          </cell>
          <cell r="W372">
            <v>44257</v>
          </cell>
          <cell r="X372">
            <v>44299</v>
          </cell>
          <cell r="Y372">
            <v>44378</v>
          </cell>
          <cell r="Z372">
            <v>44880</v>
          </cell>
          <cell r="AA372">
            <v>44880</v>
          </cell>
          <cell r="AB372">
            <v>44896</v>
          </cell>
          <cell r="AC372" t="str">
            <v/>
          </cell>
          <cell r="AD372" t="str">
            <v/>
          </cell>
          <cell r="AE372" t="str">
            <v/>
          </cell>
          <cell r="AF372" t="str">
            <v/>
          </cell>
          <cell r="AG372" t="str">
            <v/>
          </cell>
          <cell r="AH372" t="str">
            <v/>
          </cell>
          <cell r="AI372" t="str">
            <v/>
          </cell>
          <cell r="AJ372" t="str">
            <v/>
          </cell>
          <cell r="AK372">
            <v>44259</v>
          </cell>
          <cell r="AL372">
            <v>44299</v>
          </cell>
          <cell r="AM372">
            <v>44373</v>
          </cell>
          <cell r="AN372" t="str">
            <v/>
          </cell>
          <cell r="AO372" t="str">
            <v/>
          </cell>
          <cell r="AP372" t="str">
            <v/>
          </cell>
          <cell r="AQ372">
            <v>1</v>
          </cell>
          <cell r="AR372">
            <v>438053.66</v>
          </cell>
          <cell r="AS372">
            <v>1</v>
          </cell>
          <cell r="AT372">
            <v>438053.66</v>
          </cell>
          <cell r="AU372" t="str">
            <v/>
          </cell>
          <cell r="AV372">
            <v>1</v>
          </cell>
          <cell r="AW372">
            <v>7297.17</v>
          </cell>
          <cell r="AX372">
            <v>422538.84</v>
          </cell>
          <cell r="AY372">
            <v>419340.08</v>
          </cell>
          <cell r="AZ372">
            <v>360632.4</v>
          </cell>
          <cell r="BA372">
            <v>55772.2</v>
          </cell>
          <cell r="BB372">
            <v>2935.48</v>
          </cell>
          <cell r="BC372">
            <v>0</v>
          </cell>
          <cell r="BD372">
            <v>300000.01</v>
          </cell>
          <cell r="BE372">
            <v>258000.01</v>
          </cell>
          <cell r="BF372">
            <v>39900</v>
          </cell>
          <cell r="BG372">
            <v>2100</v>
          </cell>
          <cell r="BH372">
            <v>0</v>
          </cell>
          <cell r="BI372">
            <v>119340.08</v>
          </cell>
          <cell r="BJ372">
            <v>102632.4</v>
          </cell>
          <cell r="BK372">
            <v>15872.2</v>
          </cell>
          <cell r="BL372">
            <v>835.48</v>
          </cell>
          <cell r="BM372">
            <v>0</v>
          </cell>
          <cell r="BN372" t="str">
            <v/>
          </cell>
          <cell r="BO372" t="str">
            <v/>
          </cell>
          <cell r="BP372" t="str">
            <v/>
          </cell>
          <cell r="BQ372" t="str">
            <v/>
          </cell>
          <cell r="BR372" t="str">
            <v/>
          </cell>
          <cell r="BS372">
            <v>782.17</v>
          </cell>
          <cell r="BT372">
            <v>672.66</v>
          </cell>
          <cell r="BU372">
            <v>104.03</v>
          </cell>
          <cell r="BV372">
            <v>5.48</v>
          </cell>
          <cell r="BW372">
            <v>0</v>
          </cell>
          <cell r="BX372" t="str">
            <v/>
          </cell>
          <cell r="BY372" t="str">
            <v/>
          </cell>
          <cell r="BZ372" t="str">
            <v/>
          </cell>
          <cell r="CA372" t="str">
            <v/>
          </cell>
          <cell r="CB372" t="str">
            <v/>
          </cell>
          <cell r="CC372" t="str">
            <v/>
          </cell>
          <cell r="CD372" t="str">
            <v/>
          </cell>
          <cell r="CE372" t="str">
            <v/>
          </cell>
          <cell r="CF372" t="str">
            <v/>
          </cell>
          <cell r="CG372" t="str">
            <v/>
          </cell>
          <cell r="CH372" t="str">
            <v/>
          </cell>
          <cell r="CI372" t="str">
            <v/>
          </cell>
          <cell r="CJ372" t="str">
            <v/>
          </cell>
          <cell r="CK372" t="str">
            <v/>
          </cell>
          <cell r="CL372" t="str">
            <v/>
          </cell>
          <cell r="CM372" t="str">
            <v/>
          </cell>
          <cell r="CN372" t="str">
            <v/>
          </cell>
          <cell r="CO372" t="str">
            <v/>
          </cell>
          <cell r="CP372" t="str">
            <v/>
          </cell>
          <cell r="CQ372" t="str">
            <v/>
          </cell>
          <cell r="CR372" t="str">
            <v/>
          </cell>
          <cell r="CS372" t="str">
            <v/>
          </cell>
          <cell r="CT372" t="str">
            <v/>
          </cell>
          <cell r="CU372" t="str">
            <v/>
          </cell>
          <cell r="CV372" t="str">
            <v/>
          </cell>
          <cell r="CW372">
            <v>301465.09000000003</v>
          </cell>
          <cell r="CX372" t="str">
            <v/>
          </cell>
          <cell r="CY372" t="str">
            <v/>
          </cell>
          <cell r="CZ372">
            <v>3914.65</v>
          </cell>
          <cell r="DA372" t="str">
            <v/>
          </cell>
          <cell r="DB372">
            <v>0</v>
          </cell>
          <cell r="DC372" t="str">
            <v>Идет реализация</v>
          </cell>
          <cell r="DD372" t="str">
            <v>СМР</v>
          </cell>
          <cell r="DE372" t="str">
            <v>СМР ведутся</v>
          </cell>
          <cell r="DF372">
            <v>44373</v>
          </cell>
          <cell r="DG372">
            <v>24</v>
          </cell>
          <cell r="DH372">
            <v>14</v>
          </cell>
          <cell r="DI372">
            <v>5</v>
          </cell>
          <cell r="DJ372">
            <v>100</v>
          </cell>
          <cell r="DK372">
            <v>24</v>
          </cell>
          <cell r="DL372">
            <v>14</v>
          </cell>
          <cell r="DM372">
            <v>5</v>
          </cell>
          <cell r="DN372">
            <v>-49</v>
          </cell>
          <cell r="DO372">
            <v>-68</v>
          </cell>
          <cell r="DP372" t="str">
            <v>Низкие темпы работ, работы не ведутся параллельно, несвоевременная поставка материалов, низкое качество СМР. Устранение нарушений согласно ранее проведенных проверочных мероприятий. На 25.03.22г. проблемные вопросы не решены.</v>
          </cell>
          <cell r="DQ372" t="str">
            <v/>
          </cell>
          <cell r="DR372" t="str">
            <v xml:space="preserve">Устройство арматурного каркаса ограждающих конструкций производственного корпуса №2.– 99% (устранение замечаний). Штукатурка кирпичных перегородок на1 и 2 этаже производственного корпуса №1 – 15% </v>
          </cell>
          <cell r="DS372">
            <v>20</v>
          </cell>
          <cell r="DT372">
            <v>7</v>
          </cell>
          <cell r="DU372">
            <v>1</v>
          </cell>
          <cell r="DV372">
            <v>1</v>
          </cell>
          <cell r="DW372">
            <v>12</v>
          </cell>
          <cell r="DX372">
            <v>5</v>
          </cell>
          <cell r="DY372">
            <v>1</v>
          </cell>
          <cell r="DZ372">
            <v>0</v>
          </cell>
          <cell r="EA372">
            <v>44620</v>
          </cell>
          <cell r="EB372">
            <v>44651</v>
          </cell>
          <cell r="EC372">
            <v>44646</v>
          </cell>
          <cell r="ED372" t="str">
            <v>Установлены</v>
          </cell>
          <cell r="EE372" t="str">
            <v/>
          </cell>
          <cell r="EF372" t="str">
            <v/>
          </cell>
          <cell r="EG372" t="str">
            <v/>
          </cell>
          <cell r="EH372" t="str">
            <v>Белогрудов А.В.</v>
          </cell>
          <cell r="EI372" t="str">
            <v>Смирнов А.А.</v>
          </cell>
          <cell r="EJ372">
            <v>0</v>
          </cell>
          <cell r="EK372">
            <v>0</v>
          </cell>
          <cell r="EL372">
            <v>0</v>
          </cell>
          <cell r="EM372" t="str">
            <v>Заключен</v>
          </cell>
          <cell r="EN372" t="str">
            <v>Заключен</v>
          </cell>
          <cell r="EO372">
            <v>0</v>
          </cell>
          <cell r="EP372">
            <v>305379.74000000005</v>
          </cell>
          <cell r="EQ372" t="str">
            <v/>
          </cell>
          <cell r="ER372" t="str">
            <v>Представлен, без замечаний</v>
          </cell>
          <cell r="ES372">
            <v>1</v>
          </cell>
          <cell r="ET372" t="str">
            <v/>
          </cell>
          <cell r="EV372" t="str">
            <v/>
          </cell>
          <cell r="EW372" t="str">
            <v/>
          </cell>
          <cell r="EX372" t="str">
            <v/>
          </cell>
          <cell r="EZ372" t="str">
            <v>СМР от 13.04.2021 (438 млн.) Срок - до 06.11.2022</v>
          </cell>
          <cell r="FA372" t="str">
            <v>•  Несвоевременная подготовка исполнительной документации.
   Мероприятия: Своевременная подготовка исполнительной документации, устранение выявленных нарушений, в т.ч. внесение изм. в ПСД.
•  Оборудование поставлено на приобъектный склад. Оборудование не смонтировано. Планируется приемка работ - июль 2022 года.</v>
          </cell>
          <cell r="FB372" t="str">
            <v/>
          </cell>
          <cell r="FC372" t="str">
            <v/>
          </cell>
          <cell r="FD372" t="str">
            <v>ПФО</v>
          </cell>
          <cell r="FF372">
            <v>101959.73999999999</v>
          </cell>
        </row>
        <row r="373">
          <cell r="A373">
            <v>3078</v>
          </cell>
          <cell r="B373" t="str">
            <v>Актуальные</v>
          </cell>
          <cell r="C373" t="str">
            <v>Нет</v>
          </cell>
          <cell r="D373" t="str">
            <v>Оздоровление Волги</v>
          </cell>
          <cell r="E373" t="str">
            <v>Самарская область</v>
          </cell>
          <cell r="F373" t="str">
            <v>Реконструкция канализационных очистных сооружений в г.о. Новокуйбышевск, расположенных по адресу: Самарская область, г.Новокуйбышевск, ул. Энергетиков, 8</v>
          </cell>
          <cell r="G373" t="str">
            <v>г.Новокуйбышевск, КОС</v>
          </cell>
          <cell r="H373" t="str">
            <v>Водоснабжение, канализация</v>
          </cell>
          <cell r="I373" t="str">
            <v>26110</v>
          </cell>
          <cell r="J373" t="str">
            <v>куб.м./сутки</v>
          </cell>
          <cell r="K373" t="str">
            <v>18</v>
          </cell>
          <cell r="L373" t="str">
            <v>АДМИНИСТРАЦИЯ ГОРОДСКОГО ОКРУГА НОВОКУЙБЫШЕВСК</v>
          </cell>
          <cell r="M373" t="str">
            <v>ООО "ГАЗСЕРВИС"</v>
          </cell>
          <cell r="N373" t="str">
            <v>ФБУ "РосСтройКонтроль"</v>
          </cell>
          <cell r="O373" t="str">
            <v/>
          </cell>
          <cell r="P373" t="str">
            <v/>
          </cell>
          <cell r="Q373" t="str">
            <v/>
          </cell>
          <cell r="R373" t="str">
            <v/>
          </cell>
          <cell r="S373" t="str">
            <v/>
          </cell>
          <cell r="T373" t="str">
            <v/>
          </cell>
          <cell r="U373" t="str">
            <v/>
          </cell>
          <cell r="V373" t="str">
            <v/>
          </cell>
          <cell r="W373">
            <v>44242</v>
          </cell>
          <cell r="X373">
            <v>44272</v>
          </cell>
          <cell r="Y373">
            <v>44287</v>
          </cell>
          <cell r="Z373">
            <v>44880</v>
          </cell>
          <cell r="AA373">
            <v>44880</v>
          </cell>
          <cell r="AB373">
            <v>44896</v>
          </cell>
          <cell r="AC373" t="str">
            <v/>
          </cell>
          <cell r="AD373" t="str">
            <v/>
          </cell>
          <cell r="AE373" t="str">
            <v/>
          </cell>
          <cell r="AF373" t="str">
            <v/>
          </cell>
          <cell r="AG373" t="str">
            <v/>
          </cell>
          <cell r="AH373" t="str">
            <v/>
          </cell>
          <cell r="AI373" t="str">
            <v/>
          </cell>
          <cell r="AJ373" t="str">
            <v/>
          </cell>
          <cell r="AK373">
            <v>44195</v>
          </cell>
          <cell r="AL373">
            <v>44272</v>
          </cell>
          <cell r="AM373">
            <v>44298</v>
          </cell>
          <cell r="AN373" t="str">
            <v/>
          </cell>
          <cell r="AO373" t="str">
            <v/>
          </cell>
          <cell r="AP373" t="str">
            <v/>
          </cell>
          <cell r="AQ373">
            <v>1</v>
          </cell>
          <cell r="AR373">
            <v>410674.92</v>
          </cell>
          <cell r="AS373">
            <v>1</v>
          </cell>
          <cell r="AT373">
            <v>410674.92</v>
          </cell>
          <cell r="AU373" t="str">
            <v/>
          </cell>
          <cell r="AV373">
            <v>1</v>
          </cell>
          <cell r="AW373">
            <v>12484.19</v>
          </cell>
          <cell r="AX373">
            <v>410674.92</v>
          </cell>
          <cell r="AY373">
            <v>361308.78</v>
          </cell>
          <cell r="AZ373">
            <v>310725.5</v>
          </cell>
          <cell r="BA373">
            <v>48055</v>
          </cell>
          <cell r="BB373">
            <v>2528.2800000000002</v>
          </cell>
          <cell r="BC373">
            <v>0</v>
          </cell>
          <cell r="BD373">
            <v>235000</v>
          </cell>
          <cell r="BE373">
            <v>202100</v>
          </cell>
          <cell r="BF373">
            <v>31255</v>
          </cell>
          <cell r="BG373">
            <v>1645</v>
          </cell>
          <cell r="BH373">
            <v>0</v>
          </cell>
          <cell r="BI373">
            <v>126308.78</v>
          </cell>
          <cell r="BJ373">
            <v>108625.5</v>
          </cell>
          <cell r="BK373">
            <v>16800</v>
          </cell>
          <cell r="BL373">
            <v>883.28</v>
          </cell>
          <cell r="BM373">
            <v>0</v>
          </cell>
          <cell r="BN373" t="str">
            <v/>
          </cell>
          <cell r="BO373" t="str">
            <v/>
          </cell>
          <cell r="BP373" t="str">
            <v/>
          </cell>
          <cell r="BQ373" t="str">
            <v/>
          </cell>
          <cell r="BR373" t="str">
            <v/>
          </cell>
          <cell r="BS373">
            <v>11041.98</v>
          </cell>
          <cell r="BT373">
            <v>9496.1</v>
          </cell>
          <cell r="BU373">
            <v>1468.67</v>
          </cell>
          <cell r="BV373">
            <v>77.22</v>
          </cell>
          <cell r="BW373">
            <v>0</v>
          </cell>
          <cell r="BX373" t="str">
            <v/>
          </cell>
          <cell r="BY373" t="str">
            <v/>
          </cell>
          <cell r="BZ373" t="str">
            <v/>
          </cell>
          <cell r="CA373" t="str">
            <v/>
          </cell>
          <cell r="CB373" t="str">
            <v/>
          </cell>
          <cell r="CC373" t="str">
            <v/>
          </cell>
          <cell r="CD373" t="str">
            <v/>
          </cell>
          <cell r="CE373" t="str">
            <v/>
          </cell>
          <cell r="CF373" t="str">
            <v/>
          </cell>
          <cell r="CG373" t="str">
            <v/>
          </cell>
          <cell r="CH373" t="str">
            <v/>
          </cell>
          <cell r="CI373" t="str">
            <v/>
          </cell>
          <cell r="CJ373" t="str">
            <v/>
          </cell>
          <cell r="CK373" t="str">
            <v/>
          </cell>
          <cell r="CL373" t="str">
            <v/>
          </cell>
          <cell r="CM373" t="str">
            <v/>
          </cell>
          <cell r="CN373" t="str">
            <v/>
          </cell>
          <cell r="CO373" t="str">
            <v/>
          </cell>
          <cell r="CP373" t="str">
            <v/>
          </cell>
          <cell r="CQ373" t="str">
            <v/>
          </cell>
          <cell r="CR373" t="str">
            <v/>
          </cell>
          <cell r="CS373" t="str">
            <v/>
          </cell>
          <cell r="CT373" t="str">
            <v/>
          </cell>
          <cell r="CU373" t="str">
            <v/>
          </cell>
          <cell r="CV373" t="str">
            <v/>
          </cell>
          <cell r="CW373">
            <v>199554.31</v>
          </cell>
          <cell r="CX373" t="str">
            <v/>
          </cell>
          <cell r="CY373" t="str">
            <v/>
          </cell>
          <cell r="CZ373">
            <v>21028.07</v>
          </cell>
          <cell r="DA373">
            <v>10105.11</v>
          </cell>
          <cell r="DB373">
            <v>0</v>
          </cell>
          <cell r="DC373" t="str">
            <v>Идет реализация</v>
          </cell>
          <cell r="DD373" t="str">
            <v>СМР</v>
          </cell>
          <cell r="DE373" t="str">
            <v>СМР ведутся</v>
          </cell>
          <cell r="DF373">
            <v>44298</v>
          </cell>
          <cell r="DG373">
            <v>81</v>
          </cell>
          <cell r="DH373">
            <v>56</v>
          </cell>
          <cell r="DI373">
            <v>52</v>
          </cell>
          <cell r="DJ373">
            <v>100</v>
          </cell>
          <cell r="DK373">
            <v>81</v>
          </cell>
          <cell r="DL373">
            <v>56</v>
          </cell>
          <cell r="DM373">
            <v>52</v>
          </cell>
          <cell r="DN373">
            <v>-45</v>
          </cell>
          <cell r="DO373">
            <v>-45</v>
          </cell>
          <cell r="DP373" t="str">
            <v xml:space="preserve">Низкие темпы работ, несвоевременная поставка материалов, невыполнение сезонных работ в срок. </v>
          </cell>
          <cell r="DQ373" t="str">
            <v/>
          </cell>
          <cell r="DR373" t="str">
            <v>Монтаж шкафов в блоке управления аэротенками и вторичными отстойниками, монтаж шкафов в блоке управления насосами в ГКНС, монтаж полов в здании реагентного хозяйства</v>
          </cell>
          <cell r="DS373">
            <v>7</v>
          </cell>
          <cell r="DT373">
            <v>7</v>
          </cell>
          <cell r="DU373">
            <v>2</v>
          </cell>
          <cell r="DV373">
            <v>0</v>
          </cell>
          <cell r="DW373" t="str">
            <v/>
          </cell>
          <cell r="DX373" t="str">
            <v/>
          </cell>
          <cell r="DY373" t="str">
            <v/>
          </cell>
          <cell r="DZ373" t="str">
            <v/>
          </cell>
          <cell r="EA373">
            <v>44620</v>
          </cell>
          <cell r="EB373">
            <v>44651</v>
          </cell>
          <cell r="EC373">
            <v>44644</v>
          </cell>
          <cell r="ED373" t="str">
            <v>Не установлены</v>
          </cell>
          <cell r="EE373"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373" t="str">
            <v/>
          </cell>
          <cell r="EG373" t="str">
            <v/>
          </cell>
          <cell r="EH373" t="str">
            <v>Кочетов А.Г.</v>
          </cell>
          <cell r="EI373" t="str">
            <v>Смирнов А.А.</v>
          </cell>
          <cell r="EJ373">
            <v>0</v>
          </cell>
          <cell r="EK373">
            <v>0</v>
          </cell>
          <cell r="EL373">
            <v>0</v>
          </cell>
          <cell r="EM373" t="str">
            <v>Заключен</v>
          </cell>
          <cell r="EN373" t="str">
            <v>Заключен</v>
          </cell>
          <cell r="EO373">
            <v>0</v>
          </cell>
          <cell r="EP373">
            <v>220582.38</v>
          </cell>
          <cell r="EQ373" t="str">
            <v/>
          </cell>
          <cell r="ER373" t="str">
            <v>Представлен, без замечаний</v>
          </cell>
          <cell r="ES373">
            <v>1</v>
          </cell>
          <cell r="ET373" t="str">
            <v/>
          </cell>
          <cell r="EV373" t="str">
            <v/>
          </cell>
          <cell r="EW373" t="str">
            <v/>
          </cell>
          <cell r="EX373" t="str">
            <v/>
          </cell>
          <cell r="EZ373" t="str">
            <v>СМР от 17.03.2021 (411 млн.) Срок - до 01.12.2022</v>
          </cell>
          <cell r="FA373" t="str">
            <v>•  Низкие темпы производства работ, фактическое выполнение СМР не соответствует плану выполнения по ГПР, малое количество рабочих и техники, работы на объекте не выполняются параллельно, не выполнен большой объем сезонных работ.  
   Мероприятия: Необходимо увеличение численности рабочих и техники, своевременная закупка и доставка строительных материалов
•  Приемка оборудования заказчиком по ТОРГ-12. Оборудование поставлено на склад Генподрядчика. Выполняется монтаж погружных мешалок и их подъемного оборудования. Планируется приемка работ: февраль-март 2022 года.
   Мероприятия: Необходимо выполнить монтаж оборудования в кратчайший срок</v>
          </cell>
          <cell r="FB373" t="str">
            <v/>
          </cell>
          <cell r="FC373" t="str">
            <v/>
          </cell>
          <cell r="FD373" t="str">
            <v>ПФО</v>
          </cell>
          <cell r="FF373">
            <v>99129.4</v>
          </cell>
        </row>
        <row r="374">
          <cell r="A374">
            <v>3079</v>
          </cell>
          <cell r="B374" t="str">
            <v>Актуальные</v>
          </cell>
          <cell r="C374" t="str">
            <v>Нет</v>
          </cell>
          <cell r="D374" t="str">
            <v>Оздоровление Волги</v>
          </cell>
          <cell r="E374" t="str">
            <v>Самарская область</v>
          </cell>
          <cell r="F374" t="str">
            <v>Проектирование и реконструкция канализационных очистных сооружений г.о. Отрадный Самарской области</v>
          </cell>
          <cell r="G374" t="str">
            <v>г.Отрадный, КОС</v>
          </cell>
          <cell r="H374" t="str">
            <v>Водоснабжение, канализация</v>
          </cell>
          <cell r="I374" t="str">
            <v>13000</v>
          </cell>
          <cell r="J374" t="str">
            <v>куб.м./сутки</v>
          </cell>
          <cell r="K374" t="str">
            <v>16.5</v>
          </cell>
          <cell r="L374" t="str">
            <v>УПРАВЛЕНИЕ КАПИТАЛЬНОГО СТРОИТЕЛЬСТВА АДМИНИСТРАЦИИ ГОРОДСКОГО ОКРУГА ОТРАДНЫЙ САМАРСКОЙ ОБЛ.</v>
          </cell>
          <cell r="M374" t="str">
            <v>АО "ВОЛГАТРАНССТРОЙ-9"</v>
          </cell>
          <cell r="N374" t="str">
            <v>ФБУ "РосСтройКонтроль"</v>
          </cell>
          <cell r="O374" t="str">
            <v/>
          </cell>
          <cell r="P374" t="str">
            <v/>
          </cell>
          <cell r="Q374" t="str">
            <v/>
          </cell>
          <cell r="R374" t="str">
            <v/>
          </cell>
          <cell r="S374" t="str">
            <v/>
          </cell>
          <cell r="T374" t="str">
            <v/>
          </cell>
          <cell r="U374" t="str">
            <v/>
          </cell>
          <cell r="V374" t="str">
            <v/>
          </cell>
          <cell r="W374">
            <v>44257</v>
          </cell>
          <cell r="X374">
            <v>44302</v>
          </cell>
          <cell r="Y374">
            <v>44316</v>
          </cell>
          <cell r="Z374">
            <v>44880</v>
          </cell>
          <cell r="AA374">
            <v>44880</v>
          </cell>
          <cell r="AB374">
            <v>44896</v>
          </cell>
          <cell r="AC374" t="str">
            <v/>
          </cell>
          <cell r="AD374" t="str">
            <v/>
          </cell>
          <cell r="AE374" t="str">
            <v/>
          </cell>
          <cell r="AF374" t="str">
            <v/>
          </cell>
          <cell r="AG374" t="str">
            <v/>
          </cell>
          <cell r="AH374" t="str">
            <v/>
          </cell>
          <cell r="AI374" t="str">
            <v/>
          </cell>
          <cell r="AJ374" t="str">
            <v/>
          </cell>
          <cell r="AK374">
            <v>44258</v>
          </cell>
          <cell r="AL374">
            <v>44302</v>
          </cell>
          <cell r="AM374">
            <v>44357</v>
          </cell>
          <cell r="AN374" t="str">
            <v/>
          </cell>
          <cell r="AO374" t="str">
            <v/>
          </cell>
          <cell r="AP374" t="str">
            <v/>
          </cell>
          <cell r="AQ374">
            <v>1</v>
          </cell>
          <cell r="AR374">
            <v>865449.2</v>
          </cell>
          <cell r="AS374">
            <v>1</v>
          </cell>
          <cell r="AT374">
            <v>865449.2</v>
          </cell>
          <cell r="AU374" t="str">
            <v/>
          </cell>
          <cell r="AV374">
            <v>1</v>
          </cell>
          <cell r="AW374">
            <v>12622.98</v>
          </cell>
          <cell r="AX374">
            <v>871940.83</v>
          </cell>
          <cell r="AY374">
            <v>876529.67</v>
          </cell>
          <cell r="AZ374">
            <v>753815</v>
          </cell>
          <cell r="BA374">
            <v>116578.4</v>
          </cell>
          <cell r="BB374">
            <v>6136.27</v>
          </cell>
          <cell r="BC374">
            <v>0</v>
          </cell>
          <cell r="BD374">
            <v>383604.39</v>
          </cell>
          <cell r="BE374">
            <v>329899.68</v>
          </cell>
          <cell r="BF374">
            <v>51019.360000000001</v>
          </cell>
          <cell r="BG374">
            <v>2685.35</v>
          </cell>
          <cell r="BH374">
            <v>0</v>
          </cell>
          <cell r="BI374">
            <v>492924.67</v>
          </cell>
          <cell r="BJ374">
            <v>423915</v>
          </cell>
          <cell r="BK374">
            <v>65559</v>
          </cell>
          <cell r="BL374">
            <v>3450.67</v>
          </cell>
          <cell r="BM374">
            <v>0</v>
          </cell>
          <cell r="BN374" t="str">
            <v/>
          </cell>
          <cell r="BO374" t="str">
            <v/>
          </cell>
          <cell r="BP374" t="str">
            <v/>
          </cell>
          <cell r="BQ374" t="str">
            <v/>
          </cell>
          <cell r="BR374" t="str">
            <v/>
          </cell>
          <cell r="BS374">
            <v>13390.31</v>
          </cell>
          <cell r="BT374">
            <v>11515.66</v>
          </cell>
          <cell r="BU374">
            <v>1780.91</v>
          </cell>
          <cell r="BV374">
            <v>93.74</v>
          </cell>
          <cell r="BW374">
            <v>0</v>
          </cell>
          <cell r="BX374" t="str">
            <v/>
          </cell>
          <cell r="BY374" t="str">
            <v/>
          </cell>
          <cell r="BZ374" t="str">
            <v/>
          </cell>
          <cell r="CA374" t="str">
            <v/>
          </cell>
          <cell r="CB374" t="str">
            <v/>
          </cell>
          <cell r="CC374" t="str">
            <v/>
          </cell>
          <cell r="CD374" t="str">
            <v/>
          </cell>
          <cell r="CE374" t="str">
            <v/>
          </cell>
          <cell r="CF374" t="str">
            <v/>
          </cell>
          <cell r="CG374" t="str">
            <v/>
          </cell>
          <cell r="CH374" t="str">
            <v/>
          </cell>
          <cell r="CI374" t="str">
            <v/>
          </cell>
          <cell r="CJ374" t="str">
            <v/>
          </cell>
          <cell r="CK374" t="str">
            <v/>
          </cell>
          <cell r="CL374" t="str">
            <v/>
          </cell>
          <cell r="CM374" t="str">
            <v/>
          </cell>
          <cell r="CN374" t="str">
            <v/>
          </cell>
          <cell r="CO374" t="str">
            <v/>
          </cell>
          <cell r="CP374" t="str">
            <v/>
          </cell>
          <cell r="CQ374" t="str">
            <v/>
          </cell>
          <cell r="CR374" t="str">
            <v/>
          </cell>
          <cell r="CS374" t="str">
            <v/>
          </cell>
          <cell r="CT374" t="str">
            <v/>
          </cell>
          <cell r="CU374" t="str">
            <v/>
          </cell>
          <cell r="CV374" t="str">
            <v/>
          </cell>
          <cell r="CW374">
            <v>136234.76999999999</v>
          </cell>
          <cell r="CX374" t="str">
            <v/>
          </cell>
          <cell r="CY374" t="str">
            <v/>
          </cell>
          <cell r="CZ374">
            <v>22346.6</v>
          </cell>
          <cell r="DA374">
            <v>22346.6</v>
          </cell>
          <cell r="DB374">
            <v>0</v>
          </cell>
          <cell r="DC374" t="str">
            <v>Идет реализация</v>
          </cell>
          <cell r="DD374" t="str">
            <v>СМР</v>
          </cell>
          <cell r="DE374" t="str">
            <v>СМР ведутся</v>
          </cell>
          <cell r="DF374">
            <v>44357</v>
          </cell>
          <cell r="DG374">
            <v>42</v>
          </cell>
          <cell r="DH374">
            <v>31</v>
          </cell>
          <cell r="DI374">
            <v>22</v>
          </cell>
          <cell r="DJ374">
            <v>100</v>
          </cell>
          <cell r="DK374">
            <v>42</v>
          </cell>
          <cell r="DL374">
            <v>31</v>
          </cell>
          <cell r="DM374">
            <v>22</v>
          </cell>
          <cell r="DN374">
            <v>-14</v>
          </cell>
          <cell r="DO374">
            <v>-14</v>
          </cell>
          <cell r="DP374" t="str">
            <v>Неорганизованность генподрядчика. СМР развернуты с 10.06.21</v>
          </cell>
          <cell r="DQ374" t="str">
            <v/>
          </cell>
          <cell r="DR374" t="str">
            <v xml:space="preserve">Здание механической очистки: Земляные работы – 3% Фундаменты – 4% Приямки, каналы. Прм1 – 18%  Приямки, каналы. Канал Км2 – 55% Аэротенк двухсекционный: Демонтажные работы – 30% Цех мехобезвоживания: Внутренняя отделка – 4% Кровля в осях 6-7 – 37% Здание доочистки: Канал Клм1 – 51% Металлоконструкции КМ. Здание доочистки. Монтаж металлоконструкций – 25% </v>
          </cell>
          <cell r="DS374">
            <v>20</v>
          </cell>
          <cell r="DT374">
            <v>50</v>
          </cell>
          <cell r="DU374">
            <v>5</v>
          </cell>
          <cell r="DV374">
            <v>9</v>
          </cell>
          <cell r="DW374">
            <v>15</v>
          </cell>
          <cell r="DX374">
            <v>48</v>
          </cell>
          <cell r="DY374">
            <v>5</v>
          </cell>
          <cell r="DZ374">
            <v>6</v>
          </cell>
          <cell r="EA374">
            <v>44620</v>
          </cell>
          <cell r="EB374">
            <v>44645</v>
          </cell>
          <cell r="EC374">
            <v>44642</v>
          </cell>
          <cell r="ED374" t="str">
            <v>Установлены</v>
          </cell>
          <cell r="EE374" t="str">
            <v/>
          </cell>
          <cell r="EF374" t="str">
            <v/>
          </cell>
          <cell r="EG374" t="str">
            <v/>
          </cell>
          <cell r="EH374" t="str">
            <v>Куракин  О.В.</v>
          </cell>
          <cell r="EI374" t="str">
            <v>Смирнов А.А.</v>
          </cell>
          <cell r="EJ374">
            <v>0</v>
          </cell>
          <cell r="EK374">
            <v>0</v>
          </cell>
          <cell r="EL374">
            <v>0</v>
          </cell>
          <cell r="EM374" t="str">
            <v>Заключен</v>
          </cell>
          <cell r="EN374" t="str">
            <v>Заключен</v>
          </cell>
          <cell r="EO374">
            <v>0</v>
          </cell>
          <cell r="EP374">
            <v>158581.37</v>
          </cell>
          <cell r="EQ374" t="str">
            <v/>
          </cell>
          <cell r="ER374" t="str">
            <v>Представлен, без замечаний</v>
          </cell>
          <cell r="ES374">
            <v>1</v>
          </cell>
          <cell r="ET374" t="str">
            <v/>
          </cell>
          <cell r="EV374" t="str">
            <v/>
          </cell>
          <cell r="EW374" t="str">
            <v/>
          </cell>
          <cell r="EX374" t="str">
            <v/>
          </cell>
          <cell r="EZ374" t="str">
            <v>СМР от 16.04.2021 (865 млн.) Срок - до 01.12.2022</v>
          </cell>
          <cell r="FA374" t="str">
            <v>•  Оборудование частично хранится на строительной площадке, частично хранится у поставщика. Планируется приемка работ - июль 2022 года.</v>
          </cell>
          <cell r="FB374" t="str">
            <v/>
          </cell>
          <cell r="FC374" t="str">
            <v/>
          </cell>
          <cell r="FD374" t="str">
            <v>ПФО</v>
          </cell>
          <cell r="FF374">
            <v>412399.34</v>
          </cell>
        </row>
        <row r="375">
          <cell r="A375">
            <v>3080</v>
          </cell>
          <cell r="B375" t="str">
            <v>Актуальные</v>
          </cell>
          <cell r="C375" t="str">
            <v>Нет</v>
          </cell>
          <cell r="D375" t="str">
            <v>Оздоровление Волги</v>
          </cell>
          <cell r="E375" t="str">
            <v>Самарская область</v>
          </cell>
          <cell r="F375" t="str">
            <v>Проектирование и строительство очистных сооружений канализации в городском округе Похвистнево, Самарской области</v>
          </cell>
          <cell r="G375" t="str">
            <v>г.Похвистнево, КОС</v>
          </cell>
          <cell r="H375" t="str">
            <v>Водоснабжение, канализация</v>
          </cell>
          <cell r="I375" t="str">
            <v>4000</v>
          </cell>
          <cell r="J375" t="str">
            <v>куб.м./сутки</v>
          </cell>
          <cell r="K375" t="str">
            <v>11.5</v>
          </cell>
          <cell r="L375" t="str">
            <v>МКУ "УПРАВЛЕНИЕ ГРАДОСТРОИТЕЛЬСТВА И ЖКХ"</v>
          </cell>
          <cell r="M375" t="str">
            <v>ООО "СТРОЙНЕФТЬ"</v>
          </cell>
          <cell r="N375" t="str">
            <v>ФБУ "РосСтройКонтроль"</v>
          </cell>
          <cell r="O375" t="str">
            <v/>
          </cell>
          <cell r="P375" t="str">
            <v/>
          </cell>
          <cell r="Q375" t="str">
            <v/>
          </cell>
          <cell r="R375" t="str">
            <v/>
          </cell>
          <cell r="S375" t="str">
            <v/>
          </cell>
          <cell r="T375" t="str">
            <v/>
          </cell>
          <cell r="U375" t="str">
            <v/>
          </cell>
          <cell r="V375" t="str">
            <v/>
          </cell>
          <cell r="W375">
            <v>44191</v>
          </cell>
          <cell r="X375">
            <v>44481</v>
          </cell>
          <cell r="Y375">
            <v>44481</v>
          </cell>
          <cell r="Z375">
            <v>44880</v>
          </cell>
          <cell r="AA375">
            <v>44880</v>
          </cell>
          <cell r="AB375">
            <v>44896</v>
          </cell>
          <cell r="AC375" t="str">
            <v/>
          </cell>
          <cell r="AD375" t="str">
            <v/>
          </cell>
          <cell r="AE375" t="str">
            <v/>
          </cell>
          <cell r="AF375" t="str">
            <v/>
          </cell>
          <cell r="AG375" t="str">
            <v/>
          </cell>
          <cell r="AH375" t="str">
            <v/>
          </cell>
          <cell r="AI375" t="str">
            <v/>
          </cell>
          <cell r="AJ375" t="str">
            <v/>
          </cell>
          <cell r="AK375">
            <v>44186</v>
          </cell>
          <cell r="AL375">
            <v>44481</v>
          </cell>
          <cell r="AM375">
            <v>44368</v>
          </cell>
          <cell r="AN375" t="str">
            <v/>
          </cell>
          <cell r="AO375" t="str">
            <v/>
          </cell>
          <cell r="AP375" t="str">
            <v/>
          </cell>
          <cell r="AQ375">
            <v>2</v>
          </cell>
          <cell r="AR375">
            <v>498245.53</v>
          </cell>
          <cell r="AS375">
            <v>1</v>
          </cell>
          <cell r="AT375">
            <v>497800</v>
          </cell>
          <cell r="AU375" t="str">
            <v/>
          </cell>
          <cell r="AV375">
            <v>1</v>
          </cell>
          <cell r="AW375">
            <v>8080.15</v>
          </cell>
          <cell r="AX375">
            <v>465175.19</v>
          </cell>
          <cell r="AY375">
            <v>520966.2</v>
          </cell>
          <cell r="AZ375">
            <v>448030</v>
          </cell>
          <cell r="BA375">
            <v>69288.5</v>
          </cell>
          <cell r="BB375">
            <v>3647.7</v>
          </cell>
          <cell r="BC375">
            <v>0</v>
          </cell>
          <cell r="BD375">
            <v>164139.54</v>
          </cell>
          <cell r="BE375">
            <v>141160</v>
          </cell>
          <cell r="BF375">
            <v>21830.560000000001</v>
          </cell>
          <cell r="BG375">
            <v>1148.98</v>
          </cell>
          <cell r="BH375">
            <v>0</v>
          </cell>
          <cell r="BI375">
            <v>356826.6</v>
          </cell>
          <cell r="BJ375">
            <v>306870</v>
          </cell>
          <cell r="BK375">
            <v>47457.9</v>
          </cell>
          <cell r="BL375">
            <v>2498.6999999999998</v>
          </cell>
          <cell r="BM375">
            <v>0</v>
          </cell>
          <cell r="BN375" t="str">
            <v/>
          </cell>
          <cell r="BO375" t="str">
            <v/>
          </cell>
          <cell r="BP375" t="str">
            <v/>
          </cell>
          <cell r="BQ375" t="str">
            <v/>
          </cell>
          <cell r="BR375" t="str">
            <v/>
          </cell>
          <cell r="BS375">
            <v>5236.22</v>
          </cell>
          <cell r="BT375">
            <v>4503.13</v>
          </cell>
          <cell r="BU375">
            <v>696.42</v>
          </cell>
          <cell r="BV375">
            <v>36.67</v>
          </cell>
          <cell r="BW375">
            <v>0</v>
          </cell>
          <cell r="BX375" t="str">
            <v/>
          </cell>
          <cell r="BY375" t="str">
            <v/>
          </cell>
          <cell r="BZ375" t="str">
            <v/>
          </cell>
          <cell r="CA375" t="str">
            <v/>
          </cell>
          <cell r="CB375" t="str">
            <v/>
          </cell>
          <cell r="CC375" t="str">
            <v/>
          </cell>
          <cell r="CD375" t="str">
            <v/>
          </cell>
          <cell r="CE375" t="str">
            <v/>
          </cell>
          <cell r="CF375" t="str">
            <v/>
          </cell>
          <cell r="CG375" t="str">
            <v/>
          </cell>
          <cell r="CH375" t="str">
            <v/>
          </cell>
          <cell r="CI375" t="str">
            <v/>
          </cell>
          <cell r="CJ375" t="str">
            <v/>
          </cell>
          <cell r="CK375" t="str">
            <v/>
          </cell>
          <cell r="CL375" t="str">
            <v/>
          </cell>
          <cell r="CM375" t="str">
            <v/>
          </cell>
          <cell r="CN375" t="str">
            <v/>
          </cell>
          <cell r="CO375" t="str">
            <v/>
          </cell>
          <cell r="CP375" t="str">
            <v/>
          </cell>
          <cell r="CQ375" t="str">
            <v/>
          </cell>
          <cell r="CR375" t="str">
            <v/>
          </cell>
          <cell r="CS375" t="str">
            <v/>
          </cell>
          <cell r="CT375" t="str">
            <v/>
          </cell>
          <cell r="CU375" t="str">
            <v/>
          </cell>
          <cell r="CV375" t="str">
            <v/>
          </cell>
          <cell r="CW375">
            <v>14799.6</v>
          </cell>
          <cell r="CX375" t="str">
            <v/>
          </cell>
          <cell r="CY375" t="str">
            <v/>
          </cell>
          <cell r="CZ375">
            <v>44906.54</v>
          </cell>
          <cell r="DA375">
            <v>7548.04</v>
          </cell>
          <cell r="DB375">
            <v>0</v>
          </cell>
          <cell r="DC375" t="str">
            <v>Идет реализация</v>
          </cell>
          <cell r="DD375" t="str">
            <v>СМР</v>
          </cell>
          <cell r="DE375" t="str">
            <v>СМР ведутся</v>
          </cell>
          <cell r="DF375">
            <v>44368</v>
          </cell>
          <cell r="DG375">
            <v>22</v>
          </cell>
          <cell r="DH375">
            <v>6</v>
          </cell>
          <cell r="DI375">
            <v>4</v>
          </cell>
          <cell r="DJ375">
            <v>100</v>
          </cell>
          <cell r="DK375">
            <v>22</v>
          </cell>
          <cell r="DL375">
            <v>6</v>
          </cell>
          <cell r="DM375">
            <v>4</v>
          </cell>
          <cell r="DN375">
            <v>-14</v>
          </cell>
          <cell r="DO375">
            <v>0</v>
          </cell>
          <cell r="DP375" t="str">
            <v>Перезаключение контракта на СМР. Контракт заключен 12.10.2021,  СМР развёрнуты. Изменены сроки выполнения работ по контракту.</v>
          </cell>
          <cell r="DQ375" t="str">
            <v/>
          </cell>
          <cell r="DR375" t="str">
            <v xml:space="preserve">Производственное здание, ЛОС.     Устройство фундамента Фм6(2) – 6,4% </v>
          </cell>
          <cell r="DS375">
            <v>15</v>
          </cell>
          <cell r="DT375">
            <v>20</v>
          </cell>
          <cell r="DU375">
            <v>5</v>
          </cell>
          <cell r="DV375">
            <v>5</v>
          </cell>
          <cell r="DW375">
            <v>15</v>
          </cell>
          <cell r="DX375">
            <v>21</v>
          </cell>
          <cell r="DY375">
            <v>5</v>
          </cell>
          <cell r="DZ375">
            <v>5</v>
          </cell>
          <cell r="EA375">
            <v>44620</v>
          </cell>
          <cell r="EB375">
            <v>44645</v>
          </cell>
          <cell r="EC375">
            <v>44642</v>
          </cell>
          <cell r="ED375" t="str">
            <v>Не установлены</v>
          </cell>
          <cell r="EE375"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375" t="str">
            <v/>
          </cell>
          <cell r="EG375" t="str">
            <v/>
          </cell>
          <cell r="EH375" t="str">
            <v>Куракин  О.В.</v>
          </cell>
          <cell r="EI375" t="str">
            <v>Смирнов А.А.</v>
          </cell>
          <cell r="EJ375">
            <v>0</v>
          </cell>
          <cell r="EK375">
            <v>0</v>
          </cell>
          <cell r="EL375">
            <v>0</v>
          </cell>
          <cell r="EM375" t="str">
            <v>Заключен</v>
          </cell>
          <cell r="EN375" t="str">
            <v>Заключен</v>
          </cell>
          <cell r="EO375">
            <v>0</v>
          </cell>
          <cell r="EP375">
            <v>59706.14</v>
          </cell>
          <cell r="EQ375" t="str">
            <v/>
          </cell>
          <cell r="ER375" t="str">
            <v>Представлен, без замечаний</v>
          </cell>
          <cell r="ES375">
            <v>1</v>
          </cell>
          <cell r="ET375" t="str">
            <v/>
          </cell>
          <cell r="EV375" t="str">
            <v/>
          </cell>
          <cell r="EW375" t="str">
            <v/>
          </cell>
          <cell r="EX375" t="str">
            <v/>
          </cell>
          <cell r="EZ375" t="str">
            <v>СМР от 25.01.2021 (0 млн.) расторгнут 09.08.2021
СМР от 12.10.2021 (498 млн.) Срок - до 30.11.2022</v>
          </cell>
          <cell r="FA375" t="str">
            <v>•  Отставание 7 дней.
   Мероприятия: Увеличить темпы производства работ.</v>
          </cell>
          <cell r="FB375" t="str">
            <v/>
          </cell>
          <cell r="FC375" t="str">
            <v/>
          </cell>
          <cell r="FD375" t="str">
            <v>ПФО</v>
          </cell>
          <cell r="FF375">
            <v>302366.87</v>
          </cell>
        </row>
        <row r="376">
          <cell r="A376">
            <v>3081</v>
          </cell>
          <cell r="B376" t="str">
            <v>Актуальные</v>
          </cell>
          <cell r="C376" t="str">
            <v>Нет</v>
          </cell>
          <cell r="D376" t="str">
            <v>Оздоровление Волги</v>
          </cell>
          <cell r="E376" t="str">
            <v>Самарская область</v>
          </cell>
          <cell r="F376" t="str">
            <v>Проектирование и строительство канализационных очистных сооружений г.о.Сызрань, пос. Новокашпирский</v>
          </cell>
          <cell r="G376" t="str">
            <v>п.Новокашпирский, КОС</v>
          </cell>
          <cell r="H376" t="str">
            <v>Водоснабжение, канализация</v>
          </cell>
          <cell r="I376" t="str">
            <v>2000</v>
          </cell>
          <cell r="J376" t="str">
            <v>куб.м./сутки</v>
          </cell>
          <cell r="K376" t="str">
            <v>10</v>
          </cell>
          <cell r="L376" t="str">
            <v>МКУ ГОРОДСКОГО ОКРУГА СЫЗРАНЬ "СЫЗРАНЬСТРОЙЗАКАЗЧИК"</v>
          </cell>
          <cell r="M376" t="str">
            <v>ООО "ГАЗСЕРВИС"</v>
          </cell>
          <cell r="N376" t="str">
            <v>ФБУ "РосСтройКонтроль"</v>
          </cell>
          <cell r="O376" t="str">
            <v/>
          </cell>
          <cell r="P376" t="str">
            <v/>
          </cell>
          <cell r="Q376" t="str">
            <v/>
          </cell>
          <cell r="R376" t="str">
            <v/>
          </cell>
          <cell r="S376" t="str">
            <v/>
          </cell>
          <cell r="T376" t="str">
            <v/>
          </cell>
          <cell r="U376" t="str">
            <v/>
          </cell>
          <cell r="V376" t="str">
            <v/>
          </cell>
          <cell r="W376">
            <v>44257</v>
          </cell>
          <cell r="X376">
            <v>44291</v>
          </cell>
          <cell r="Y376">
            <v>44287</v>
          </cell>
          <cell r="Z376">
            <v>44880</v>
          </cell>
          <cell r="AA376">
            <v>44880</v>
          </cell>
          <cell r="AB376">
            <v>44896</v>
          </cell>
          <cell r="AC376" t="str">
            <v/>
          </cell>
          <cell r="AD376" t="str">
            <v/>
          </cell>
          <cell r="AE376" t="str">
            <v/>
          </cell>
          <cell r="AF376" t="str">
            <v/>
          </cell>
          <cell r="AG376" t="str">
            <v/>
          </cell>
          <cell r="AH376" t="str">
            <v/>
          </cell>
          <cell r="AI376" t="str">
            <v/>
          </cell>
          <cell r="AJ376" t="str">
            <v/>
          </cell>
          <cell r="AK376">
            <v>44253</v>
          </cell>
          <cell r="AL376">
            <v>44291</v>
          </cell>
          <cell r="AM376">
            <v>44313</v>
          </cell>
          <cell r="AN376" t="str">
            <v/>
          </cell>
          <cell r="AO376" t="str">
            <v/>
          </cell>
          <cell r="AP376" t="str">
            <v/>
          </cell>
          <cell r="AQ376">
            <v>1</v>
          </cell>
          <cell r="AR376">
            <v>380945.46</v>
          </cell>
          <cell r="AS376">
            <v>1</v>
          </cell>
          <cell r="AT376">
            <v>380945.46</v>
          </cell>
          <cell r="AU376" t="str">
            <v/>
          </cell>
          <cell r="AV376">
            <v>1</v>
          </cell>
          <cell r="AW376">
            <v>6694.34</v>
          </cell>
          <cell r="AX376">
            <v>346370.19</v>
          </cell>
          <cell r="AY376">
            <v>386304.81</v>
          </cell>
          <cell r="AZ376">
            <v>332221.3</v>
          </cell>
          <cell r="BA376">
            <v>51378.3</v>
          </cell>
          <cell r="BB376">
            <v>2705.21</v>
          </cell>
          <cell r="BC376">
            <v>0</v>
          </cell>
          <cell r="BD376">
            <v>116279.25</v>
          </cell>
          <cell r="BE376">
            <v>100000</v>
          </cell>
          <cell r="BF376">
            <v>15465.09</v>
          </cell>
          <cell r="BG376">
            <v>814.16</v>
          </cell>
          <cell r="BH376">
            <v>0</v>
          </cell>
          <cell r="BI376">
            <v>270024.81</v>
          </cell>
          <cell r="BJ376">
            <v>232221.3</v>
          </cell>
          <cell r="BK376">
            <v>35913.300000000003</v>
          </cell>
          <cell r="BL376">
            <v>1890.21</v>
          </cell>
          <cell r="BM376">
            <v>0</v>
          </cell>
          <cell r="BN376" t="str">
            <v/>
          </cell>
          <cell r="BO376" t="str">
            <v/>
          </cell>
          <cell r="BP376" t="str">
            <v/>
          </cell>
          <cell r="BQ376" t="str">
            <v/>
          </cell>
          <cell r="BR376" t="str">
            <v/>
          </cell>
          <cell r="BS376">
            <v>6080.01</v>
          </cell>
          <cell r="BT376">
            <v>5228.8</v>
          </cell>
          <cell r="BU376">
            <v>808.64</v>
          </cell>
          <cell r="BV376">
            <v>42.56</v>
          </cell>
          <cell r="BW376">
            <v>0</v>
          </cell>
          <cell r="BX376" t="str">
            <v/>
          </cell>
          <cell r="BY376" t="str">
            <v/>
          </cell>
          <cell r="BZ376" t="str">
            <v/>
          </cell>
          <cell r="CA376" t="str">
            <v/>
          </cell>
          <cell r="CB376" t="str">
            <v/>
          </cell>
          <cell r="CC376" t="str">
            <v/>
          </cell>
          <cell r="CD376" t="str">
            <v/>
          </cell>
          <cell r="CE376" t="str">
            <v/>
          </cell>
          <cell r="CF376" t="str">
            <v/>
          </cell>
          <cell r="CG376" t="str">
            <v/>
          </cell>
          <cell r="CH376" t="str">
            <v/>
          </cell>
          <cell r="CI376" t="str">
            <v/>
          </cell>
          <cell r="CJ376" t="str">
            <v/>
          </cell>
          <cell r="CK376" t="str">
            <v/>
          </cell>
          <cell r="CL376" t="str">
            <v/>
          </cell>
          <cell r="CM376" t="str">
            <v/>
          </cell>
          <cell r="CN376" t="str">
            <v/>
          </cell>
          <cell r="CO376" t="str">
            <v/>
          </cell>
          <cell r="CP376" t="str">
            <v/>
          </cell>
          <cell r="CQ376" t="str">
            <v/>
          </cell>
          <cell r="CR376" t="str">
            <v/>
          </cell>
          <cell r="CS376" t="str">
            <v/>
          </cell>
          <cell r="CT376" t="str">
            <v/>
          </cell>
          <cell r="CU376" t="str">
            <v/>
          </cell>
          <cell r="CV376" t="str">
            <v/>
          </cell>
          <cell r="CW376">
            <v>35184.959999999999</v>
          </cell>
          <cell r="CX376" t="str">
            <v/>
          </cell>
          <cell r="CY376" t="str">
            <v/>
          </cell>
          <cell r="CZ376">
            <v>20834.3</v>
          </cell>
          <cell r="DA376">
            <v>7181.61</v>
          </cell>
          <cell r="DB376">
            <v>0</v>
          </cell>
          <cell r="DC376" t="str">
            <v>Идет реализация</v>
          </cell>
          <cell r="DD376" t="str">
            <v>СМР</v>
          </cell>
          <cell r="DE376" t="str">
            <v>СМР ведутся</v>
          </cell>
          <cell r="DF376">
            <v>44313</v>
          </cell>
          <cell r="DG376">
            <v>10</v>
          </cell>
          <cell r="DH376">
            <v>10</v>
          </cell>
          <cell r="DI376">
            <v>10</v>
          </cell>
          <cell r="DJ376">
            <v>100</v>
          </cell>
          <cell r="DK376">
            <v>10</v>
          </cell>
          <cell r="DL376">
            <v>10</v>
          </cell>
          <cell r="DM376">
            <v>10</v>
          </cell>
          <cell r="DN376">
            <v>0</v>
          </cell>
          <cell r="DO376">
            <v>0</v>
          </cell>
          <cell r="DP376" t="str">
            <v/>
          </cell>
          <cell r="DQ376">
            <v>44926</v>
          </cell>
          <cell r="DR376" t="str">
            <v>1. Монтаж аккумулирующей емкости. 2. Монтаж песко-нефтеуловителя. 3. Монтаж балок ЛОС-Р-2000.</v>
          </cell>
          <cell r="DS376">
            <v>12</v>
          </cell>
          <cell r="DT376">
            <v>15</v>
          </cell>
          <cell r="DU376">
            <v>2</v>
          </cell>
          <cell r="DV376">
            <v>2</v>
          </cell>
          <cell r="DW376">
            <v>12</v>
          </cell>
          <cell r="DX376">
            <v>15</v>
          </cell>
          <cell r="DY376">
            <v>2</v>
          </cell>
          <cell r="DZ376">
            <v>2</v>
          </cell>
          <cell r="EA376">
            <v>44620</v>
          </cell>
          <cell r="EB376">
            <v>44620</v>
          </cell>
          <cell r="EC376">
            <v>44645</v>
          </cell>
          <cell r="ED376" t="str">
            <v>Установлены</v>
          </cell>
          <cell r="EE376" t="str">
            <v/>
          </cell>
          <cell r="EF376" t="str">
            <v/>
          </cell>
          <cell r="EG376" t="str">
            <v/>
          </cell>
          <cell r="EH376" t="str">
            <v>Теряник В.В.</v>
          </cell>
          <cell r="EI376" t="str">
            <v>Смирнов А.А.</v>
          </cell>
          <cell r="EJ376">
            <v>0</v>
          </cell>
          <cell r="EK376">
            <v>0</v>
          </cell>
          <cell r="EL376">
            <v>0</v>
          </cell>
          <cell r="EM376" t="str">
            <v>Заключен</v>
          </cell>
          <cell r="EN376" t="str">
            <v>Заключен</v>
          </cell>
          <cell r="EO376">
            <v>0</v>
          </cell>
          <cell r="EP376">
            <v>56019.259999999995</v>
          </cell>
          <cell r="EQ376" t="str">
            <v/>
          </cell>
          <cell r="ER376" t="str">
            <v>Представлен, без замечаний</v>
          </cell>
          <cell r="ES376">
            <v>1</v>
          </cell>
          <cell r="ET376" t="str">
            <v/>
          </cell>
          <cell r="EV376" t="str">
            <v/>
          </cell>
          <cell r="EW376" t="str">
            <v/>
          </cell>
          <cell r="EX376" t="str">
            <v/>
          </cell>
          <cell r="EZ376" t="str">
            <v>СМР от 05.04.2021 (381 млн.) Срок - до 01.12.2022</v>
          </cell>
          <cell r="FA376" t="str">
            <v>•  Строительно-монтажные работы начаты с отставанием. Плановое начало работ - 05.04.2021, фактическое начало работ - 27.04.2021.
   Мероприятия: Увеличить темпы производства СМР
•  Несоответствие проектной и рабочей документации в части трассировки водовода,  материала трубы водовода (ИОС2), в части «Пожарная сигнализация» (ИОС5), в части «Проект организации строительства» (ПОС). Требуется уточнение проектных решений по разделам «Система электроснабжения» (ИОС1.1), «Наружные сети 0,4 кВ и электроосвещение (ИОС1.2), «Система водоотведения. Внеплощадочные сети» (ИОС3.2), корректировка раздела «Система водоотведения. Выпуск» (ИОС3.3), сметной документации.  Необходимо внесение изменений в проектную документацию
   Мероприятия: Необходимо внести изменение изменение в проектную документацию</v>
          </cell>
          <cell r="FB376" t="str">
            <v/>
          </cell>
          <cell r="FC376" t="str">
            <v/>
          </cell>
          <cell r="FD376" t="str">
            <v>ПФО</v>
          </cell>
          <cell r="FF376">
            <v>226992.5</v>
          </cell>
        </row>
        <row r="377">
          <cell r="A377">
            <v>3082</v>
          </cell>
          <cell r="B377" t="str">
            <v>Актуальные</v>
          </cell>
          <cell r="C377" t="str">
            <v>Нет</v>
          </cell>
          <cell r="D377" t="str">
            <v>Оздоровление Волги</v>
          </cell>
          <cell r="E377" t="str">
            <v>Саратовская область</v>
          </cell>
          <cell r="F377" t="str">
            <v>Реконструкция канализационных очистных сооружений г. Хвалынска Саратовской области</v>
          </cell>
          <cell r="G377" t="str">
            <v>г.Хвалынск, КОС</v>
          </cell>
          <cell r="H377" t="str">
            <v>Водоснабжение, канализация</v>
          </cell>
          <cell r="I377" t="str">
            <v>1300</v>
          </cell>
          <cell r="J377" t="str">
            <v>куб.м./сутки</v>
          </cell>
          <cell r="K377" t="str">
            <v>6</v>
          </cell>
          <cell r="L377" t="str">
            <v>АДМИНИСТРАЦИЯ ХВАЛЫНСКОГО МУНИЦИПАЛЬНОГО РАЙОНА</v>
          </cell>
          <cell r="M377" t="str">
            <v>ООО "ТЕХНО-СФЕРА"</v>
          </cell>
          <cell r="N377" t="str">
            <v>ФБУ "РосСтройКонтроль"</v>
          </cell>
          <cell r="O377" t="str">
            <v/>
          </cell>
          <cell r="P377" t="str">
            <v/>
          </cell>
          <cell r="Q377" t="str">
            <v/>
          </cell>
          <cell r="R377" t="str">
            <v/>
          </cell>
          <cell r="S377" t="str">
            <v/>
          </cell>
          <cell r="T377" t="str">
            <v/>
          </cell>
          <cell r="U377" t="str">
            <v/>
          </cell>
          <cell r="V377" t="str">
            <v/>
          </cell>
          <cell r="W377">
            <v>44290</v>
          </cell>
          <cell r="X377">
            <v>44257</v>
          </cell>
          <cell r="Y377">
            <v>44331</v>
          </cell>
          <cell r="Z377">
            <v>45468</v>
          </cell>
          <cell r="AA377">
            <v>45473</v>
          </cell>
          <cell r="AB377">
            <v>45473</v>
          </cell>
          <cell r="AC377" t="str">
            <v/>
          </cell>
          <cell r="AD377" t="str">
            <v/>
          </cell>
          <cell r="AE377" t="str">
            <v/>
          </cell>
          <cell r="AF377" t="str">
            <v/>
          </cell>
          <cell r="AG377" t="str">
            <v/>
          </cell>
          <cell r="AH377" t="str">
            <v/>
          </cell>
          <cell r="AI377" t="str">
            <v/>
          </cell>
          <cell r="AJ377" t="str">
            <v/>
          </cell>
          <cell r="AK377">
            <v>44229</v>
          </cell>
          <cell r="AL377">
            <v>44257</v>
          </cell>
          <cell r="AM377">
            <v>44313</v>
          </cell>
          <cell r="AN377" t="str">
            <v/>
          </cell>
          <cell r="AO377" t="str">
            <v/>
          </cell>
          <cell r="AP377" t="str">
            <v/>
          </cell>
          <cell r="AQ377">
            <v>1</v>
          </cell>
          <cell r="AR377">
            <v>124570.65</v>
          </cell>
          <cell r="AS377">
            <v>1</v>
          </cell>
          <cell r="AT377">
            <v>124570.65</v>
          </cell>
          <cell r="AU377" t="str">
            <v/>
          </cell>
          <cell r="AV377">
            <v>1</v>
          </cell>
          <cell r="AW377">
            <v>3917.68</v>
          </cell>
          <cell r="AX377">
            <v>124570.65</v>
          </cell>
          <cell r="AY377">
            <v>123573.19</v>
          </cell>
          <cell r="AZ377">
            <v>121101.7</v>
          </cell>
          <cell r="BA377">
            <v>2471.4899999999998</v>
          </cell>
          <cell r="BB377">
            <v>0</v>
          </cell>
          <cell r="BC377">
            <v>0</v>
          </cell>
          <cell r="BD377">
            <v>34078.699999999997</v>
          </cell>
          <cell r="BE377">
            <v>33397.1</v>
          </cell>
          <cell r="BF377">
            <v>681.6</v>
          </cell>
          <cell r="BG377">
            <v>0</v>
          </cell>
          <cell r="BH377">
            <v>0</v>
          </cell>
          <cell r="BI377">
            <v>44510.92</v>
          </cell>
          <cell r="BJ377">
            <v>43620.7</v>
          </cell>
          <cell r="BK377">
            <v>890.22</v>
          </cell>
          <cell r="BL377">
            <v>0</v>
          </cell>
          <cell r="BM377">
            <v>0</v>
          </cell>
          <cell r="BN377" t="str">
            <v/>
          </cell>
          <cell r="BO377" t="str">
            <v/>
          </cell>
          <cell r="BP377" t="str">
            <v/>
          </cell>
          <cell r="BQ377" t="str">
            <v/>
          </cell>
          <cell r="BR377" t="str">
            <v/>
          </cell>
          <cell r="BS377">
            <v>5997.9</v>
          </cell>
          <cell r="BT377">
            <v>5877.95</v>
          </cell>
          <cell r="BU377">
            <v>119.96</v>
          </cell>
          <cell r="BV377">
            <v>0</v>
          </cell>
          <cell r="BW377">
            <v>0</v>
          </cell>
          <cell r="BX377" t="str">
            <v/>
          </cell>
          <cell r="BY377" t="str">
            <v/>
          </cell>
          <cell r="BZ377" t="str">
            <v/>
          </cell>
          <cell r="CA377" t="str">
            <v/>
          </cell>
          <cell r="CB377" t="str">
            <v/>
          </cell>
          <cell r="CC377" t="str">
            <v/>
          </cell>
          <cell r="CD377" t="str">
            <v/>
          </cell>
          <cell r="CE377" t="str">
            <v/>
          </cell>
          <cell r="CF377" t="str">
            <v/>
          </cell>
          <cell r="CG377" t="str">
            <v/>
          </cell>
          <cell r="CH377" t="str">
            <v/>
          </cell>
          <cell r="CI377" t="str">
            <v/>
          </cell>
          <cell r="CJ377" t="str">
            <v/>
          </cell>
          <cell r="CK377" t="str">
            <v/>
          </cell>
          <cell r="CL377" t="str">
            <v/>
          </cell>
          <cell r="CM377" t="str">
            <v/>
          </cell>
          <cell r="CN377" t="str">
            <v/>
          </cell>
          <cell r="CO377" t="str">
            <v/>
          </cell>
          <cell r="CP377" t="str">
            <v/>
          </cell>
          <cell r="CQ377" t="str">
            <v/>
          </cell>
          <cell r="CR377" t="str">
            <v/>
          </cell>
          <cell r="CS377" t="str">
            <v/>
          </cell>
          <cell r="CT377" t="str">
            <v/>
          </cell>
          <cell r="CU377" t="str">
            <v/>
          </cell>
          <cell r="CV377" t="str">
            <v/>
          </cell>
          <cell r="CW377">
            <v>33310.080000000002</v>
          </cell>
          <cell r="CX377" t="str">
            <v/>
          </cell>
          <cell r="CY377" t="str">
            <v/>
          </cell>
          <cell r="CZ377">
            <v>5805.75</v>
          </cell>
          <cell r="DA377">
            <v>5805.75</v>
          </cell>
          <cell r="DB377">
            <v>0</v>
          </cell>
          <cell r="DC377" t="str">
            <v>Идет реализация</v>
          </cell>
          <cell r="DD377" t="str">
            <v>СМР</v>
          </cell>
          <cell r="DE377" t="str">
            <v>СМР не ведутся</v>
          </cell>
          <cell r="DF377">
            <v>44313</v>
          </cell>
          <cell r="DG377">
            <v>57</v>
          </cell>
          <cell r="DH377">
            <v>74</v>
          </cell>
          <cell r="DI377">
            <v>74</v>
          </cell>
          <cell r="DJ377">
            <v>61.28</v>
          </cell>
          <cell r="DK377">
            <v>57</v>
          </cell>
          <cell r="DL377">
            <v>74</v>
          </cell>
          <cell r="DM377">
            <v>74</v>
          </cell>
          <cell r="DN377">
            <v>90</v>
          </cell>
          <cell r="DO377">
            <v>90</v>
          </cell>
          <cell r="DP377" t="str">
            <v>Выполнение работ в марте не планируется, возобновление СМР прогнозируется с 1.04.2022, в настоящее время ведется поставка оборудования.</v>
          </cell>
          <cell r="DQ377" t="str">
            <v/>
          </cell>
          <cell r="DR377" t="str">
            <v>За отчетный период СМР не производились.</v>
          </cell>
          <cell r="DS377">
            <v>5</v>
          </cell>
          <cell r="DT377">
            <v>0</v>
          </cell>
          <cell r="DU377">
            <v>2</v>
          </cell>
          <cell r="DV377">
            <v>0</v>
          </cell>
          <cell r="DW377">
            <v>5</v>
          </cell>
          <cell r="DX377">
            <v>5</v>
          </cell>
          <cell r="DY377">
            <v>2</v>
          </cell>
          <cell r="DZ377">
            <v>2</v>
          </cell>
          <cell r="EA377">
            <v>44620</v>
          </cell>
          <cell r="EB377">
            <v>44651</v>
          </cell>
          <cell r="EC377">
            <v>44645</v>
          </cell>
          <cell r="ED377" t="str">
            <v>Не требуются</v>
          </cell>
          <cell r="EE377" t="str">
            <v>Ответ региона: В связи с отсутствием технической возможности (слабый канал связи) организовать трансляцию видео изображения в соответствии с регламентом и тех. требованиями с объекта строительства в центр видеомониторинга ФБУ "РосСтройКонтроль" не представляется возможным.</v>
          </cell>
          <cell r="EF377" t="str">
            <v/>
          </cell>
          <cell r="EG377" t="str">
            <v/>
          </cell>
          <cell r="EH377" t="str">
            <v>Платонов А.Б.</v>
          </cell>
          <cell r="EI377" t="str">
            <v>Смирнов А.А.</v>
          </cell>
          <cell r="EJ377">
            <v>0</v>
          </cell>
          <cell r="EK377">
            <v>0</v>
          </cell>
          <cell r="EL377">
            <v>0</v>
          </cell>
          <cell r="EM377" t="str">
            <v>Заключен</v>
          </cell>
          <cell r="EN377" t="str">
            <v>Заключен</v>
          </cell>
          <cell r="EO377">
            <v>0</v>
          </cell>
          <cell r="EP377">
            <v>39115.83</v>
          </cell>
          <cell r="EQ377" t="str">
            <v/>
          </cell>
          <cell r="ER377" t="str">
            <v>Представлен, без замечаний</v>
          </cell>
          <cell r="ES377">
            <v>1</v>
          </cell>
          <cell r="ET377" t="str">
            <v/>
          </cell>
          <cell r="EV377" t="str">
            <v/>
          </cell>
          <cell r="EW377" t="str">
            <v/>
          </cell>
          <cell r="EX377" t="str">
            <v/>
          </cell>
          <cell r="EZ377" t="str">
            <v>СМР от 02.03.2021 (125 млн.) Срок - до 01.07.2024</v>
          </cell>
          <cell r="FA377" t="str">
            <v>•  Устройство колодцев сетей водоотведения указанных в проектной утвержденной документации не соответствуют расценкам указанных в смете
   Мероприятия: Откорректировать утвержденную смету в соответствии с проектной документацией</v>
          </cell>
          <cell r="FB377" t="str">
            <v/>
          </cell>
          <cell r="FC377" t="str">
            <v/>
          </cell>
          <cell r="FD377" t="str">
            <v>ПФО</v>
          </cell>
          <cell r="FF377">
            <v>37742.75</v>
          </cell>
        </row>
        <row r="378">
          <cell r="A378">
            <v>3083</v>
          </cell>
          <cell r="B378" t="str">
            <v>Актуальные</v>
          </cell>
          <cell r="C378" t="str">
            <v>Нет</v>
          </cell>
          <cell r="D378" t="str">
            <v>Оздоровление Волги</v>
          </cell>
          <cell r="E378" t="str">
            <v>Ульяновская область</v>
          </cell>
          <cell r="F378" t="str">
            <v>Реконструкция Сооружений Биологической Очистки Городских Очистных Сооружений Канализации (ГОСК) г. Ульяновска Правый берег 1-я очередь (модернизация)</v>
          </cell>
          <cell r="G378" t="str">
            <v>г.Ульяновск, КОС Правый берег</v>
          </cell>
          <cell r="H378" t="str">
            <v>Водоснабжение, канализация</v>
          </cell>
          <cell r="I378" t="str">
            <v>60000</v>
          </cell>
          <cell r="J378" t="str">
            <v>куб.м./сутки</v>
          </cell>
          <cell r="K378" t="str">
            <v>24</v>
          </cell>
          <cell r="L378" t="str">
            <v>МУНИЦИПАЛЬНОЕ БЮДЖЕТНОЕ УЧРЕЖДЕНИЕ "СТРОЙЗАКАЗЧИК"</v>
          </cell>
          <cell r="M378" t="str">
            <v>ООО "ПРОИЗВОДСТВЕННО-СТРОИТЕЛЬНАЯ КОМПАНИЯ ТВОЙ ДОМ"</v>
          </cell>
          <cell r="N378" t="str">
            <v>ФБУ "РосСтройКонтроль"</v>
          </cell>
          <cell r="O378" t="str">
            <v/>
          </cell>
          <cell r="P378" t="str">
            <v/>
          </cell>
          <cell r="Q378" t="str">
            <v/>
          </cell>
          <cell r="R378" t="str">
            <v/>
          </cell>
          <cell r="S378" t="str">
            <v/>
          </cell>
          <cell r="T378" t="str">
            <v/>
          </cell>
          <cell r="U378" t="str">
            <v/>
          </cell>
          <cell r="V378" t="str">
            <v/>
          </cell>
          <cell r="W378">
            <v>44151</v>
          </cell>
          <cell r="X378">
            <v>44181</v>
          </cell>
          <cell r="Y378">
            <v>44251</v>
          </cell>
          <cell r="Z378">
            <v>44896</v>
          </cell>
          <cell r="AA378">
            <v>44896</v>
          </cell>
          <cell r="AB378">
            <v>44904</v>
          </cell>
          <cell r="AC378" t="str">
            <v/>
          </cell>
          <cell r="AD378" t="str">
            <v/>
          </cell>
          <cell r="AE378" t="str">
            <v/>
          </cell>
          <cell r="AF378" t="str">
            <v/>
          </cell>
          <cell r="AG378" t="str">
            <v/>
          </cell>
          <cell r="AH378" t="str">
            <v/>
          </cell>
          <cell r="AI378" t="str">
            <v/>
          </cell>
          <cell r="AJ378" t="str">
            <v/>
          </cell>
          <cell r="AK378">
            <v>44119</v>
          </cell>
          <cell r="AL378">
            <v>44181</v>
          </cell>
          <cell r="AM378">
            <v>44253</v>
          </cell>
          <cell r="AN378" t="str">
            <v/>
          </cell>
          <cell r="AO378" t="str">
            <v/>
          </cell>
          <cell r="AP378" t="str">
            <v/>
          </cell>
          <cell r="AQ378">
            <v>1</v>
          </cell>
          <cell r="AR378">
            <v>1108420.1399999999</v>
          </cell>
          <cell r="AS378">
            <v>1</v>
          </cell>
          <cell r="AT378">
            <v>1108420.1399999999</v>
          </cell>
          <cell r="AU378" t="str">
            <v/>
          </cell>
          <cell r="AV378">
            <v>1</v>
          </cell>
          <cell r="AW378">
            <v>38058.36</v>
          </cell>
          <cell r="AX378">
            <v>1209005.53</v>
          </cell>
          <cell r="AY378">
            <v>1209005.53</v>
          </cell>
          <cell r="AZ378">
            <v>1172735.2</v>
          </cell>
          <cell r="BA378">
            <v>36270.33</v>
          </cell>
          <cell r="BB378">
            <v>0</v>
          </cell>
          <cell r="BC378">
            <v>0</v>
          </cell>
          <cell r="BD378">
            <v>829101.03</v>
          </cell>
          <cell r="BE378">
            <v>804227.9</v>
          </cell>
          <cell r="BF378">
            <v>24873.13</v>
          </cell>
          <cell r="BG378">
            <v>0</v>
          </cell>
          <cell r="BH378">
            <v>0</v>
          </cell>
          <cell r="BI378">
            <v>379904.5</v>
          </cell>
          <cell r="BJ378">
            <v>368507.3</v>
          </cell>
          <cell r="BK378">
            <v>11397.2</v>
          </cell>
          <cell r="BL378">
            <v>0</v>
          </cell>
          <cell r="BM378">
            <v>0</v>
          </cell>
          <cell r="BN378" t="str">
            <v/>
          </cell>
          <cell r="BO378" t="str">
            <v/>
          </cell>
          <cell r="BP378" t="str">
            <v/>
          </cell>
          <cell r="BQ378" t="str">
            <v/>
          </cell>
          <cell r="BR378" t="str">
            <v/>
          </cell>
          <cell r="BS378" t="str">
            <v/>
          </cell>
          <cell r="BT378" t="str">
            <v/>
          </cell>
          <cell r="BU378" t="str">
            <v/>
          </cell>
          <cell r="BV378" t="str">
            <v/>
          </cell>
          <cell r="BW378" t="str">
            <v/>
          </cell>
          <cell r="BX378" t="str">
            <v/>
          </cell>
          <cell r="BY378" t="str">
            <v/>
          </cell>
          <cell r="BZ378" t="str">
            <v/>
          </cell>
          <cell r="CA378" t="str">
            <v/>
          </cell>
          <cell r="CB378" t="str">
            <v/>
          </cell>
          <cell r="CC378" t="str">
            <v/>
          </cell>
          <cell r="CD378" t="str">
            <v/>
          </cell>
          <cell r="CE378" t="str">
            <v/>
          </cell>
          <cell r="CF378" t="str">
            <v/>
          </cell>
          <cell r="CG378" t="str">
            <v/>
          </cell>
          <cell r="CH378" t="str">
            <v/>
          </cell>
          <cell r="CI378" t="str">
            <v/>
          </cell>
          <cell r="CJ378" t="str">
            <v/>
          </cell>
          <cell r="CK378" t="str">
            <v/>
          </cell>
          <cell r="CL378" t="str">
            <v/>
          </cell>
          <cell r="CM378" t="str">
            <v/>
          </cell>
          <cell r="CN378" t="str">
            <v/>
          </cell>
          <cell r="CO378" t="str">
            <v/>
          </cell>
          <cell r="CP378" t="str">
            <v/>
          </cell>
          <cell r="CQ378" t="str">
            <v/>
          </cell>
          <cell r="CR378" t="str">
            <v/>
          </cell>
          <cell r="CS378" t="str">
            <v/>
          </cell>
          <cell r="CT378" t="str">
            <v/>
          </cell>
          <cell r="CU378" t="str">
            <v/>
          </cell>
          <cell r="CV378" t="str">
            <v/>
          </cell>
          <cell r="CW378">
            <v>829101.03</v>
          </cell>
          <cell r="CX378" t="str">
            <v/>
          </cell>
          <cell r="CY378" t="str">
            <v/>
          </cell>
          <cell r="CZ378">
            <v>5963.28</v>
          </cell>
          <cell r="DA378">
            <v>5963.28</v>
          </cell>
          <cell r="DB378">
            <v>0</v>
          </cell>
          <cell r="DC378" t="str">
            <v>Идет реализация</v>
          </cell>
          <cell r="DD378" t="str">
            <v>СМР</v>
          </cell>
          <cell r="DE378" t="str">
            <v>СМР ведутся</v>
          </cell>
          <cell r="DF378">
            <v>44253</v>
          </cell>
          <cell r="DG378">
            <v>15.64</v>
          </cell>
          <cell r="DH378">
            <v>15.64</v>
          </cell>
          <cell r="DI378">
            <v>13.65</v>
          </cell>
          <cell r="DJ378">
            <v>100</v>
          </cell>
          <cell r="DK378">
            <v>15.64</v>
          </cell>
          <cell r="DL378">
            <v>15.64</v>
          </cell>
          <cell r="DM378">
            <v>13.65</v>
          </cell>
          <cell r="DN378">
            <v>0</v>
          </cell>
          <cell r="DO378">
            <v>0</v>
          </cell>
          <cell r="DP378" t="str">
            <v>Выполнена корректировка ГПР на 2022. Работы ведутся в графике</v>
          </cell>
          <cell r="DQ378" t="str">
            <v/>
          </cell>
          <cell r="DR378" t="str">
            <v xml:space="preserve">Монтаж. Сальники Сл1...Сл5, МН1. Первичные отстойники. 15% Устройство опор ОП1,ОП2.ОП3 Первичные отстойники. 10% Раздел 2. Сальники Сл1...Сл5, МН1. Первичный отстойник. 40% Устройство опор ОП1 Аэротенки 20% Ведомость объемов ремонтных работ в т.ч. Зачистка стен от старого раствора. 45% Монтаж. Сальники СЛ1-СЛ5 (см. л. 5 КР.АС). Аэротенки. 35% Демонтаж трубопроводов и колодцев СВ820х8 50% К0.5  Трубопровод осветленных сточных вод  в т.ч. Закупка материалов 35% К0.6  Трубопровод подачи иловой смеси аэротенков  в т.ч. Закупка материалов 35% К0.7  Трубопровод возврата иловой смеси в аэротенки  в т.ч. Закупка материалов 35% Наращивание перегородок МН-1 в первичных отстойниках 50% Стены Ст1а-Ст3а 35% МП-1 аэротенки армирование перегородки, бетонные работы 40% Наращивание НП1 Аэротенки. 5% Ведомость объемов ремонтных работ в т.ч. Зачистка стен от старого раствора. Вторичные отстойники. 15% К5.1 Трубопровод сырого осадка и опорожнения   10% Лотки ЛМ-1 Вторичные отстойники 25% Вторичные отстойники. Раздел 2. Консоль КО1,Пластина ПО1, Лотки Лм1…Лм3 50% № 02-04 Воздуходувная станция (2 этап) Раздел 1. Демонтаж 30% №02-04-01. общестроительные работы (КР.КЖ) (3), Воздуходувная станция (3) (2 этап) 60% №02-01-02. Общестроительные работы (КР.КМ) (1.1;1.2;1.3), Первичный отстойник (1.1;1.2;1.3) (1 этап) Раздел 1. Монтажные работы 30% № 02-03-02. Общестроительные работы (КР.КМ) (2.1), Аэротенки (2.1) (1 этап) Раздел 1. Металлоконструкции 5% </v>
          </cell>
          <cell r="DS378">
            <v>35</v>
          </cell>
          <cell r="DT378">
            <v>88</v>
          </cell>
          <cell r="DU378">
            <v>6</v>
          </cell>
          <cell r="DV378">
            <v>5</v>
          </cell>
          <cell r="DW378">
            <v>30</v>
          </cell>
          <cell r="DX378">
            <v>59</v>
          </cell>
          <cell r="DY378">
            <v>4</v>
          </cell>
          <cell r="DZ378">
            <v>6</v>
          </cell>
          <cell r="EA378">
            <v>44620</v>
          </cell>
          <cell r="EB378">
            <v>44651</v>
          </cell>
          <cell r="EC378">
            <v>44644</v>
          </cell>
          <cell r="ED378" t="str">
            <v>Установлены</v>
          </cell>
          <cell r="EE378" t="str">
            <v/>
          </cell>
          <cell r="EF378" t="str">
            <v/>
          </cell>
          <cell r="EG378" t="str">
            <v/>
          </cell>
          <cell r="EH378" t="str">
            <v>Козин С.В.</v>
          </cell>
          <cell r="EI378" t="str">
            <v>Смирнов А.А.</v>
          </cell>
          <cell r="EJ378">
            <v>0</v>
          </cell>
          <cell r="EK378">
            <v>0</v>
          </cell>
          <cell r="EL378">
            <v>0</v>
          </cell>
          <cell r="EM378" t="str">
            <v>Заключен</v>
          </cell>
          <cell r="EN378" t="str">
            <v>Заключен</v>
          </cell>
          <cell r="EO378">
            <v>0</v>
          </cell>
          <cell r="EP378">
            <v>835064.31</v>
          </cell>
          <cell r="EQ378" t="str">
            <v/>
          </cell>
          <cell r="ER378" t="str">
            <v>Представлен, без замечаний</v>
          </cell>
          <cell r="ES378">
            <v>1</v>
          </cell>
          <cell r="ET378" t="str">
            <v/>
          </cell>
          <cell r="EV378" t="str">
            <v/>
          </cell>
          <cell r="EW378" t="str">
            <v/>
          </cell>
          <cell r="EX378" t="str">
            <v/>
          </cell>
          <cell r="EZ378" t="str">
            <v>СМР от 16.12.2020 (1 108 млн.) Срок - до 01.12.2022</v>
          </cell>
          <cell r="FA378" t="str">
            <v>•  Оборудование на сумму 699 млн. руб., принятое Заказчиком по КС-2, КС-3 не смонтировано.
Оборудование на сумму 21,81 млн. руб. принято заказчиком по торг-12 и находится на объекте, оформлено по договору ответ хранения и акту приёма-передачи между заказчиком и подрядчиком.
Монтаж и ПНР принятого оборудования не выполнены, исполнительная документация не представлена.
   Мероприятия: Ускорить выполнение работ по монтажу оборудования</v>
          </cell>
          <cell r="FB378" t="str">
            <v/>
          </cell>
          <cell r="FC378" t="str">
            <v/>
          </cell>
          <cell r="FD378" t="str">
            <v>ПФО</v>
          </cell>
          <cell r="FF378">
            <v>368507.3</v>
          </cell>
        </row>
        <row r="379">
          <cell r="A379">
            <v>3093</v>
          </cell>
          <cell r="B379" t="str">
            <v>Актуальные</v>
          </cell>
          <cell r="C379" t="str">
            <v>Нет</v>
          </cell>
          <cell r="D379" t="str">
            <v>Чистая вода</v>
          </cell>
          <cell r="E379" t="str">
            <v>Волгоградская область</v>
          </cell>
          <cell r="F379" t="str">
            <v>Реконструкция очистных сооружений водопровода в п. Береславка Калачевского муниципального района Волгоградской области</v>
          </cell>
          <cell r="G379" t="str">
            <v>п.Береславка, ВОС</v>
          </cell>
          <cell r="H379" t="str">
            <v>Водоснабжение, канализация</v>
          </cell>
          <cell r="I379" t="str">
            <v>3000</v>
          </cell>
          <cell r="J379" t="str">
            <v>куб.м./сутки</v>
          </cell>
          <cell r="K379" t="str">
            <v>9</v>
          </cell>
          <cell r="L379" t="str">
            <v>АДМИНИСТРАЦИЯ КАЛАЧЕВСКОГО МУНИЦИПАЛЬНОГО РАЙОНА ВОЛГОГРАДСКОЙ ОБЛАСТИ</v>
          </cell>
          <cell r="M379" t="str">
            <v>ООО "АГРОСТРОЙАЛЬЯНС"</v>
          </cell>
          <cell r="N379" t="str">
            <v>ФБУ "РосСтройКонтроль"</v>
          </cell>
          <cell r="O379" t="str">
            <v/>
          </cell>
          <cell r="P379" t="str">
            <v/>
          </cell>
          <cell r="Q379" t="str">
            <v/>
          </cell>
          <cell r="R379" t="str">
            <v/>
          </cell>
          <cell r="S379" t="str">
            <v/>
          </cell>
          <cell r="T379" t="str">
            <v/>
          </cell>
          <cell r="U379" t="str">
            <v/>
          </cell>
          <cell r="V379" t="str">
            <v/>
          </cell>
          <cell r="W379">
            <v>44440</v>
          </cell>
          <cell r="X379">
            <v>44467</v>
          </cell>
          <cell r="Y379">
            <v>44621</v>
          </cell>
          <cell r="Z379">
            <v>45261</v>
          </cell>
          <cell r="AA379">
            <v>45261</v>
          </cell>
          <cell r="AB379">
            <v>45261</v>
          </cell>
          <cell r="AC379" t="str">
            <v/>
          </cell>
          <cell r="AD379" t="str">
            <v/>
          </cell>
          <cell r="AE379" t="str">
            <v/>
          </cell>
          <cell r="AF379" t="str">
            <v/>
          </cell>
          <cell r="AG379" t="str">
            <v/>
          </cell>
          <cell r="AH379" t="str">
            <v/>
          </cell>
          <cell r="AI379" t="str">
            <v/>
          </cell>
          <cell r="AJ379" t="str">
            <v/>
          </cell>
          <cell r="AK379">
            <v>44435</v>
          </cell>
          <cell r="AL379">
            <v>44467</v>
          </cell>
          <cell r="AM379" t="str">
            <v/>
          </cell>
          <cell r="AN379" t="str">
            <v/>
          </cell>
          <cell r="AO379" t="str">
            <v/>
          </cell>
          <cell r="AP379" t="str">
            <v/>
          </cell>
          <cell r="AQ379">
            <v>1</v>
          </cell>
          <cell r="AR379">
            <v>153094.46</v>
          </cell>
          <cell r="AS379">
            <v>1</v>
          </cell>
          <cell r="AT379">
            <v>153094.46</v>
          </cell>
          <cell r="AU379" t="str">
            <v/>
          </cell>
          <cell r="AV379">
            <v>1</v>
          </cell>
          <cell r="AW379">
            <v>4393.82</v>
          </cell>
          <cell r="AX379">
            <v>181822.26</v>
          </cell>
          <cell r="AY379">
            <v>181822.26</v>
          </cell>
          <cell r="AZ379">
            <v>178185.8</v>
          </cell>
          <cell r="BA379">
            <v>2909.16</v>
          </cell>
          <cell r="BB379">
            <v>727.3</v>
          </cell>
          <cell r="BC379">
            <v>0</v>
          </cell>
          <cell r="BD379" t="str">
            <v/>
          </cell>
          <cell r="BE379" t="str">
            <v/>
          </cell>
          <cell r="BF379" t="str">
            <v/>
          </cell>
          <cell r="BG379" t="str">
            <v/>
          </cell>
          <cell r="BH379" t="str">
            <v/>
          </cell>
          <cell r="BI379">
            <v>151822.26</v>
          </cell>
          <cell r="BJ379">
            <v>148785.79999999999</v>
          </cell>
          <cell r="BK379">
            <v>2429.16</v>
          </cell>
          <cell r="BL379">
            <v>607.29999999999995</v>
          </cell>
          <cell r="BM379">
            <v>0</v>
          </cell>
          <cell r="BN379" t="str">
            <v/>
          </cell>
          <cell r="BO379" t="str">
            <v/>
          </cell>
          <cell r="BP379" t="str">
            <v/>
          </cell>
          <cell r="BQ379" t="str">
            <v/>
          </cell>
          <cell r="BR379" t="str">
            <v/>
          </cell>
          <cell r="BS379">
            <v>45928.34</v>
          </cell>
          <cell r="BT379">
            <v>45009.77</v>
          </cell>
          <cell r="BU379">
            <v>734.85</v>
          </cell>
          <cell r="BV379">
            <v>183.72</v>
          </cell>
          <cell r="BW379">
            <v>0</v>
          </cell>
          <cell r="BX379" t="str">
            <v/>
          </cell>
          <cell r="BY379" t="str">
            <v/>
          </cell>
          <cell r="BZ379" t="str">
            <v/>
          </cell>
          <cell r="CA379" t="str">
            <v/>
          </cell>
          <cell r="CB379" t="str">
            <v/>
          </cell>
          <cell r="CC379" t="str">
            <v/>
          </cell>
          <cell r="CD379" t="str">
            <v/>
          </cell>
          <cell r="CE379" t="str">
            <v/>
          </cell>
          <cell r="CF379" t="str">
            <v/>
          </cell>
          <cell r="CG379" t="str">
            <v/>
          </cell>
          <cell r="CH379" t="str">
            <v/>
          </cell>
          <cell r="CI379" t="str">
            <v/>
          </cell>
          <cell r="CJ379" t="str">
            <v/>
          </cell>
          <cell r="CK379" t="str">
            <v/>
          </cell>
          <cell r="CL379" t="str">
            <v/>
          </cell>
          <cell r="CM379" t="str">
            <v/>
          </cell>
          <cell r="CN379" t="str">
            <v/>
          </cell>
          <cell r="CO379" t="str">
            <v/>
          </cell>
          <cell r="CP379" t="str">
            <v/>
          </cell>
          <cell r="CQ379" t="str">
            <v/>
          </cell>
          <cell r="CR379" t="str">
            <v/>
          </cell>
          <cell r="CS379" t="str">
            <v/>
          </cell>
          <cell r="CT379" t="str">
            <v/>
          </cell>
          <cell r="CU379" t="str">
            <v/>
          </cell>
          <cell r="CV379" t="str">
            <v/>
          </cell>
          <cell r="CW379" t="str">
            <v/>
          </cell>
          <cell r="CX379" t="str">
            <v/>
          </cell>
          <cell r="CY379" t="str">
            <v/>
          </cell>
          <cell r="CZ379" t="str">
            <v/>
          </cell>
          <cell r="DA379" t="str">
            <v/>
          </cell>
          <cell r="DB379">
            <v>0</v>
          </cell>
          <cell r="DC379" t="str">
            <v>Идет реализация</v>
          </cell>
          <cell r="DD379" t="str">
            <v>СМР</v>
          </cell>
          <cell r="DE379" t="str">
            <v>СМР не ведутся</v>
          </cell>
          <cell r="DF379" t="str">
            <v/>
          </cell>
          <cell r="DG379">
            <v>1</v>
          </cell>
          <cell r="DH379">
            <v>0</v>
          </cell>
          <cell r="DI379">
            <v>0</v>
          </cell>
          <cell r="DJ379">
            <v>33</v>
          </cell>
          <cell r="DK379">
            <v>1</v>
          </cell>
          <cell r="DL379">
            <v>0</v>
          </cell>
          <cell r="DM379">
            <v>0</v>
          </cell>
          <cell r="DN379">
            <v>-10</v>
          </cell>
          <cell r="DO379">
            <v>0</v>
          </cell>
          <cell r="DP379" t="str">
            <v>По состоянию 11.03. 2022 года производится: геодезические работы,   регистрация журналов в ГСН, закупка материалов. Прогноз разворота СМР 1.04.2022</v>
          </cell>
          <cell r="DQ379" t="str">
            <v/>
          </cell>
          <cell r="DR379" t="str">
            <v>Геодезические работы,   регистрация журналов в ГСН, закупка материалов. Прогноз разворота СМР 1.04.2022</v>
          </cell>
          <cell r="DS379">
            <v>34</v>
          </cell>
          <cell r="DT379">
            <v>0</v>
          </cell>
          <cell r="DU379">
            <v>22</v>
          </cell>
          <cell r="DV379">
            <v>0</v>
          </cell>
          <cell r="DW379" t="str">
            <v/>
          </cell>
          <cell r="DX379">
            <v>0</v>
          </cell>
          <cell r="DY379" t="str">
            <v/>
          </cell>
          <cell r="DZ379">
            <v>0</v>
          </cell>
          <cell r="EA379">
            <v>44592</v>
          </cell>
          <cell r="EB379">
            <v>44631</v>
          </cell>
          <cell r="EC379">
            <v>44623</v>
          </cell>
          <cell r="ED379" t="str">
            <v>Требуется</v>
          </cell>
          <cell r="EE379" t="str">
            <v/>
          </cell>
          <cell r="EF379" t="str">
            <v/>
          </cell>
          <cell r="EG379" t="str">
            <v/>
          </cell>
          <cell r="EH379" t="str">
            <v>Михайлов Б.Б.</v>
          </cell>
          <cell r="EI379" t="str">
            <v>Осипов  А.В.</v>
          </cell>
          <cell r="EJ379">
            <v>0</v>
          </cell>
          <cell r="EK379">
            <v>0</v>
          </cell>
          <cell r="EL379">
            <v>0</v>
          </cell>
          <cell r="EM379" t="str">
            <v>Заключен</v>
          </cell>
          <cell r="EN379" t="str">
            <v>Заключен</v>
          </cell>
          <cell r="EO379">
            <v>0</v>
          </cell>
          <cell r="EP379">
            <v>0</v>
          </cell>
          <cell r="EQ379" t="str">
            <v/>
          </cell>
          <cell r="ER379" t="str">
            <v>Представлен, без замечаний</v>
          </cell>
          <cell r="ES379">
            <v>1</v>
          </cell>
          <cell r="ET379" t="str">
            <v/>
          </cell>
          <cell r="EV379" t="str">
            <v/>
          </cell>
          <cell r="EW379" t="str">
            <v/>
          </cell>
          <cell r="EX379" t="str">
            <v>п.Береславка, ВОС - план с 01.03.22</v>
          </cell>
          <cell r="EZ379" t="str">
            <v>СМР от 28.09.2021 (153 млн.) Срок - до 31.12.2023</v>
          </cell>
          <cell r="FA379" t="str">
            <v/>
          </cell>
          <cell r="FB379" t="str">
            <v/>
          </cell>
          <cell r="FC379" t="str">
            <v/>
          </cell>
          <cell r="FD379" t="str">
            <v>ЮФО</v>
          </cell>
          <cell r="FF379">
            <v>103776.03</v>
          </cell>
        </row>
        <row r="380">
          <cell r="A380">
            <v>3094</v>
          </cell>
          <cell r="B380" t="str">
            <v>Актуальные</v>
          </cell>
          <cell r="C380" t="str">
            <v>Нет</v>
          </cell>
          <cell r="D380" t="str">
            <v>Чистая вода</v>
          </cell>
          <cell r="E380" t="str">
            <v>Волгоградская область</v>
          </cell>
          <cell r="F380" t="str">
            <v>Реконструкция системы водоснабжения р.п. Линево Волгоградской области. I этап</v>
          </cell>
          <cell r="G380" t="str">
            <v>рп.Линево, водоснабжение 1 эт.</v>
          </cell>
          <cell r="H380" t="str">
            <v>Водоснабжение, канализация</v>
          </cell>
          <cell r="I380" t="str">
            <v>4232.2</v>
          </cell>
          <cell r="J380" t="str">
            <v>м</v>
          </cell>
          <cell r="K380" t="str">
            <v>14.7</v>
          </cell>
          <cell r="L380" t="str">
            <v>АДМИНИСТРАЦИЯ ЛИНЁВСКОГО ГОРОДСКОГО ПОСЕЛЕНИЯ</v>
          </cell>
          <cell r="M380" t="str">
            <v>ООО "СРЕДНЕВОЛЖСКАЯ СТРОИТЕЛЬНАЯ КОМПАНИЯ"</v>
          </cell>
          <cell r="N380" t="str">
            <v>ФБУ "РосСтройКонтроль"</v>
          </cell>
          <cell r="O380" t="str">
            <v/>
          </cell>
          <cell r="P380" t="str">
            <v/>
          </cell>
          <cell r="Q380" t="str">
            <v/>
          </cell>
          <cell r="R380" t="str">
            <v/>
          </cell>
          <cell r="S380" t="str">
            <v/>
          </cell>
          <cell r="T380" t="str">
            <v/>
          </cell>
          <cell r="U380" t="str">
            <v/>
          </cell>
          <cell r="V380" t="str">
            <v/>
          </cell>
          <cell r="W380">
            <v>44470</v>
          </cell>
          <cell r="X380">
            <v>44511</v>
          </cell>
          <cell r="Y380">
            <v>44511</v>
          </cell>
          <cell r="Z380">
            <v>45231</v>
          </cell>
          <cell r="AA380">
            <v>45231</v>
          </cell>
          <cell r="AB380">
            <v>45261</v>
          </cell>
          <cell r="AC380" t="str">
            <v/>
          </cell>
          <cell r="AD380" t="str">
            <v/>
          </cell>
          <cell r="AE380" t="str">
            <v/>
          </cell>
          <cell r="AF380" t="str">
            <v/>
          </cell>
          <cell r="AG380" t="str">
            <v/>
          </cell>
          <cell r="AH380" t="str">
            <v/>
          </cell>
          <cell r="AI380" t="str">
            <v/>
          </cell>
          <cell r="AJ380" t="str">
            <v/>
          </cell>
          <cell r="AK380">
            <v>44470</v>
          </cell>
          <cell r="AL380">
            <v>44511</v>
          </cell>
          <cell r="AM380">
            <v>44523</v>
          </cell>
          <cell r="AN380" t="str">
            <v/>
          </cell>
          <cell r="AO380" t="str">
            <v/>
          </cell>
          <cell r="AP380" t="str">
            <v/>
          </cell>
          <cell r="AQ380">
            <v>1</v>
          </cell>
          <cell r="AR380">
            <v>167986.22</v>
          </cell>
          <cell r="AS380">
            <v>1</v>
          </cell>
          <cell r="AT380">
            <v>167986.22</v>
          </cell>
          <cell r="AU380" t="str">
            <v/>
          </cell>
          <cell r="AV380">
            <v>1</v>
          </cell>
          <cell r="AW380">
            <v>4326.1499999999996</v>
          </cell>
          <cell r="AX380">
            <v>181774.22</v>
          </cell>
          <cell r="AY380">
            <v>181774.22</v>
          </cell>
          <cell r="AZ380">
            <v>178138.6</v>
          </cell>
          <cell r="BA380">
            <v>2908.47</v>
          </cell>
          <cell r="BB380">
            <v>727.15</v>
          </cell>
          <cell r="BC380">
            <v>0</v>
          </cell>
          <cell r="BD380">
            <v>38604</v>
          </cell>
          <cell r="BE380">
            <v>37831.9</v>
          </cell>
          <cell r="BF380">
            <v>617.67999999999995</v>
          </cell>
          <cell r="BG380">
            <v>154.41999999999999</v>
          </cell>
          <cell r="BH380">
            <v>0</v>
          </cell>
          <cell r="BI380">
            <v>122596</v>
          </cell>
          <cell r="BJ380">
            <v>120144</v>
          </cell>
          <cell r="BK380">
            <v>1961.6</v>
          </cell>
          <cell r="BL380">
            <v>490.4</v>
          </cell>
          <cell r="BM380">
            <v>0</v>
          </cell>
          <cell r="BN380" t="str">
            <v/>
          </cell>
          <cell r="BO380" t="str">
            <v/>
          </cell>
          <cell r="BP380" t="str">
            <v/>
          </cell>
          <cell r="BQ380" t="str">
            <v/>
          </cell>
          <cell r="BR380" t="str">
            <v/>
          </cell>
          <cell r="BS380">
            <v>178.04</v>
          </cell>
          <cell r="BT380">
            <v>174.48</v>
          </cell>
          <cell r="BU380">
            <v>2.85</v>
          </cell>
          <cell r="BV380">
            <v>0.71</v>
          </cell>
          <cell r="BW380">
            <v>0</v>
          </cell>
          <cell r="BX380" t="str">
            <v/>
          </cell>
          <cell r="BY380" t="str">
            <v/>
          </cell>
          <cell r="BZ380" t="str">
            <v/>
          </cell>
          <cell r="CA380" t="str">
            <v/>
          </cell>
          <cell r="CB380" t="str">
            <v/>
          </cell>
          <cell r="CC380" t="str">
            <v/>
          </cell>
          <cell r="CD380" t="str">
            <v/>
          </cell>
          <cell r="CE380" t="str">
            <v/>
          </cell>
          <cell r="CF380" t="str">
            <v/>
          </cell>
          <cell r="CG380" t="str">
            <v/>
          </cell>
          <cell r="CH380" t="str">
            <v/>
          </cell>
          <cell r="CI380" t="str">
            <v/>
          </cell>
          <cell r="CJ380" t="str">
            <v/>
          </cell>
          <cell r="CK380" t="str">
            <v/>
          </cell>
          <cell r="CL380" t="str">
            <v/>
          </cell>
          <cell r="CM380" t="str">
            <v/>
          </cell>
          <cell r="CN380" t="str">
            <v/>
          </cell>
          <cell r="CO380" t="str">
            <v/>
          </cell>
          <cell r="CP380" t="str">
            <v/>
          </cell>
          <cell r="CQ380" t="str">
            <v/>
          </cell>
          <cell r="CR380" t="str">
            <v/>
          </cell>
          <cell r="CS380" t="str">
            <v/>
          </cell>
          <cell r="CT380" t="str">
            <v/>
          </cell>
          <cell r="CU380" t="str">
            <v/>
          </cell>
          <cell r="CV380" t="str">
            <v/>
          </cell>
          <cell r="CW380">
            <v>2387.4299999999998</v>
          </cell>
          <cell r="CX380" t="str">
            <v/>
          </cell>
          <cell r="CY380" t="str">
            <v/>
          </cell>
          <cell r="CZ380">
            <v>356.08</v>
          </cell>
          <cell r="DA380">
            <v>356.08</v>
          </cell>
          <cell r="DB380">
            <v>0</v>
          </cell>
          <cell r="DC380" t="str">
            <v>Идет реализация</v>
          </cell>
          <cell r="DD380" t="str">
            <v>СМР</v>
          </cell>
          <cell r="DE380" t="str">
            <v>СМР ведутся</v>
          </cell>
          <cell r="DF380">
            <v>44523</v>
          </cell>
          <cell r="DG380">
            <v>14.6</v>
          </cell>
          <cell r="DH380">
            <v>32</v>
          </cell>
          <cell r="DI380">
            <v>32</v>
          </cell>
          <cell r="DJ380">
            <v>33</v>
          </cell>
          <cell r="DK380">
            <v>14.6</v>
          </cell>
          <cell r="DL380">
            <v>32</v>
          </cell>
          <cell r="DM380">
            <v>32</v>
          </cell>
          <cell r="DN380">
            <v>81</v>
          </cell>
          <cell r="DO380">
            <v>81</v>
          </cell>
          <cell r="DP380" t="str">
            <v/>
          </cell>
          <cell r="DQ380" t="str">
            <v/>
          </cell>
          <cell r="DR380" t="str">
            <v>Завоз трубы Мультипайп II  Ø315х23,2 мм-360м, разработка траншеи 1162 м, укладка трубы в траншею 1172 м, подбивка пазух и присыпка трубы 1172 м, обратная засыпка 1172 м. Устройство колодцев ВК 1, ВК 3, МК 2, ВК 7, МК 4, ВК 6 с установкой фасонных частей и запорной арматуры.</v>
          </cell>
          <cell r="DS380">
            <v>8</v>
          </cell>
          <cell r="DT380">
            <v>8</v>
          </cell>
          <cell r="DU380">
            <v>2</v>
          </cell>
          <cell r="DV380">
            <v>3</v>
          </cell>
          <cell r="DW380">
            <v>8</v>
          </cell>
          <cell r="DX380">
            <v>8</v>
          </cell>
          <cell r="DY380">
            <v>2</v>
          </cell>
          <cell r="DZ380">
            <v>3</v>
          </cell>
          <cell r="EA380">
            <v>44620</v>
          </cell>
          <cell r="EB380">
            <v>44620</v>
          </cell>
          <cell r="EC380">
            <v>44620</v>
          </cell>
          <cell r="ED380" t="str">
            <v>Не требуются</v>
          </cell>
          <cell r="EE380" t="str">
            <v xml:space="preserve">Линейный объект </v>
          </cell>
          <cell r="EF380" t="str">
            <v/>
          </cell>
          <cell r="EG380" t="str">
            <v/>
          </cell>
          <cell r="EH380" t="str">
            <v>Козлов С.Н.</v>
          </cell>
          <cell r="EI380" t="str">
            <v>Осипов  А.В.</v>
          </cell>
          <cell r="EJ380">
            <v>0</v>
          </cell>
          <cell r="EK380">
            <v>0</v>
          </cell>
          <cell r="EL380">
            <v>0</v>
          </cell>
          <cell r="EM380" t="str">
            <v>Заключен</v>
          </cell>
          <cell r="EN380" t="str">
            <v>Заключен</v>
          </cell>
          <cell r="EO380">
            <v>0</v>
          </cell>
          <cell r="EP380">
            <v>2743.5099999999998</v>
          </cell>
          <cell r="EQ380" t="str">
            <v/>
          </cell>
          <cell r="ER380" t="str">
            <v>Представлен, без замечаний</v>
          </cell>
          <cell r="ES380">
            <v>1</v>
          </cell>
          <cell r="ET380" t="str">
            <v/>
          </cell>
          <cell r="EV380" t="str">
            <v/>
          </cell>
          <cell r="EW380" t="str">
            <v/>
          </cell>
          <cell r="EX380" t="str">
            <v/>
          </cell>
          <cell r="EZ380" t="str">
            <v>СМР от 11.11.2021 (168 млн.) Срок - до 30.09.2023</v>
          </cell>
          <cell r="FA380" t="str">
            <v/>
          </cell>
          <cell r="FB380" t="str">
            <v/>
          </cell>
          <cell r="FC380" t="str">
            <v/>
          </cell>
          <cell r="FD380" t="str">
            <v>ЮФО</v>
          </cell>
          <cell r="FF380">
            <v>119969.52</v>
          </cell>
        </row>
        <row r="381">
          <cell r="A381">
            <v>3095</v>
          </cell>
          <cell r="B381" t="str">
            <v>Актуальные</v>
          </cell>
          <cell r="C381" t="str">
            <v>Нет</v>
          </cell>
          <cell r="D381" t="str">
            <v>Чистая вода</v>
          </cell>
          <cell r="E381" t="str">
            <v>Волгоградская область</v>
          </cell>
          <cell r="F381" t="str">
            <v>Реконструкция системы водоснабжения с. Ольховка Ольховского района Волгоградской области</v>
          </cell>
          <cell r="G381" t="str">
            <v>с.Ольховка, водоснабжение</v>
          </cell>
          <cell r="H381" t="str">
            <v>Водоснабжение, канализация</v>
          </cell>
          <cell r="I381" t="str">
            <v>17452</v>
          </cell>
          <cell r="J381" t="str">
            <v>м</v>
          </cell>
          <cell r="K381" t="str">
            <v>17</v>
          </cell>
          <cell r="L381" t="str">
            <v>АДМИНИСТРАЦИЯ ОЛЬХОВСКОГО МУНИЦИПАЛЬНОГО РАЙОНА ВОЛГОГРАДСКОЙ ОБЛАСТИ</v>
          </cell>
          <cell r="M381" t="str">
            <v>ООО СТРОИТЕЛЬНАЯ КОМПАНИЯ "ЛИДЕР"</v>
          </cell>
          <cell r="N381" t="str">
            <v>ФБУ "РосСтройКонтроль"</v>
          </cell>
          <cell r="O381" t="str">
            <v/>
          </cell>
          <cell r="P381" t="str">
            <v/>
          </cell>
          <cell r="Q381" t="str">
            <v/>
          </cell>
          <cell r="R381" t="str">
            <v/>
          </cell>
          <cell r="S381" t="str">
            <v/>
          </cell>
          <cell r="T381" t="str">
            <v/>
          </cell>
          <cell r="U381" t="str">
            <v/>
          </cell>
          <cell r="V381" t="str">
            <v/>
          </cell>
          <cell r="W381">
            <v>44501</v>
          </cell>
          <cell r="X381">
            <v>44494</v>
          </cell>
          <cell r="Y381">
            <v>44511</v>
          </cell>
          <cell r="Z381">
            <v>45231</v>
          </cell>
          <cell r="AA381">
            <v>45231</v>
          </cell>
          <cell r="AB381">
            <v>45261</v>
          </cell>
          <cell r="AC381" t="str">
            <v/>
          </cell>
          <cell r="AD381" t="str">
            <v/>
          </cell>
          <cell r="AE381" t="str">
            <v/>
          </cell>
          <cell r="AF381" t="str">
            <v/>
          </cell>
          <cell r="AG381" t="str">
            <v/>
          </cell>
          <cell r="AH381" t="str">
            <v/>
          </cell>
          <cell r="AI381" t="str">
            <v/>
          </cell>
          <cell r="AJ381" t="str">
            <v/>
          </cell>
          <cell r="AK381">
            <v>44469</v>
          </cell>
          <cell r="AL381">
            <v>44494</v>
          </cell>
          <cell r="AM381">
            <v>44623</v>
          </cell>
          <cell r="AN381" t="str">
            <v/>
          </cell>
          <cell r="AO381" t="str">
            <v/>
          </cell>
          <cell r="AP381" t="str">
            <v/>
          </cell>
          <cell r="AQ381">
            <v>1</v>
          </cell>
          <cell r="AR381">
            <v>184117.86</v>
          </cell>
          <cell r="AS381">
            <v>1</v>
          </cell>
          <cell r="AT381">
            <v>184117.86</v>
          </cell>
          <cell r="AU381" t="str">
            <v/>
          </cell>
          <cell r="AV381">
            <v>1</v>
          </cell>
          <cell r="AW381">
            <v>5017.7700000000004</v>
          </cell>
          <cell r="AX381">
            <v>212504.64</v>
          </cell>
          <cell r="AY381">
            <v>212504.64</v>
          </cell>
          <cell r="AZ381">
            <v>208254.5</v>
          </cell>
          <cell r="BA381">
            <v>3400.11</v>
          </cell>
          <cell r="BB381">
            <v>850.03</v>
          </cell>
          <cell r="BC381">
            <v>0</v>
          </cell>
          <cell r="BD381">
            <v>65808.78</v>
          </cell>
          <cell r="BE381">
            <v>64492.6</v>
          </cell>
          <cell r="BF381">
            <v>1052.94</v>
          </cell>
          <cell r="BG381">
            <v>263.24</v>
          </cell>
          <cell r="BH381">
            <v>0</v>
          </cell>
          <cell r="BI381">
            <v>88270.62</v>
          </cell>
          <cell r="BJ381">
            <v>86505.2</v>
          </cell>
          <cell r="BK381">
            <v>1412.34</v>
          </cell>
          <cell r="BL381">
            <v>353.08</v>
          </cell>
          <cell r="BM381">
            <v>0</v>
          </cell>
          <cell r="BN381" t="str">
            <v/>
          </cell>
          <cell r="BO381" t="str">
            <v/>
          </cell>
          <cell r="BP381" t="str">
            <v/>
          </cell>
          <cell r="BQ381" t="str">
            <v/>
          </cell>
          <cell r="BR381" t="str">
            <v/>
          </cell>
          <cell r="BS381">
            <v>319.31</v>
          </cell>
          <cell r="BT381">
            <v>312.93</v>
          </cell>
          <cell r="BU381">
            <v>5.1100000000000003</v>
          </cell>
          <cell r="BV381">
            <v>1.28</v>
          </cell>
          <cell r="BW381">
            <v>0</v>
          </cell>
          <cell r="BX381" t="str">
            <v/>
          </cell>
          <cell r="BY381" t="str">
            <v/>
          </cell>
          <cell r="BZ381" t="str">
            <v/>
          </cell>
          <cell r="CA381" t="str">
            <v/>
          </cell>
          <cell r="CB381" t="str">
            <v/>
          </cell>
          <cell r="CC381" t="str">
            <v/>
          </cell>
          <cell r="CD381" t="str">
            <v/>
          </cell>
          <cell r="CE381" t="str">
            <v/>
          </cell>
          <cell r="CF381" t="str">
            <v/>
          </cell>
          <cell r="CG381" t="str">
            <v/>
          </cell>
          <cell r="CH381" t="str">
            <v/>
          </cell>
          <cell r="CI381" t="str">
            <v/>
          </cell>
          <cell r="CJ381" t="str">
            <v/>
          </cell>
          <cell r="CK381" t="str">
            <v/>
          </cell>
          <cell r="CL381" t="str">
            <v/>
          </cell>
          <cell r="CM381" t="str">
            <v/>
          </cell>
          <cell r="CN381" t="str">
            <v/>
          </cell>
          <cell r="CO381" t="str">
            <v/>
          </cell>
          <cell r="CP381" t="str">
            <v/>
          </cell>
          <cell r="CQ381" t="str">
            <v/>
          </cell>
          <cell r="CR381" t="str">
            <v/>
          </cell>
          <cell r="CS381" t="str">
            <v/>
          </cell>
          <cell r="CT381" t="str">
            <v/>
          </cell>
          <cell r="CU381" t="str">
            <v/>
          </cell>
          <cell r="CV381" t="str">
            <v/>
          </cell>
          <cell r="CW381">
            <v>12890.66</v>
          </cell>
          <cell r="CX381" t="str">
            <v/>
          </cell>
          <cell r="CY381" t="str">
            <v/>
          </cell>
          <cell r="CZ381" t="str">
            <v/>
          </cell>
          <cell r="DA381" t="str">
            <v/>
          </cell>
          <cell r="DB381">
            <v>0</v>
          </cell>
          <cell r="DC381" t="str">
            <v>Идет реализация</v>
          </cell>
          <cell r="DD381" t="str">
            <v>СМР</v>
          </cell>
          <cell r="DE381" t="str">
            <v>СМР ведутся</v>
          </cell>
          <cell r="DF381">
            <v>44623</v>
          </cell>
          <cell r="DG381">
            <v>0</v>
          </cell>
          <cell r="DH381">
            <v>0</v>
          </cell>
          <cell r="DI381">
            <v>0</v>
          </cell>
          <cell r="DJ381">
            <v>33</v>
          </cell>
          <cell r="DK381">
            <v>0</v>
          </cell>
          <cell r="DL381">
            <v>0</v>
          </cell>
          <cell r="DM381">
            <v>0</v>
          </cell>
          <cell r="DN381">
            <v>0</v>
          </cell>
          <cell r="DO381">
            <v>0</v>
          </cell>
          <cell r="DP381" t="str">
            <v/>
          </cell>
          <cell r="DQ381" t="str">
            <v/>
          </cell>
          <cell r="DR381" t="str">
            <v>Начаты работы на линейной части водовода Ø 110 мм (перевозка труб по трассе, сварка плетей)</v>
          </cell>
          <cell r="DS381">
            <v>11</v>
          </cell>
          <cell r="DT381">
            <v>3</v>
          </cell>
          <cell r="DU381">
            <v>2</v>
          </cell>
          <cell r="DV381">
            <v>1</v>
          </cell>
          <cell r="DW381" t="str">
            <v/>
          </cell>
          <cell r="DX381" t="str">
            <v/>
          </cell>
          <cell r="DY381" t="str">
            <v/>
          </cell>
          <cell r="DZ381" t="str">
            <v/>
          </cell>
          <cell r="EA381">
            <v>44592</v>
          </cell>
          <cell r="EB381">
            <v>44631</v>
          </cell>
          <cell r="EC381">
            <v>44635</v>
          </cell>
          <cell r="ED381" t="str">
            <v>Не требуются</v>
          </cell>
          <cell r="EE381" t="str">
            <v xml:space="preserve">Линейный объект </v>
          </cell>
          <cell r="EF381" t="str">
            <v/>
          </cell>
          <cell r="EG381" t="str">
            <v/>
          </cell>
          <cell r="EH381" t="str">
            <v>Марков А.Б.</v>
          </cell>
          <cell r="EI381" t="str">
            <v>Осипов  А.В.</v>
          </cell>
          <cell r="EJ381">
            <v>0</v>
          </cell>
          <cell r="EK381">
            <v>0</v>
          </cell>
          <cell r="EL381">
            <v>0</v>
          </cell>
          <cell r="EM381" t="str">
            <v>Заключен</v>
          </cell>
          <cell r="EN381" t="str">
            <v>Заключен</v>
          </cell>
          <cell r="EO381">
            <v>0</v>
          </cell>
          <cell r="EP381">
            <v>12890.66</v>
          </cell>
          <cell r="EQ381" t="str">
            <v/>
          </cell>
          <cell r="ER381" t="str">
            <v>Представлен, без замечаний</v>
          </cell>
          <cell r="ES381">
            <v>1</v>
          </cell>
          <cell r="ET381" t="str">
            <v/>
          </cell>
          <cell r="EV381" t="str">
            <v/>
          </cell>
          <cell r="EW381" t="str">
            <v/>
          </cell>
          <cell r="EX381" t="str">
            <v/>
          </cell>
          <cell r="EZ381" t="str">
            <v>СМР от 25.10.2021 (184 млн.) Срок - до 01.11.2023</v>
          </cell>
          <cell r="FA381" t="str">
            <v/>
          </cell>
          <cell r="FB381" t="str">
            <v/>
          </cell>
          <cell r="FC381" t="str">
            <v/>
          </cell>
          <cell r="FD381" t="str">
            <v>ЮФО</v>
          </cell>
          <cell r="FF381">
            <v>86192.27</v>
          </cell>
        </row>
        <row r="382">
          <cell r="A382">
            <v>3098</v>
          </cell>
          <cell r="B382" t="str">
            <v>Актуальные</v>
          </cell>
          <cell r="C382" t="str">
            <v>Нет</v>
          </cell>
          <cell r="D382" t="str">
            <v>Оздоровление Волги</v>
          </cell>
          <cell r="E382" t="str">
            <v>Республика Марий Эл</v>
          </cell>
          <cell r="F382" t="str">
            <v>Реконструкция очистных сооружений канализации биологической очистки п. Параньга Параньгинского района Республики Марий Эл</v>
          </cell>
          <cell r="G382" t="str">
            <v>п.Параньга, КОС</v>
          </cell>
          <cell r="H382" t="str">
            <v>Водоснабжение, канализация</v>
          </cell>
          <cell r="I382" t="str">
            <v>600</v>
          </cell>
          <cell r="J382" t="str">
            <v>куб.м./сутки</v>
          </cell>
          <cell r="K382" t="str">
            <v>8</v>
          </cell>
          <cell r="L382" t="str">
            <v>АДМИНИСТРАЦИЯ ПАРАНЬГИНСКОГО МУНИЦИПАЛЬНОГО РАЙОНА РЕСПУБЛИКИ МАРИЙ ЭЛ</v>
          </cell>
          <cell r="M382" t="str">
            <v>ООО СК "СПЕЦСТРОЙ"</v>
          </cell>
          <cell r="N382" t="str">
            <v>ФБУ "РосСтройКонтроль"</v>
          </cell>
          <cell r="O382" t="str">
            <v/>
          </cell>
          <cell r="P382" t="str">
            <v/>
          </cell>
          <cell r="Q382" t="str">
            <v/>
          </cell>
          <cell r="R382" t="str">
            <v/>
          </cell>
          <cell r="S382" t="str">
            <v/>
          </cell>
          <cell r="T382" t="str">
            <v/>
          </cell>
          <cell r="U382" t="str">
            <v/>
          </cell>
          <cell r="V382" t="str">
            <v/>
          </cell>
          <cell r="W382">
            <v>44470</v>
          </cell>
          <cell r="X382">
            <v>44501</v>
          </cell>
          <cell r="Y382">
            <v>44621</v>
          </cell>
          <cell r="Z382">
            <v>45078</v>
          </cell>
          <cell r="AA382">
            <v>45047</v>
          </cell>
          <cell r="AB382">
            <v>45078</v>
          </cell>
          <cell r="AC382" t="str">
            <v/>
          </cell>
          <cell r="AD382" t="str">
            <v/>
          </cell>
          <cell r="AE382" t="str">
            <v/>
          </cell>
          <cell r="AF382" t="str">
            <v/>
          </cell>
          <cell r="AG382" t="str">
            <v/>
          </cell>
          <cell r="AH382" t="str">
            <v/>
          </cell>
          <cell r="AI382" t="str">
            <v/>
          </cell>
          <cell r="AJ382" t="str">
            <v/>
          </cell>
          <cell r="AK382">
            <v>44440</v>
          </cell>
          <cell r="AL382">
            <v>44473</v>
          </cell>
          <cell r="AM382" t="str">
            <v/>
          </cell>
          <cell r="AN382" t="str">
            <v/>
          </cell>
          <cell r="AO382" t="str">
            <v/>
          </cell>
          <cell r="AP382" t="str">
            <v/>
          </cell>
          <cell r="AQ382">
            <v>1</v>
          </cell>
          <cell r="AR382">
            <v>57594.96</v>
          </cell>
          <cell r="AS382">
            <v>1</v>
          </cell>
          <cell r="AT382">
            <v>57594.96</v>
          </cell>
          <cell r="AU382" t="str">
            <v/>
          </cell>
          <cell r="AV382">
            <v>1</v>
          </cell>
          <cell r="AW382">
            <v>3269.21</v>
          </cell>
          <cell r="AX382">
            <v>69852.98</v>
          </cell>
          <cell r="AY382">
            <v>69852.98</v>
          </cell>
          <cell r="AZ382">
            <v>68442.2</v>
          </cell>
          <cell r="BA382">
            <v>1396.81</v>
          </cell>
          <cell r="BB382">
            <v>13.97</v>
          </cell>
          <cell r="BC382">
            <v>0</v>
          </cell>
          <cell r="BD382" t="str">
            <v/>
          </cell>
          <cell r="BE382" t="str">
            <v/>
          </cell>
          <cell r="BF382" t="str">
            <v/>
          </cell>
          <cell r="BG382" t="str">
            <v/>
          </cell>
          <cell r="BH382" t="str">
            <v/>
          </cell>
          <cell r="BI382">
            <v>35007</v>
          </cell>
          <cell r="BJ382">
            <v>34300</v>
          </cell>
          <cell r="BK382">
            <v>700</v>
          </cell>
          <cell r="BL382">
            <v>7</v>
          </cell>
          <cell r="BM382">
            <v>0</v>
          </cell>
          <cell r="BN382" t="str">
            <v/>
          </cell>
          <cell r="BO382" t="str">
            <v/>
          </cell>
          <cell r="BP382" t="str">
            <v/>
          </cell>
          <cell r="BQ382" t="str">
            <v/>
          </cell>
          <cell r="BR382" t="str">
            <v/>
          </cell>
          <cell r="BS382" t="str">
            <v/>
          </cell>
          <cell r="BT382" t="str">
            <v/>
          </cell>
          <cell r="BU382" t="str">
            <v/>
          </cell>
          <cell r="BV382" t="str">
            <v/>
          </cell>
          <cell r="BW382" t="str">
            <v/>
          </cell>
          <cell r="BX382" t="str">
            <v/>
          </cell>
          <cell r="BY382" t="str">
            <v/>
          </cell>
          <cell r="BZ382" t="str">
            <v/>
          </cell>
          <cell r="CA382" t="str">
            <v/>
          </cell>
          <cell r="CB382" t="str">
            <v/>
          </cell>
          <cell r="CC382" t="str">
            <v/>
          </cell>
          <cell r="CD382" t="str">
            <v/>
          </cell>
          <cell r="CE382" t="str">
            <v/>
          </cell>
          <cell r="CF382" t="str">
            <v/>
          </cell>
          <cell r="CG382" t="str">
            <v/>
          </cell>
          <cell r="CH382" t="str">
            <v/>
          </cell>
          <cell r="CI382" t="str">
            <v/>
          </cell>
          <cell r="CJ382" t="str">
            <v/>
          </cell>
          <cell r="CK382" t="str">
            <v/>
          </cell>
          <cell r="CL382" t="str">
            <v/>
          </cell>
          <cell r="CM382" t="str">
            <v/>
          </cell>
          <cell r="CN382" t="str">
            <v/>
          </cell>
          <cell r="CO382" t="str">
            <v/>
          </cell>
          <cell r="CP382" t="str">
            <v/>
          </cell>
          <cell r="CQ382" t="str">
            <v/>
          </cell>
          <cell r="CR382" t="str">
            <v/>
          </cell>
          <cell r="CS382" t="str">
            <v/>
          </cell>
          <cell r="CT382" t="str">
            <v/>
          </cell>
          <cell r="CU382" t="str">
            <v/>
          </cell>
          <cell r="CV382" t="str">
            <v/>
          </cell>
          <cell r="CW382" t="str">
            <v/>
          </cell>
          <cell r="CX382" t="str">
            <v/>
          </cell>
          <cell r="CY382" t="str">
            <v/>
          </cell>
          <cell r="CZ382" t="str">
            <v/>
          </cell>
          <cell r="DA382" t="str">
            <v/>
          </cell>
          <cell r="DB382">
            <v>0</v>
          </cell>
          <cell r="DC382" t="str">
            <v>Идет реализация</v>
          </cell>
          <cell r="DD382" t="str">
            <v>СМР</v>
          </cell>
          <cell r="DE382" t="str">
            <v>СМР не ведутся</v>
          </cell>
          <cell r="DF382" t="str">
            <v/>
          </cell>
          <cell r="DG382">
            <v>0</v>
          </cell>
          <cell r="DH382">
            <v>0</v>
          </cell>
          <cell r="DI382">
            <v>0</v>
          </cell>
          <cell r="DJ382">
            <v>40</v>
          </cell>
          <cell r="DK382">
            <v>0</v>
          </cell>
          <cell r="DL382">
            <v>0</v>
          </cell>
          <cell r="DM382">
            <v>0</v>
          </cell>
          <cell r="DN382">
            <v>0</v>
          </cell>
          <cell r="DO382">
            <v>0</v>
          </cell>
          <cell r="DP382" t="str">
            <v>Разворот работ с 01.04.2022 г.</v>
          </cell>
          <cell r="DQ382" t="str">
            <v/>
          </cell>
          <cell r="DR382" t="str">
            <v/>
          </cell>
          <cell r="DS382" t="str">
            <v/>
          </cell>
          <cell r="DT382" t="str">
            <v/>
          </cell>
          <cell r="DU382" t="str">
            <v/>
          </cell>
          <cell r="DV382" t="str">
            <v/>
          </cell>
          <cell r="DW382" t="str">
            <v/>
          </cell>
          <cell r="DX382" t="str">
            <v/>
          </cell>
          <cell r="DY382" t="str">
            <v/>
          </cell>
          <cell r="DZ382" t="str">
            <v/>
          </cell>
          <cell r="EA382">
            <v>44620</v>
          </cell>
          <cell r="EB382">
            <v>44651</v>
          </cell>
          <cell r="EC382">
            <v>44645</v>
          </cell>
          <cell r="ED382" t="str">
            <v>Требуется</v>
          </cell>
          <cell r="EE382" t="str">
            <v/>
          </cell>
          <cell r="EF382" t="str">
            <v/>
          </cell>
          <cell r="EG382" t="str">
            <v/>
          </cell>
          <cell r="EH382" t="str">
            <v>Становов А.В.</v>
          </cell>
          <cell r="EI382" t="str">
            <v>Смирнов А.А.</v>
          </cell>
          <cell r="EJ382">
            <v>0</v>
          </cell>
          <cell r="EK382">
            <v>0</v>
          </cell>
          <cell r="EL382">
            <v>0</v>
          </cell>
          <cell r="EM382" t="str">
            <v>Заключен</v>
          </cell>
          <cell r="EN382" t="str">
            <v>Заключен</v>
          </cell>
          <cell r="EO382">
            <v>0</v>
          </cell>
          <cell r="EP382">
            <v>0</v>
          </cell>
          <cell r="EQ382" t="str">
            <v/>
          </cell>
          <cell r="ER382" t="str">
            <v>Представлен, без замечаний</v>
          </cell>
          <cell r="ES382">
            <v>1</v>
          </cell>
          <cell r="ET382" t="str">
            <v/>
          </cell>
          <cell r="EV382" t="str">
            <v/>
          </cell>
          <cell r="EW382" t="str">
            <v/>
          </cell>
          <cell r="EX382" t="str">
            <v/>
          </cell>
          <cell r="EZ382" t="str">
            <v>СМР от 04.10.2021 (58 млн.) Срок - до 01.10.2023</v>
          </cell>
          <cell r="FA382" t="str">
            <v/>
          </cell>
          <cell r="FB382" t="str">
            <v/>
          </cell>
          <cell r="FC382" t="str">
            <v/>
          </cell>
          <cell r="FD382" t="str">
            <v>ПФО</v>
          </cell>
          <cell r="FF382">
            <v>34300</v>
          </cell>
        </row>
        <row r="383">
          <cell r="A383">
            <v>3099</v>
          </cell>
          <cell r="B383" t="str">
            <v>Актуальные</v>
          </cell>
          <cell r="C383" t="str">
            <v>Нет</v>
          </cell>
          <cell r="D383" t="str">
            <v>Оздоровление Волги</v>
          </cell>
          <cell r="E383" t="str">
            <v>Ярославская область</v>
          </cell>
          <cell r="F383" t="str">
            <v>Очистные сооружения канализации города Ярославля. Реконструкция системы обеззараживания сточных вод 1-2 очереди очистных сооружений</v>
          </cell>
          <cell r="G383" t="str">
            <v>г.Ярославль, КОС, система обеззараживания</v>
          </cell>
          <cell r="H383" t="str">
            <v>Водоснабжение, канализация</v>
          </cell>
          <cell r="I383" t="str">
            <v>250000</v>
          </cell>
          <cell r="J383" t="str">
            <v>куб.м./сутки</v>
          </cell>
          <cell r="K383" t="str">
            <v>34</v>
          </cell>
          <cell r="L383" t="str">
            <v>ГКУ ЯРОСЛАВСКОЙ ОБЛ. "ЕДИНАЯ СЛУЖБА ЗАКАЗЧИКА"</v>
          </cell>
          <cell r="M383" t="str">
            <v>ООО "ГРИВНА"</v>
          </cell>
          <cell r="N383" t="str">
            <v>ФБУ "РосСтройКонтроль"</v>
          </cell>
          <cell r="O383" t="str">
            <v/>
          </cell>
          <cell r="P383" t="str">
            <v/>
          </cell>
          <cell r="Q383" t="str">
            <v/>
          </cell>
          <cell r="R383" t="str">
            <v/>
          </cell>
          <cell r="S383" t="str">
            <v/>
          </cell>
          <cell r="T383" t="str">
            <v/>
          </cell>
          <cell r="U383" t="str">
            <v/>
          </cell>
          <cell r="V383" t="str">
            <v/>
          </cell>
          <cell r="W383">
            <v>44440</v>
          </cell>
          <cell r="X383">
            <v>44560</v>
          </cell>
          <cell r="Y383">
            <v>44621</v>
          </cell>
          <cell r="Z383">
            <v>45245</v>
          </cell>
          <cell r="AA383">
            <v>45260</v>
          </cell>
          <cell r="AB383">
            <v>45261</v>
          </cell>
          <cell r="AC383" t="str">
            <v/>
          </cell>
          <cell r="AD383" t="str">
            <v/>
          </cell>
          <cell r="AE383" t="str">
            <v/>
          </cell>
          <cell r="AF383" t="str">
            <v/>
          </cell>
          <cell r="AG383" t="str">
            <v/>
          </cell>
          <cell r="AH383" t="str">
            <v/>
          </cell>
          <cell r="AI383" t="str">
            <v/>
          </cell>
          <cell r="AJ383" t="str">
            <v/>
          </cell>
          <cell r="AK383">
            <v>44403</v>
          </cell>
          <cell r="AL383">
            <v>44552</v>
          </cell>
          <cell r="AM383">
            <v>44585</v>
          </cell>
          <cell r="AN383" t="str">
            <v/>
          </cell>
          <cell r="AO383" t="str">
            <v/>
          </cell>
          <cell r="AP383" t="str">
            <v/>
          </cell>
          <cell r="AQ383">
            <v>1</v>
          </cell>
          <cell r="AR383">
            <v>499280.27</v>
          </cell>
          <cell r="AS383">
            <v>1</v>
          </cell>
          <cell r="AT383">
            <v>499280.27</v>
          </cell>
          <cell r="AU383" t="str">
            <v/>
          </cell>
          <cell r="AV383">
            <v>1</v>
          </cell>
          <cell r="AW383">
            <v>8768.41</v>
          </cell>
          <cell r="AX383">
            <v>505844.83</v>
          </cell>
          <cell r="AY383">
            <v>524471.55000000005</v>
          </cell>
          <cell r="AZ383">
            <v>503492.6</v>
          </cell>
          <cell r="BA383">
            <v>20978.95</v>
          </cell>
          <cell r="BB383">
            <v>0</v>
          </cell>
          <cell r="BC383">
            <v>0</v>
          </cell>
          <cell r="BD383">
            <v>156025.09</v>
          </cell>
          <cell r="BE383">
            <v>149784.04999999999</v>
          </cell>
          <cell r="BF383">
            <v>6241.03</v>
          </cell>
          <cell r="BG383">
            <v>0</v>
          </cell>
          <cell r="BH383">
            <v>0</v>
          </cell>
          <cell r="BI383">
            <v>168275.31</v>
          </cell>
          <cell r="BJ383">
            <v>161544.29999999999</v>
          </cell>
          <cell r="BK383">
            <v>6731.01</v>
          </cell>
          <cell r="BL383">
            <v>0</v>
          </cell>
          <cell r="BM383">
            <v>0</v>
          </cell>
          <cell r="BN383" t="str">
            <v/>
          </cell>
          <cell r="BO383" t="str">
            <v/>
          </cell>
          <cell r="BP383" t="str">
            <v/>
          </cell>
          <cell r="BQ383" t="str">
            <v/>
          </cell>
          <cell r="BR383" t="str">
            <v/>
          </cell>
          <cell r="BS383">
            <v>2922.8</v>
          </cell>
          <cell r="BT383">
            <v>2805.89</v>
          </cell>
          <cell r="BU383">
            <v>116.91</v>
          </cell>
          <cell r="BV383">
            <v>0</v>
          </cell>
          <cell r="BW383">
            <v>0</v>
          </cell>
          <cell r="BX383" t="str">
            <v/>
          </cell>
          <cell r="BY383" t="str">
            <v/>
          </cell>
          <cell r="BZ383" t="str">
            <v/>
          </cell>
          <cell r="CA383" t="str">
            <v/>
          </cell>
          <cell r="CB383" t="str">
            <v/>
          </cell>
          <cell r="CC383" t="str">
            <v/>
          </cell>
          <cell r="CD383" t="str">
            <v/>
          </cell>
          <cell r="CE383" t="str">
            <v/>
          </cell>
          <cell r="CF383" t="str">
            <v/>
          </cell>
          <cell r="CG383" t="str">
            <v/>
          </cell>
          <cell r="CH383" t="str">
            <v/>
          </cell>
          <cell r="CI383" t="str">
            <v/>
          </cell>
          <cell r="CJ383" t="str">
            <v/>
          </cell>
          <cell r="CK383" t="str">
            <v/>
          </cell>
          <cell r="CL383" t="str">
            <v/>
          </cell>
          <cell r="CM383" t="str">
            <v/>
          </cell>
          <cell r="CN383" t="str">
            <v/>
          </cell>
          <cell r="CO383" t="str">
            <v/>
          </cell>
          <cell r="CP383" t="str">
            <v/>
          </cell>
          <cell r="CQ383" t="str">
            <v/>
          </cell>
          <cell r="CR383" t="str">
            <v/>
          </cell>
          <cell r="CS383" t="str">
            <v/>
          </cell>
          <cell r="CT383" t="str">
            <v/>
          </cell>
          <cell r="CU383" t="str">
            <v/>
          </cell>
          <cell r="CV383" t="str">
            <v/>
          </cell>
          <cell r="CW383" t="str">
            <v/>
          </cell>
          <cell r="CX383" t="str">
            <v/>
          </cell>
          <cell r="CY383" t="str">
            <v/>
          </cell>
          <cell r="CZ383" t="str">
            <v/>
          </cell>
          <cell r="DA383" t="str">
            <v/>
          </cell>
          <cell r="DB383">
            <v>0</v>
          </cell>
          <cell r="DC383" t="str">
            <v>Идет реализация</v>
          </cell>
          <cell r="DD383" t="str">
            <v>СМР</v>
          </cell>
          <cell r="DE383" t="str">
            <v>СМР ведутся</v>
          </cell>
          <cell r="DF383">
            <v>44585</v>
          </cell>
          <cell r="DG383">
            <v>5.2</v>
          </cell>
          <cell r="DH383">
            <v>3.3</v>
          </cell>
          <cell r="DI383">
            <v>1.2999999999999999E-2</v>
          </cell>
          <cell r="DJ383">
            <v>65</v>
          </cell>
          <cell r="DK383">
            <v>5.2</v>
          </cell>
          <cell r="DL383">
            <v>3.3</v>
          </cell>
          <cell r="DM383">
            <v>1.2999999999999999E-2</v>
          </cell>
          <cell r="DN383">
            <v>-10</v>
          </cell>
          <cell r="DO383">
            <v>0</v>
          </cell>
          <cell r="DP383" t="str">
            <v>Несвоевременное начало работ.</v>
          </cell>
          <cell r="DQ383">
            <v>44960</v>
          </cell>
          <cell r="DR383" t="str">
            <v>Выполнение работ подготовительного периода - 85% Устройство котлована под здание УФО - 100% Устройство котлована под здание ТП - 100% Устройство железобетонного лотка - 6% Устройство  здания УФО - 2% Устройство здания ТП - 4% Устройство наружной сети электроснабжения - 5%</v>
          </cell>
          <cell r="DS383">
            <v>4</v>
          </cell>
          <cell r="DT383">
            <v>9</v>
          </cell>
          <cell r="DU383">
            <v>1</v>
          </cell>
          <cell r="DV383">
            <v>1</v>
          </cell>
          <cell r="DW383">
            <v>4</v>
          </cell>
          <cell r="DX383">
            <v>6</v>
          </cell>
          <cell r="DY383">
            <v>1</v>
          </cell>
          <cell r="DZ383">
            <v>2</v>
          </cell>
          <cell r="EA383">
            <v>44620</v>
          </cell>
          <cell r="EB383">
            <v>44651</v>
          </cell>
          <cell r="EC383">
            <v>44645</v>
          </cell>
          <cell r="ED383" t="str">
            <v>Не установлены</v>
          </cell>
          <cell r="EE383"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383" t="str">
            <v/>
          </cell>
          <cell r="EG383" t="str">
            <v/>
          </cell>
          <cell r="EH383" t="str">
            <v>Молчанов С.В.</v>
          </cell>
          <cell r="EI383" t="str">
            <v>Зотов И.С.</v>
          </cell>
          <cell r="EJ383">
            <v>0</v>
          </cell>
          <cell r="EK383">
            <v>0</v>
          </cell>
          <cell r="EL383">
            <v>0</v>
          </cell>
          <cell r="EM383" t="str">
            <v>Заключен</v>
          </cell>
          <cell r="EN383" t="str">
            <v>Заключен</v>
          </cell>
          <cell r="EO383">
            <v>0</v>
          </cell>
          <cell r="EP383">
            <v>0</v>
          </cell>
          <cell r="EQ383" t="str">
            <v/>
          </cell>
          <cell r="ER383" t="str">
            <v>Представлен, без замечаний</v>
          </cell>
          <cell r="ES383">
            <v>1</v>
          </cell>
          <cell r="ET383" t="str">
            <v/>
          </cell>
          <cell r="EV383" t="str">
            <v/>
          </cell>
          <cell r="EW383" t="str">
            <v/>
          </cell>
          <cell r="EX383" t="str">
            <v/>
          </cell>
          <cell r="EZ383" t="str">
            <v>СМР от 22.12.2021 (499 млн.) Срок - до 31.01.2024</v>
          </cell>
          <cell r="FA383" t="str">
            <v>•  Видеокамеры, обеспечивающие трансляцию согласно условиям контракта на СМР и Соглашению между МинСтроем РФ и Ярославской областью, на объекте не установлены</v>
          </cell>
          <cell r="FB383" t="str">
            <v/>
          </cell>
          <cell r="FC383" t="str">
            <v/>
          </cell>
          <cell r="FD383" t="str">
            <v>ЦФО</v>
          </cell>
          <cell r="FF383">
            <v>158738.40999999997</v>
          </cell>
        </row>
        <row r="384">
          <cell r="A384">
            <v>3100</v>
          </cell>
          <cell r="B384" t="str">
            <v>Актуальные</v>
          </cell>
          <cell r="C384" t="str">
            <v>Нет</v>
          </cell>
          <cell r="D384" t="str">
            <v>Оздоровление Волги</v>
          </cell>
          <cell r="E384" t="str">
            <v>Ярославская область</v>
          </cell>
          <cell r="F384" t="str">
            <v>Очистные сооружения канализации города Ярославля. Реконструкция комплекса сооружений биологической очистки сточных вод 2-й очереди очистных сооружений</v>
          </cell>
          <cell r="G384" t="str">
            <v>г.Ярославль, КОС, сооружения биологической очистки</v>
          </cell>
          <cell r="H384" t="str">
            <v>Водоснабжение, канализация</v>
          </cell>
          <cell r="I384" t="str">
            <v>96000</v>
          </cell>
          <cell r="J384" t="str">
            <v>куб.м./сутки</v>
          </cell>
          <cell r="K384" t="str">
            <v>18</v>
          </cell>
          <cell r="L384" t="str">
            <v>ГКУ ЯРОСЛАВСКОЙ ОБЛ. "ЕДИНАЯ СЛУЖБА ЗАКАЗЧИКА"</v>
          </cell>
          <cell r="M384" t="str">
            <v/>
          </cell>
          <cell r="N384" t="str">
            <v>ФБУ "РосСтройКонтроль"</v>
          </cell>
          <cell r="O384" t="str">
            <v/>
          </cell>
          <cell r="P384" t="str">
            <v/>
          </cell>
          <cell r="Q384" t="str">
            <v/>
          </cell>
          <cell r="R384" t="str">
            <v/>
          </cell>
          <cell r="S384" t="str">
            <v/>
          </cell>
          <cell r="T384" t="str">
            <v/>
          </cell>
          <cell r="U384" t="str">
            <v/>
          </cell>
          <cell r="V384" t="str">
            <v/>
          </cell>
          <cell r="W384">
            <v>44440</v>
          </cell>
          <cell r="X384">
            <v>44561</v>
          </cell>
          <cell r="Y384">
            <v>44621</v>
          </cell>
          <cell r="Z384">
            <v>45258</v>
          </cell>
          <cell r="AA384">
            <v>45260</v>
          </cell>
          <cell r="AB384">
            <v>45261</v>
          </cell>
          <cell r="AC384" t="str">
            <v/>
          </cell>
          <cell r="AD384" t="str">
            <v/>
          </cell>
          <cell r="AE384" t="str">
            <v/>
          </cell>
          <cell r="AF384" t="str">
            <v/>
          </cell>
          <cell r="AG384" t="str">
            <v/>
          </cell>
          <cell r="AH384" t="str">
            <v/>
          </cell>
          <cell r="AI384" t="str">
            <v/>
          </cell>
          <cell r="AJ384" t="str">
            <v/>
          </cell>
          <cell r="AK384">
            <v>44526</v>
          </cell>
          <cell r="AL384" t="str">
            <v/>
          </cell>
          <cell r="AM384" t="str">
            <v/>
          </cell>
          <cell r="AN384" t="str">
            <v/>
          </cell>
          <cell r="AO384" t="str">
            <v/>
          </cell>
          <cell r="AP384" t="str">
            <v/>
          </cell>
          <cell r="AQ384" t="str">
            <v/>
          </cell>
          <cell r="AR384" t="str">
            <v/>
          </cell>
          <cell r="AT384" t="str">
            <v/>
          </cell>
          <cell r="AU384">
            <v>1</v>
          </cell>
          <cell r="AV384" t="str">
            <v/>
          </cell>
          <cell r="AW384" t="str">
            <v/>
          </cell>
          <cell r="AX384">
            <v>826775.22</v>
          </cell>
          <cell r="AY384">
            <v>892972.71</v>
          </cell>
          <cell r="AZ384">
            <v>857253.8</v>
          </cell>
          <cell r="BA384">
            <v>35718.910000000003</v>
          </cell>
          <cell r="BB384">
            <v>0</v>
          </cell>
          <cell r="BC384">
            <v>0</v>
          </cell>
          <cell r="BD384" t="str">
            <v/>
          </cell>
          <cell r="BE384" t="str">
            <v/>
          </cell>
          <cell r="BF384" t="str">
            <v/>
          </cell>
          <cell r="BG384" t="str">
            <v/>
          </cell>
          <cell r="BH384" t="str">
            <v/>
          </cell>
          <cell r="BI384">
            <v>328693.02</v>
          </cell>
          <cell r="BJ384">
            <v>315545.3</v>
          </cell>
          <cell r="BK384">
            <v>13147.72</v>
          </cell>
          <cell r="BL384">
            <v>0</v>
          </cell>
          <cell r="BM384">
            <v>0</v>
          </cell>
          <cell r="BN384" t="str">
            <v/>
          </cell>
          <cell r="BO384" t="str">
            <v/>
          </cell>
          <cell r="BP384" t="str">
            <v/>
          </cell>
          <cell r="BQ384" t="str">
            <v/>
          </cell>
          <cell r="BR384" t="str">
            <v/>
          </cell>
          <cell r="BS384" t="str">
            <v/>
          </cell>
          <cell r="BT384" t="str">
            <v/>
          </cell>
          <cell r="BU384" t="str">
            <v/>
          </cell>
          <cell r="BV384" t="str">
            <v/>
          </cell>
          <cell r="BW384" t="str">
            <v/>
          </cell>
          <cell r="BX384" t="str">
            <v/>
          </cell>
          <cell r="BY384" t="str">
            <v/>
          </cell>
          <cell r="BZ384" t="str">
            <v/>
          </cell>
          <cell r="CA384" t="str">
            <v/>
          </cell>
          <cell r="CB384" t="str">
            <v/>
          </cell>
          <cell r="CC384" t="str">
            <v/>
          </cell>
          <cell r="CD384" t="str">
            <v/>
          </cell>
          <cell r="CE384" t="str">
            <v/>
          </cell>
          <cell r="CF384" t="str">
            <v/>
          </cell>
          <cell r="CG384" t="str">
            <v/>
          </cell>
          <cell r="CH384" t="str">
            <v/>
          </cell>
          <cell r="CI384" t="str">
            <v/>
          </cell>
          <cell r="CJ384" t="str">
            <v/>
          </cell>
          <cell r="CK384" t="str">
            <v/>
          </cell>
          <cell r="CL384" t="str">
            <v/>
          </cell>
          <cell r="CM384" t="str">
            <v/>
          </cell>
          <cell r="CN384" t="str">
            <v/>
          </cell>
          <cell r="CO384" t="str">
            <v/>
          </cell>
          <cell r="CP384" t="str">
            <v/>
          </cell>
          <cell r="CQ384" t="str">
            <v/>
          </cell>
          <cell r="CR384" t="str">
            <v/>
          </cell>
          <cell r="CS384" t="str">
            <v/>
          </cell>
          <cell r="CT384" t="str">
            <v/>
          </cell>
          <cell r="CU384" t="str">
            <v/>
          </cell>
          <cell r="CV384" t="str">
            <v/>
          </cell>
          <cell r="CW384" t="str">
            <v/>
          </cell>
          <cell r="CX384" t="str">
            <v/>
          </cell>
          <cell r="CY384" t="str">
            <v/>
          </cell>
          <cell r="CZ384" t="str">
            <v/>
          </cell>
          <cell r="DA384" t="str">
            <v/>
          </cell>
          <cell r="DB384">
            <v>0</v>
          </cell>
          <cell r="DC384" t="str">
            <v>Идет реализация</v>
          </cell>
          <cell r="DD384" t="str">
            <v>Контрактация СМР</v>
          </cell>
          <cell r="DE384" t="str">
            <v/>
          </cell>
          <cell r="DF384">
            <v>44526</v>
          </cell>
          <cell r="DG384">
            <v>100</v>
          </cell>
          <cell r="DH384">
            <v>0</v>
          </cell>
          <cell r="DI384" t="str">
            <v/>
          </cell>
          <cell r="DJ384">
            <v>40</v>
          </cell>
          <cell r="DK384">
            <v>0</v>
          </cell>
          <cell r="DL384">
            <v>0</v>
          </cell>
          <cell r="DM384" t="str">
            <v/>
          </cell>
          <cell r="DN384">
            <v>-70</v>
          </cell>
          <cell r="DO384" t="str">
            <v/>
          </cell>
          <cell r="DP384" t="str">
            <v>При проведении ТЗП в 2021 г. заявок от подрядных организаций не поступало. Размещение ТЗП в 2022 году отменено Заказчиком по причине необходимости проведения корректировки проекта по тематике импортозамещения.</v>
          </cell>
          <cell r="DQ384" t="str">
            <v/>
          </cell>
          <cell r="DR384" t="str">
            <v/>
          </cell>
          <cell r="DS384" t="str">
            <v/>
          </cell>
          <cell r="DT384" t="str">
            <v/>
          </cell>
          <cell r="DU384" t="str">
            <v/>
          </cell>
          <cell r="DV384" t="str">
            <v/>
          </cell>
          <cell r="DW384" t="str">
            <v/>
          </cell>
          <cell r="DX384" t="str">
            <v/>
          </cell>
          <cell r="DY384" t="str">
            <v/>
          </cell>
          <cell r="DZ384" t="str">
            <v/>
          </cell>
          <cell r="EA384" t="str">
            <v/>
          </cell>
          <cell r="EB384">
            <v>44651</v>
          </cell>
          <cell r="EC384">
            <v>44594</v>
          </cell>
          <cell r="ED384" t="str">
            <v>Требуется</v>
          </cell>
          <cell r="EE384" t="str">
            <v/>
          </cell>
          <cell r="EF384" t="str">
            <v/>
          </cell>
          <cell r="EG384" t="str">
            <v/>
          </cell>
          <cell r="EH384" t="str">
            <v>Барабанов Д.Г.</v>
          </cell>
          <cell r="EI384" t="str">
            <v>Зотов И.С.</v>
          </cell>
          <cell r="EJ384">
            <v>0</v>
          </cell>
          <cell r="EK384">
            <v>0</v>
          </cell>
          <cell r="EL384">
            <v>1</v>
          </cell>
          <cell r="EM384" t="str">
            <v>Идет контрактация</v>
          </cell>
          <cell r="EN384" t="str">
            <v>Требуется</v>
          </cell>
          <cell r="EO384">
            <v>0</v>
          </cell>
          <cell r="EP384">
            <v>0</v>
          </cell>
          <cell r="EQ384" t="str">
            <v/>
          </cell>
          <cell r="ER384" t="str">
            <v>Нет ГК на СМР</v>
          </cell>
          <cell r="ES384">
            <v>0</v>
          </cell>
          <cell r="ET384" t="str">
            <v/>
          </cell>
          <cell r="EV384" t="str">
            <v/>
          </cell>
          <cell r="EW384" t="str">
            <v/>
          </cell>
          <cell r="EX384" t="str">
            <v/>
          </cell>
          <cell r="EZ384" t="str">
            <v>Проект на СМР. Аукцион запланирован на 14.04.2022</v>
          </cell>
          <cell r="FA384" t="str">
            <v/>
          </cell>
          <cell r="FB384" t="str">
            <v/>
          </cell>
          <cell r="FC384" t="str">
            <v>Плановый срок заключения контракта на СМР в соответствии с Соглашением -  31.12.2021</v>
          </cell>
          <cell r="FD384" t="str">
            <v>ЦФО</v>
          </cell>
          <cell r="FF384">
            <v>315545.3</v>
          </cell>
        </row>
        <row r="385">
          <cell r="A385">
            <v>3101</v>
          </cell>
          <cell r="B385" t="str">
            <v>Актуальные</v>
          </cell>
          <cell r="C385" t="str">
            <v>Нет</v>
          </cell>
          <cell r="D385" t="str">
            <v>Оздоровление Волги</v>
          </cell>
          <cell r="E385" t="str">
            <v>Самарская область</v>
          </cell>
          <cell r="F385" t="str">
            <v>Строительство наружных инженерных сетей дождевой канализации в г. Нефтегорске</v>
          </cell>
          <cell r="G385" t="str">
            <v>г.Нефтегорск, сети канализации</v>
          </cell>
          <cell r="H385" t="str">
            <v>Водоснабжение, канализация</v>
          </cell>
          <cell r="I385" t="str">
            <v>7379</v>
          </cell>
          <cell r="J385" t="str">
            <v>м</v>
          </cell>
          <cell r="K385" t="str">
            <v>11</v>
          </cell>
          <cell r="L385" t="str">
            <v>АДМИНИСТРАЦИЯ МУНИЦИПАЛЬНОГО РАЙОНА НЕФТЕГОРСКИЙ</v>
          </cell>
          <cell r="M385" t="str">
            <v>ООО "ВМ ГРУПП"</v>
          </cell>
          <cell r="N385" t="str">
            <v>ФБУ "РосСтройКонтроль"</v>
          </cell>
          <cell r="O385" t="str">
            <v/>
          </cell>
          <cell r="P385" t="str">
            <v/>
          </cell>
          <cell r="Q385" t="str">
            <v/>
          </cell>
          <cell r="R385" t="str">
            <v/>
          </cell>
          <cell r="S385" t="str">
            <v/>
          </cell>
          <cell r="T385" t="str">
            <v/>
          </cell>
          <cell r="U385" t="str">
            <v/>
          </cell>
          <cell r="V385" t="str">
            <v/>
          </cell>
          <cell r="W385">
            <v>44440</v>
          </cell>
          <cell r="X385">
            <v>44545</v>
          </cell>
          <cell r="Y385">
            <v>44561</v>
          </cell>
          <cell r="Z385">
            <v>44865</v>
          </cell>
          <cell r="AA385">
            <v>44880</v>
          </cell>
          <cell r="AB385">
            <v>44896</v>
          </cell>
          <cell r="AC385" t="str">
            <v/>
          </cell>
          <cell r="AD385" t="str">
            <v/>
          </cell>
          <cell r="AE385" t="str">
            <v/>
          </cell>
          <cell r="AF385" t="str">
            <v/>
          </cell>
          <cell r="AG385" t="str">
            <v/>
          </cell>
          <cell r="AH385" t="str">
            <v/>
          </cell>
          <cell r="AI385" t="str">
            <v/>
          </cell>
          <cell r="AJ385" t="str">
            <v/>
          </cell>
          <cell r="AK385">
            <v>44487</v>
          </cell>
          <cell r="AL385">
            <v>44529</v>
          </cell>
          <cell r="AM385" t="str">
            <v/>
          </cell>
          <cell r="AN385" t="str">
            <v/>
          </cell>
          <cell r="AO385" t="str">
            <v/>
          </cell>
          <cell r="AP385" t="str">
            <v/>
          </cell>
          <cell r="AQ385">
            <v>1</v>
          </cell>
          <cell r="AR385">
            <v>295607.2</v>
          </cell>
          <cell r="AS385">
            <v>1</v>
          </cell>
          <cell r="AT385">
            <v>295607.2</v>
          </cell>
          <cell r="AU385" t="str">
            <v/>
          </cell>
          <cell r="AV385">
            <v>1</v>
          </cell>
          <cell r="AW385">
            <v>6206.06</v>
          </cell>
          <cell r="AX385">
            <v>301813.26</v>
          </cell>
          <cell r="AY385">
            <v>321877.27</v>
          </cell>
          <cell r="AZ385">
            <v>276814.40000000002</v>
          </cell>
          <cell r="BA385">
            <v>42809.599999999999</v>
          </cell>
          <cell r="BB385">
            <v>2253.27</v>
          </cell>
          <cell r="BC385">
            <v>0</v>
          </cell>
          <cell r="BD385">
            <v>96000</v>
          </cell>
          <cell r="BE385">
            <v>82560</v>
          </cell>
          <cell r="BF385">
            <v>12768</v>
          </cell>
          <cell r="BG385">
            <v>672</v>
          </cell>
          <cell r="BH385">
            <v>0</v>
          </cell>
          <cell r="BI385">
            <v>225877.27</v>
          </cell>
          <cell r="BJ385">
            <v>194254.4</v>
          </cell>
          <cell r="BK385">
            <v>30041.599999999999</v>
          </cell>
          <cell r="BL385">
            <v>1581.27</v>
          </cell>
          <cell r="BM385">
            <v>0</v>
          </cell>
          <cell r="BN385" t="str">
            <v/>
          </cell>
          <cell r="BO385" t="str">
            <v/>
          </cell>
          <cell r="BP385" t="str">
            <v/>
          </cell>
          <cell r="BQ385" t="str">
            <v/>
          </cell>
          <cell r="BR385" t="str">
            <v/>
          </cell>
          <cell r="BS385" t="str">
            <v/>
          </cell>
          <cell r="BT385" t="str">
            <v/>
          </cell>
          <cell r="BU385" t="str">
            <v/>
          </cell>
          <cell r="BV385" t="str">
            <v/>
          </cell>
          <cell r="BW385" t="str">
            <v/>
          </cell>
          <cell r="BX385" t="str">
            <v/>
          </cell>
          <cell r="BY385" t="str">
            <v/>
          </cell>
          <cell r="BZ385" t="str">
            <v/>
          </cell>
          <cell r="CA385" t="str">
            <v/>
          </cell>
          <cell r="CB385" t="str">
            <v/>
          </cell>
          <cell r="CC385" t="str">
            <v/>
          </cell>
          <cell r="CD385" t="str">
            <v/>
          </cell>
          <cell r="CE385" t="str">
            <v/>
          </cell>
          <cell r="CF385" t="str">
            <v/>
          </cell>
          <cell r="CG385" t="str">
            <v/>
          </cell>
          <cell r="CH385" t="str">
            <v/>
          </cell>
          <cell r="CI385" t="str">
            <v/>
          </cell>
          <cell r="CJ385" t="str">
            <v/>
          </cell>
          <cell r="CK385" t="str">
            <v/>
          </cell>
          <cell r="CL385" t="str">
            <v/>
          </cell>
          <cell r="CM385" t="str">
            <v/>
          </cell>
          <cell r="CN385" t="str">
            <v/>
          </cell>
          <cell r="CO385" t="str">
            <v/>
          </cell>
          <cell r="CP385" t="str">
            <v/>
          </cell>
          <cell r="CQ385" t="str">
            <v/>
          </cell>
          <cell r="CR385" t="str">
            <v/>
          </cell>
          <cell r="CS385" t="str">
            <v/>
          </cell>
          <cell r="CT385" t="str">
            <v/>
          </cell>
          <cell r="CU385" t="str">
            <v/>
          </cell>
          <cell r="CV385" t="str">
            <v/>
          </cell>
          <cell r="CW385" t="str">
            <v/>
          </cell>
          <cell r="CX385" t="str">
            <v/>
          </cell>
          <cell r="CY385" t="str">
            <v/>
          </cell>
          <cell r="CZ385">
            <v>5456.02</v>
          </cell>
          <cell r="DA385">
            <v>5456.02</v>
          </cell>
          <cell r="DB385">
            <v>0</v>
          </cell>
          <cell r="DC385" t="str">
            <v>Идет реализация</v>
          </cell>
          <cell r="DD385" t="str">
            <v>СМР</v>
          </cell>
          <cell r="DE385" t="str">
            <v>СМР не ведутся</v>
          </cell>
          <cell r="DF385" t="str">
            <v/>
          </cell>
          <cell r="DG385">
            <v>0</v>
          </cell>
          <cell r="DH385">
            <v>0</v>
          </cell>
          <cell r="DI385">
            <v>0</v>
          </cell>
          <cell r="DJ385">
            <v>100</v>
          </cell>
          <cell r="DK385">
            <v>0</v>
          </cell>
          <cell r="DL385">
            <v>0</v>
          </cell>
          <cell r="DM385">
            <v>0</v>
          </cell>
          <cell r="DN385">
            <v>0</v>
          </cell>
          <cell r="DO385">
            <v>0</v>
          </cell>
          <cell r="DP385" t="str">
            <v>Согласно ГПР , СМР начинаются с апреля 2022</v>
          </cell>
          <cell r="DQ385" t="str">
            <v/>
          </cell>
          <cell r="DR385" t="str">
            <v xml:space="preserve">Согласно ГПР , СМР начинаются с апреля 2022 </v>
          </cell>
          <cell r="DS385" t="str">
            <v/>
          </cell>
          <cell r="DT385">
            <v>0</v>
          </cell>
          <cell r="DU385" t="str">
            <v/>
          </cell>
          <cell r="DV385">
            <v>0</v>
          </cell>
          <cell r="DW385" t="str">
            <v/>
          </cell>
          <cell r="DX385" t="str">
            <v/>
          </cell>
          <cell r="DY385" t="str">
            <v/>
          </cell>
          <cell r="DZ385" t="str">
            <v/>
          </cell>
          <cell r="EA385">
            <v>44620</v>
          </cell>
          <cell r="EB385">
            <v>44651</v>
          </cell>
          <cell r="EC385">
            <v>44645</v>
          </cell>
          <cell r="ED385" t="str">
            <v>Не требуются</v>
          </cell>
          <cell r="EE385" t="str">
            <v>Линейный объект</v>
          </cell>
          <cell r="EF385" t="str">
            <v/>
          </cell>
          <cell r="EG385" t="str">
            <v/>
          </cell>
          <cell r="EH385" t="str">
            <v>Дряхлов С.В.</v>
          </cell>
          <cell r="EI385" t="str">
            <v>Христяченко Г.Г.</v>
          </cell>
          <cell r="EJ385">
            <v>0</v>
          </cell>
          <cell r="EK385">
            <v>0</v>
          </cell>
          <cell r="EL385">
            <v>0</v>
          </cell>
          <cell r="EM385" t="str">
            <v>Заключен</v>
          </cell>
          <cell r="EN385" t="str">
            <v>Заключен</v>
          </cell>
          <cell r="EO385">
            <v>0</v>
          </cell>
          <cell r="EP385">
            <v>5456.02</v>
          </cell>
          <cell r="EQ385" t="str">
            <v/>
          </cell>
          <cell r="ER385" t="str">
            <v>Представлен, без замечаний</v>
          </cell>
          <cell r="ES385">
            <v>1</v>
          </cell>
          <cell r="ET385" t="str">
            <v/>
          </cell>
          <cell r="EV385" t="str">
            <v/>
          </cell>
          <cell r="EW385" t="str">
            <v/>
          </cell>
          <cell r="EX385" t="str">
            <v/>
          </cell>
          <cell r="EZ385" t="str">
            <v>СМР от 29.11.2021 (296 млн.) Срок - до 31.12.2022</v>
          </cell>
          <cell r="FA385" t="str">
            <v>•  На приобъектный склад завезены ж/б кольца, ж/б крышки, днища колодцев диаметром 1500 и1000 мм, закупленные заказчиком по ТОРГ-12 на общую сумму 5456 тыс.руб. Планируется приемка работ - июнь 2022 года.
   Мероприятия: По мере принятия выполненных работ по форме КС-2, учитывать СТОИМОСТЬ ОПЛАЧЕННЫХ МАТЕРИАЛОВ ПРИ ФОРМИРОВАНИИ кс-3.
•  План финансирования объекта на 2022 год завышен на 20064,01 тыс.руб.
   Мероприятия: Для ликвидации дефицита финансирования объекта 3074 ОВ, снять с финансирования объекта 3101 ОВ 12157,95 тыс .руб. и перераспределить на объект 3074 ОВ. Так как до принятия дополнительного соглашения № 2 от 29.11.2021 г. эти объекты финансировались как один объект с суммой финансирования 646810,31 тыс.руб.</v>
          </cell>
          <cell r="FB385" t="str">
            <v/>
          </cell>
          <cell r="FC385" t="str">
            <v/>
          </cell>
          <cell r="FD385" t="str">
            <v>ПФО</v>
          </cell>
          <cell r="FF385">
            <v>194254.4</v>
          </cell>
        </row>
        <row r="386">
          <cell r="A386">
            <v>3118</v>
          </cell>
          <cell r="B386" t="str">
            <v>Актуальные</v>
          </cell>
          <cell r="C386" t="str">
            <v>Нет</v>
          </cell>
          <cell r="D386" t="str">
            <v>Чистая вода</v>
          </cell>
          <cell r="E386" t="str">
            <v>Ростовская область</v>
          </cell>
          <cell r="F386" t="str">
            <v>Водоснабжение левобережной зоны Аксайского района Ростовской области</v>
          </cell>
          <cell r="G386" t="str">
            <v>Водоснабжение Аксайского района</v>
          </cell>
          <cell r="H386" t="str">
            <v>Водоснабжение, канализация</v>
          </cell>
          <cell r="I386" t="str">
            <v>52730</v>
          </cell>
          <cell r="J386" t="str">
            <v>м</v>
          </cell>
          <cell r="K386" t="str">
            <v>33</v>
          </cell>
          <cell r="L386" t="str">
            <v>УПРАВЛЕНИЕ КОММУНАЛЬНОГО И ДОРОЖНОГО ХОЗЯЙСТВА АДМИНИСТРАЦИИ АКСАЙСКОГО РАЙОНА</v>
          </cell>
          <cell r="M386" t="str">
            <v>ООО "ПОЛИМЕРСПЕЦСТРОЙ"</v>
          </cell>
          <cell r="N386" t="str">
            <v>ФБУ "РосСтройКонтроль"</v>
          </cell>
          <cell r="O386" t="str">
            <v/>
          </cell>
          <cell r="P386" t="str">
            <v/>
          </cell>
          <cell r="Q386" t="str">
            <v/>
          </cell>
          <cell r="R386" t="str">
            <v/>
          </cell>
          <cell r="S386" t="str">
            <v/>
          </cell>
          <cell r="T386" t="str">
            <v/>
          </cell>
          <cell r="U386" t="str">
            <v/>
          </cell>
          <cell r="V386" t="str">
            <v/>
          </cell>
          <cell r="W386">
            <v>44397</v>
          </cell>
          <cell r="X386">
            <v>44397</v>
          </cell>
          <cell r="Y386">
            <v>44453</v>
          </cell>
          <cell r="Z386">
            <v>45382</v>
          </cell>
          <cell r="AA386">
            <v>45382</v>
          </cell>
          <cell r="AB386">
            <v>45627</v>
          </cell>
          <cell r="AC386" t="str">
            <v/>
          </cell>
          <cell r="AD386" t="str">
            <v/>
          </cell>
          <cell r="AE386" t="str">
            <v/>
          </cell>
          <cell r="AF386" t="str">
            <v/>
          </cell>
          <cell r="AG386" t="str">
            <v/>
          </cell>
          <cell r="AH386" t="str">
            <v/>
          </cell>
          <cell r="AI386" t="str">
            <v/>
          </cell>
          <cell r="AJ386" t="str">
            <v/>
          </cell>
          <cell r="AK386">
            <v>44397</v>
          </cell>
          <cell r="AL386">
            <v>44397</v>
          </cell>
          <cell r="AM386">
            <v>44578</v>
          </cell>
          <cell r="AN386" t="str">
            <v/>
          </cell>
          <cell r="AO386" t="str">
            <v/>
          </cell>
          <cell r="AP386" t="str">
            <v/>
          </cell>
          <cell r="AQ386">
            <v>1</v>
          </cell>
          <cell r="AR386">
            <v>1774967.12</v>
          </cell>
          <cell r="AS386">
            <v>1</v>
          </cell>
          <cell r="AT386">
            <v>1774967.12</v>
          </cell>
          <cell r="AU386" t="str">
            <v/>
          </cell>
          <cell r="AV386">
            <v>1</v>
          </cell>
          <cell r="AW386">
            <v>62054.73</v>
          </cell>
          <cell r="AX386">
            <v>2018479.37</v>
          </cell>
          <cell r="AY386">
            <v>1832537.16</v>
          </cell>
          <cell r="AZ386">
            <v>1790154.6</v>
          </cell>
          <cell r="BA386">
            <v>36533.769999999997</v>
          </cell>
          <cell r="BB386">
            <v>5848.79</v>
          </cell>
          <cell r="BC386">
            <v>0</v>
          </cell>
          <cell r="BD386">
            <v>177496.71</v>
          </cell>
          <cell r="BE386">
            <v>173391.6</v>
          </cell>
          <cell r="BF386">
            <v>3538.6</v>
          </cell>
          <cell r="BG386">
            <v>566.5</v>
          </cell>
          <cell r="BH386">
            <v>0</v>
          </cell>
          <cell r="BI386">
            <v>651400.16</v>
          </cell>
          <cell r="BJ386">
            <v>636334.69999999995</v>
          </cell>
          <cell r="BK386">
            <v>12986.42</v>
          </cell>
          <cell r="BL386">
            <v>2079.0300000000002</v>
          </cell>
          <cell r="BM386">
            <v>0</v>
          </cell>
          <cell r="BN386" t="str">
            <v/>
          </cell>
          <cell r="BO386" t="str">
            <v/>
          </cell>
          <cell r="BP386" t="str">
            <v/>
          </cell>
          <cell r="BQ386" t="str">
            <v/>
          </cell>
          <cell r="BR386" t="str">
            <v/>
          </cell>
          <cell r="BS386" t="str">
            <v/>
          </cell>
          <cell r="BT386" t="str">
            <v/>
          </cell>
          <cell r="BU386" t="str">
            <v/>
          </cell>
          <cell r="BV386" t="str">
            <v/>
          </cell>
          <cell r="BW386" t="str">
            <v/>
          </cell>
          <cell r="BX386" t="str">
            <v/>
          </cell>
          <cell r="BY386" t="str">
            <v/>
          </cell>
          <cell r="BZ386" t="str">
            <v/>
          </cell>
          <cell r="CA386" t="str">
            <v/>
          </cell>
          <cell r="CB386" t="str">
            <v/>
          </cell>
          <cell r="CC386" t="str">
            <v/>
          </cell>
          <cell r="CD386" t="str">
            <v/>
          </cell>
          <cell r="CE386" t="str">
            <v/>
          </cell>
          <cell r="CF386" t="str">
            <v/>
          </cell>
          <cell r="CG386" t="str">
            <v/>
          </cell>
          <cell r="CH386" t="str">
            <v/>
          </cell>
          <cell r="CI386" t="str">
            <v/>
          </cell>
          <cell r="CJ386" t="str">
            <v/>
          </cell>
          <cell r="CK386" t="str">
            <v/>
          </cell>
          <cell r="CL386" t="str">
            <v/>
          </cell>
          <cell r="CM386" t="str">
            <v/>
          </cell>
          <cell r="CN386" t="str">
            <v/>
          </cell>
          <cell r="CO386" t="str">
            <v/>
          </cell>
          <cell r="CP386" t="str">
            <v/>
          </cell>
          <cell r="CQ386" t="str">
            <v/>
          </cell>
          <cell r="CR386" t="str">
            <v/>
          </cell>
          <cell r="CS386" t="str">
            <v/>
          </cell>
          <cell r="CT386" t="str">
            <v/>
          </cell>
          <cell r="CU386" t="str">
            <v/>
          </cell>
          <cell r="CV386" t="str">
            <v/>
          </cell>
          <cell r="CW386" t="str">
            <v/>
          </cell>
          <cell r="CX386" t="str">
            <v/>
          </cell>
          <cell r="CY386" t="str">
            <v/>
          </cell>
          <cell r="CZ386" t="str">
            <v/>
          </cell>
          <cell r="DA386" t="str">
            <v/>
          </cell>
          <cell r="DB386">
            <v>0</v>
          </cell>
          <cell r="DC386" t="str">
            <v>Идет реализация</v>
          </cell>
          <cell r="DD386" t="str">
            <v>СМР</v>
          </cell>
          <cell r="DE386" t="str">
            <v>СМР ведутся</v>
          </cell>
          <cell r="DF386">
            <v>44578</v>
          </cell>
          <cell r="DG386">
            <v>13</v>
          </cell>
          <cell r="DH386">
            <v>9</v>
          </cell>
          <cell r="DI386">
            <v>8</v>
          </cell>
          <cell r="DJ386">
            <v>28.29</v>
          </cell>
          <cell r="DK386">
            <v>13</v>
          </cell>
          <cell r="DL386">
            <v>9</v>
          </cell>
          <cell r="DM386">
            <v>8</v>
          </cell>
          <cell r="DN386">
            <v>-22</v>
          </cell>
          <cell r="DO386">
            <v>-23</v>
          </cell>
          <cell r="DP386" t="str">
            <v>Позднее получение разрешения на строительство (17.01.2022 г.)</v>
          </cell>
          <cell r="DQ386" t="str">
            <v/>
          </cell>
          <cell r="DR386" t="str">
            <v>Устройство футляра под АД д.900мм,прокол методом ГНБ д.560мм, отрывка  траншей под водопровод механизированным способом,прокладка водовода 125мм</v>
          </cell>
          <cell r="DS386">
            <v>27</v>
          </cell>
          <cell r="DT386">
            <v>25</v>
          </cell>
          <cell r="DU386">
            <v>4</v>
          </cell>
          <cell r="DV386">
            <v>4</v>
          </cell>
          <cell r="DW386">
            <v>27</v>
          </cell>
          <cell r="DX386">
            <v>27</v>
          </cell>
          <cell r="DY386">
            <v>4</v>
          </cell>
          <cell r="DZ386">
            <v>4</v>
          </cell>
          <cell r="EA386">
            <v>44620</v>
          </cell>
          <cell r="EB386">
            <v>44651</v>
          </cell>
          <cell r="EC386">
            <v>44620</v>
          </cell>
          <cell r="ED386" t="str">
            <v>Установлены</v>
          </cell>
          <cell r="EE386" t="str">
            <v/>
          </cell>
          <cell r="EF386" t="str">
            <v/>
          </cell>
          <cell r="EG386" t="str">
            <v/>
          </cell>
          <cell r="EH386" t="str">
            <v>Рамазанов Н.Г.</v>
          </cell>
          <cell r="EI386" t="str">
            <v>Андреев А.В.</v>
          </cell>
          <cell r="EJ386">
            <v>0</v>
          </cell>
          <cell r="EK386">
            <v>0</v>
          </cell>
          <cell r="EL386">
            <v>0</v>
          </cell>
          <cell r="EM386" t="str">
            <v>Заключен</v>
          </cell>
          <cell r="EN386" t="str">
            <v>Заключен</v>
          </cell>
          <cell r="EO386">
            <v>0</v>
          </cell>
          <cell r="EP386">
            <v>0</v>
          </cell>
          <cell r="EQ386" t="str">
            <v xml:space="preserve">• Риск неосвоения лимитов ФБ -  0,000 млн руб.  
   Причина: Письмо на снятие №16-01/9130 от 20.12.2021
</v>
          </cell>
          <cell r="ER386" t="str">
            <v>Представлен, без замечаний</v>
          </cell>
          <cell r="ES386">
            <v>1</v>
          </cell>
          <cell r="ET386" t="str">
            <v/>
          </cell>
          <cell r="EV386" t="str">
            <v/>
          </cell>
          <cell r="EW386" t="str">
            <v/>
          </cell>
          <cell r="EX386" t="str">
            <v/>
          </cell>
          <cell r="EZ386" t="str">
            <v>СМР от 20.07.2021 (1 775 млн.) Срок - до 30.04.2024</v>
          </cell>
          <cell r="FA386" t="str">
            <v/>
          </cell>
          <cell r="FB386" t="str">
            <v/>
          </cell>
          <cell r="FC386" t="str">
            <v/>
          </cell>
          <cell r="FD386" t="str">
            <v>ЮФО</v>
          </cell>
          <cell r="FF386">
            <v>636334.69999999995</v>
          </cell>
        </row>
        <row r="387">
          <cell r="A387">
            <v>3119</v>
          </cell>
          <cell r="B387" t="str">
            <v>Актуальные</v>
          </cell>
          <cell r="C387" t="str">
            <v>Нет</v>
          </cell>
          <cell r="D387" t="str">
            <v>Прочие</v>
          </cell>
          <cell r="E387" t="str">
            <v>Чукотский автономный округ</v>
          </cell>
          <cell r="F387" t="str">
            <v>Проектирование, строительство и ввод в эксплуатацию объекта капитального строительства «Инженерные сети тепло-водоснабжения и водоотведения (канализации) в г. Певек»</v>
          </cell>
          <cell r="G387" t="str">
            <v>Инженерные сети г.Певек</v>
          </cell>
          <cell r="H387" t="str">
            <v>Комплексные сети</v>
          </cell>
          <cell r="I387" t="str">
            <v>14332</v>
          </cell>
          <cell r="J387" t="str">
            <v>м</v>
          </cell>
          <cell r="K387" t="str">
            <v/>
          </cell>
          <cell r="L387" t="str">
            <v>Администрация го Певек</v>
          </cell>
          <cell r="M387" t="str">
            <v>АО «Эльконский горно-металлургический комбинат»</v>
          </cell>
          <cell r="N387" t="str">
            <v>ФБУ "РосСтройКонтроль"</v>
          </cell>
          <cell r="O387" t="str">
            <v/>
          </cell>
          <cell r="P387" t="str">
            <v/>
          </cell>
          <cell r="Q387" t="str">
            <v/>
          </cell>
          <cell r="R387" t="str">
            <v/>
          </cell>
          <cell r="S387" t="str">
            <v/>
          </cell>
          <cell r="T387" t="str">
            <v/>
          </cell>
          <cell r="U387" t="str">
            <v/>
          </cell>
          <cell r="V387" t="str">
            <v/>
          </cell>
          <cell r="W387" t="str">
            <v/>
          </cell>
          <cell r="X387" t="str">
            <v/>
          </cell>
          <cell r="Y387">
            <v>43741</v>
          </cell>
          <cell r="Z387">
            <v>44865</v>
          </cell>
          <cell r="AA387" t="str">
            <v/>
          </cell>
          <cell r="AB387" t="str">
            <v/>
          </cell>
          <cell r="AC387" t="str">
            <v/>
          </cell>
          <cell r="AD387" t="str">
            <v/>
          </cell>
          <cell r="AE387" t="str">
            <v/>
          </cell>
          <cell r="AF387" t="str">
            <v/>
          </cell>
          <cell r="AG387" t="str">
            <v/>
          </cell>
          <cell r="AH387" t="str">
            <v/>
          </cell>
          <cell r="AI387" t="str">
            <v/>
          </cell>
          <cell r="AJ387" t="str">
            <v/>
          </cell>
          <cell r="AK387" t="str">
            <v/>
          </cell>
          <cell r="AL387" t="str">
            <v/>
          </cell>
          <cell r="AM387">
            <v>43741</v>
          </cell>
          <cell r="AN387" t="str">
            <v/>
          </cell>
          <cell r="AO387" t="str">
            <v/>
          </cell>
          <cell r="AP387" t="str">
            <v/>
          </cell>
          <cell r="AQ387">
            <v>1</v>
          </cell>
          <cell r="AR387">
            <v>1969297.06</v>
          </cell>
          <cell r="AS387">
            <v>1</v>
          </cell>
          <cell r="AT387">
            <v>1969297.06</v>
          </cell>
          <cell r="AU387" t="str">
            <v/>
          </cell>
          <cell r="AV387">
            <v>1</v>
          </cell>
          <cell r="AW387">
            <v>672.46</v>
          </cell>
          <cell r="AX387">
            <v>2431190.38</v>
          </cell>
          <cell r="AY387">
            <v>3780423.52</v>
          </cell>
          <cell r="AZ387">
            <v>3780423.52</v>
          </cell>
          <cell r="BA387">
            <v>0</v>
          </cell>
          <cell r="BB387">
            <v>0</v>
          </cell>
          <cell r="BC387">
            <v>0</v>
          </cell>
          <cell r="BD387">
            <v>1570738.3</v>
          </cell>
          <cell r="BE387">
            <v>1570738.3</v>
          </cell>
          <cell r="BF387">
            <v>0</v>
          </cell>
          <cell r="BG387">
            <v>0</v>
          </cell>
          <cell r="BH387">
            <v>0</v>
          </cell>
          <cell r="BI387">
            <v>860452</v>
          </cell>
          <cell r="BJ387">
            <v>860452</v>
          </cell>
          <cell r="BK387">
            <v>0</v>
          </cell>
          <cell r="BL387">
            <v>0</v>
          </cell>
          <cell r="BM387">
            <v>0</v>
          </cell>
          <cell r="BN387" t="str">
            <v/>
          </cell>
          <cell r="BO387" t="str">
            <v/>
          </cell>
          <cell r="BP387" t="str">
            <v/>
          </cell>
          <cell r="BQ387" t="str">
            <v/>
          </cell>
          <cell r="BR387" t="str">
            <v/>
          </cell>
          <cell r="BS387" t="str">
            <v/>
          </cell>
          <cell r="BT387" t="str">
            <v/>
          </cell>
          <cell r="BU387" t="str">
            <v/>
          </cell>
          <cell r="BV387" t="str">
            <v/>
          </cell>
          <cell r="BW387" t="str">
            <v/>
          </cell>
          <cell r="BX387" t="str">
            <v/>
          </cell>
          <cell r="BY387" t="str">
            <v/>
          </cell>
          <cell r="BZ387" t="str">
            <v/>
          </cell>
          <cell r="CA387" t="str">
            <v/>
          </cell>
          <cell r="CB387" t="str">
            <v/>
          </cell>
          <cell r="CC387" t="str">
            <v/>
          </cell>
          <cell r="CD387" t="str">
            <v/>
          </cell>
          <cell r="CE387" t="str">
            <v/>
          </cell>
          <cell r="CF387" t="str">
            <v/>
          </cell>
          <cell r="CG387" t="str">
            <v/>
          </cell>
          <cell r="CH387" t="str">
            <v/>
          </cell>
          <cell r="CI387" t="str">
            <v/>
          </cell>
          <cell r="CJ387" t="str">
            <v/>
          </cell>
          <cell r="CK387" t="str">
            <v/>
          </cell>
          <cell r="CL387" t="str">
            <v/>
          </cell>
          <cell r="CM387" t="str">
            <v/>
          </cell>
          <cell r="CN387" t="str">
            <v/>
          </cell>
          <cell r="CO387" t="str">
            <v/>
          </cell>
          <cell r="CP387" t="str">
            <v/>
          </cell>
          <cell r="CQ387" t="str">
            <v/>
          </cell>
          <cell r="CR387" t="str">
            <v/>
          </cell>
          <cell r="CS387" t="str">
            <v/>
          </cell>
          <cell r="CT387" t="str">
            <v/>
          </cell>
          <cell r="CU387" t="str">
            <v/>
          </cell>
          <cell r="CV387" t="str">
            <v/>
          </cell>
          <cell r="CW387">
            <v>1570738.3</v>
          </cell>
          <cell r="CX387" t="str">
            <v/>
          </cell>
          <cell r="CY387" t="str">
            <v/>
          </cell>
          <cell r="CZ387" t="str">
            <v/>
          </cell>
          <cell r="DA387" t="str">
            <v/>
          </cell>
          <cell r="DB387">
            <v>0</v>
          </cell>
          <cell r="DC387" t="str">
            <v>Идет реализация</v>
          </cell>
          <cell r="DD387" t="str">
            <v>СМР</v>
          </cell>
          <cell r="DE387" t="str">
            <v>СМР ведутся</v>
          </cell>
          <cell r="DF387">
            <v>43741</v>
          </cell>
          <cell r="DG387">
            <v>81</v>
          </cell>
          <cell r="DH387">
            <v>81</v>
          </cell>
          <cell r="DI387">
            <v>80</v>
          </cell>
          <cell r="DJ387">
            <v>100</v>
          </cell>
          <cell r="DK387">
            <v>81</v>
          </cell>
          <cell r="DL387">
            <v>81</v>
          </cell>
          <cell r="DM387">
            <v>80</v>
          </cell>
          <cell r="DN387">
            <v>0</v>
          </cell>
          <cell r="DO387">
            <v>0</v>
          </cell>
          <cell r="DP387" t="str">
            <v>Недостаточно трудовых ресурсов, машин и механизмов. Не предоставлен актуализированный график СМР на 2022 год, график поставки материалов.</v>
          </cell>
          <cell r="DQ387">
            <v>44865</v>
          </cell>
          <cell r="DR387" t="str">
            <v/>
          </cell>
          <cell r="DS387" t="str">
            <v/>
          </cell>
          <cell r="DT387">
            <v>40</v>
          </cell>
          <cell r="DU387" t="str">
            <v/>
          </cell>
          <cell r="DV387">
            <v>7</v>
          </cell>
          <cell r="DW387" t="str">
            <v/>
          </cell>
          <cell r="DX387">
            <v>47</v>
          </cell>
          <cell r="DY387" t="str">
            <v/>
          </cell>
          <cell r="DZ387">
            <v>7</v>
          </cell>
          <cell r="EA387">
            <v>44620</v>
          </cell>
          <cell r="EB387">
            <v>44651</v>
          </cell>
          <cell r="EC387">
            <v>44641</v>
          </cell>
          <cell r="ED387" t="str">
            <v>Не требуются</v>
          </cell>
          <cell r="EE387" t="str">
            <v xml:space="preserve">Установка камер не предусмотрена </v>
          </cell>
          <cell r="EF387" t="str">
            <v/>
          </cell>
          <cell r="EG387" t="str">
            <v/>
          </cell>
          <cell r="EH387" t="str">
            <v>Рыкачёв А.Б.</v>
          </cell>
          <cell r="EI387" t="str">
            <v>Завырылин Д.О.</v>
          </cell>
          <cell r="EJ387">
            <v>0</v>
          </cell>
          <cell r="EK387">
            <v>0</v>
          </cell>
          <cell r="EL387">
            <v>0</v>
          </cell>
          <cell r="EM387" t="str">
            <v>Заключен</v>
          </cell>
          <cell r="EN387" t="str">
            <v>Заключен</v>
          </cell>
          <cell r="EO387">
            <v>0</v>
          </cell>
          <cell r="EP387">
            <v>1570738.3</v>
          </cell>
          <cell r="EQ387" t="str">
            <v/>
          </cell>
          <cell r="ER387" t="str">
            <v>Не представлен</v>
          </cell>
          <cell r="ES387" t="str">
            <v/>
          </cell>
          <cell r="ET387" t="str">
            <v/>
          </cell>
          <cell r="EV387" t="str">
            <v/>
          </cell>
          <cell r="EW387" t="str">
            <v/>
          </cell>
          <cell r="EX387" t="str">
            <v/>
          </cell>
          <cell r="EZ387" t="str">
            <v>СМР от 03.10.2019 (1 969 млн.) Срок - до 31.10.2021</v>
          </cell>
          <cell r="FA387" t="str">
            <v xml:space="preserve">•  Утвержденная заказчиком проектно-сметная, рабочая документация не передана службе строительного контроля.
   Мероприятия: Передать утвержденную заказчиком проектно-сметную документацию службе строительного контроля.
•  Недостаточно трудовых ресурсов, машин и механизмов
   Мероприятия: Увеличение трудовых ресурсов, увеличение кол-ва машин и механизмов. 
•  Не разработан график СМР, график поставки ТМЦ.
•  Заказчиком не заключены контракты на выполнение СМР и оказание услуг строительного контроля на общую сумму в размере 426 205 682,26.
   Мероприятия: Заключение заказчиком контрактов на выполнение СМР и оказание услуг строительного контроля.
•  Срыв планируемого срока ввода объекта в эксплуатацию.
   Мероприятия: Перенос срока ввода объекта на 2022 г. 
</v>
          </cell>
          <cell r="FB387" t="str">
            <v/>
          </cell>
          <cell r="FC387" t="str">
            <v/>
          </cell>
          <cell r="FD387" t="str">
            <v>ДФО</v>
          </cell>
          <cell r="FF387">
            <v>860452</v>
          </cell>
        </row>
        <row r="388">
          <cell r="A388">
            <v>3124</v>
          </cell>
          <cell r="B388" t="str">
            <v>Актуальные</v>
          </cell>
          <cell r="C388" t="str">
            <v>Нет</v>
          </cell>
          <cell r="D388" t="str">
            <v>ФИСП</v>
          </cell>
          <cell r="E388" t="str">
            <v>Ивановская область</v>
          </cell>
          <cell r="F388" t="str">
            <v>Реконструкция системы водоподготовки ОНВС-1 в Авдотьино</v>
          </cell>
          <cell r="G388" t="str">
            <v>г.Иваново, р-н Авдотьино, ОНВС-1</v>
          </cell>
          <cell r="H388" t="str">
            <v>Водоснабжение, канализация</v>
          </cell>
          <cell r="I388" t="str">
            <v>80000</v>
          </cell>
          <cell r="J388" t="str">
            <v>куб.м./сутки</v>
          </cell>
          <cell r="K388" t="str">
            <v/>
          </cell>
          <cell r="L388" t="str">
            <v>МИНСТРОЙ РОССИИ</v>
          </cell>
          <cell r="M388" t="str">
            <v>ТАХАЛ КОНСАЛТИНГ ИНЖИНИИРЗ ЛТД</v>
          </cell>
          <cell r="N388" t="str">
            <v>ООО "СЕСТ"</v>
          </cell>
          <cell r="O388" t="str">
            <v/>
          </cell>
          <cell r="P388" t="str">
            <v/>
          </cell>
          <cell r="Q388" t="str">
            <v/>
          </cell>
          <cell r="R388" t="str">
            <v/>
          </cell>
          <cell r="S388" t="str">
            <v/>
          </cell>
          <cell r="T388" t="str">
            <v/>
          </cell>
          <cell r="U388" t="str">
            <v/>
          </cell>
          <cell r="V388" t="str">
            <v/>
          </cell>
          <cell r="W388" t="str">
            <v/>
          </cell>
          <cell r="X388" t="str">
            <v/>
          </cell>
          <cell r="Y388">
            <v>44008</v>
          </cell>
          <cell r="Z388">
            <v>45361</v>
          </cell>
          <cell r="AA388" t="str">
            <v/>
          </cell>
          <cell r="AB388" t="str">
            <v/>
          </cell>
          <cell r="AC388" t="str">
            <v/>
          </cell>
          <cell r="AD388" t="str">
            <v/>
          </cell>
          <cell r="AE388" t="str">
            <v/>
          </cell>
          <cell r="AF388" t="str">
            <v/>
          </cell>
          <cell r="AG388" t="str">
            <v/>
          </cell>
          <cell r="AH388" t="str">
            <v/>
          </cell>
          <cell r="AI388" t="str">
            <v/>
          </cell>
          <cell r="AJ388" t="str">
            <v/>
          </cell>
          <cell r="AK388" t="str">
            <v/>
          </cell>
          <cell r="AL388" t="str">
            <v/>
          </cell>
          <cell r="AM388">
            <v>44008</v>
          </cell>
          <cell r="AN388" t="str">
            <v/>
          </cell>
          <cell r="AO388" t="str">
            <v/>
          </cell>
          <cell r="AP388" t="str">
            <v/>
          </cell>
          <cell r="AQ388">
            <v>1</v>
          </cell>
          <cell r="AR388">
            <v>6084516.8399999999</v>
          </cell>
          <cell r="AS388">
            <v>1</v>
          </cell>
          <cell r="AT388">
            <v>6084516.8399999999</v>
          </cell>
          <cell r="AU388" t="str">
            <v/>
          </cell>
          <cell r="AV388">
            <v>1</v>
          </cell>
          <cell r="AW388">
            <v>271500</v>
          </cell>
          <cell r="AX388">
            <v>4556709.8499999996</v>
          </cell>
          <cell r="AY388">
            <v>4934130.79</v>
          </cell>
          <cell r="AZ388">
            <v>4934130.79</v>
          </cell>
          <cell r="BA388">
            <v>0</v>
          </cell>
          <cell r="BB388">
            <v>0</v>
          </cell>
          <cell r="BC388">
            <v>0</v>
          </cell>
          <cell r="BD388">
            <v>920356.64</v>
          </cell>
          <cell r="BE388">
            <v>920356.64</v>
          </cell>
          <cell r="BF388">
            <v>0</v>
          </cell>
          <cell r="BG388">
            <v>0</v>
          </cell>
          <cell r="BH388">
            <v>0</v>
          </cell>
          <cell r="BI388">
            <v>1678316.87</v>
          </cell>
          <cell r="BJ388">
            <v>1678316.87</v>
          </cell>
          <cell r="BK388">
            <v>0</v>
          </cell>
          <cell r="BL388">
            <v>0</v>
          </cell>
          <cell r="BM388">
            <v>0</v>
          </cell>
          <cell r="BN388" t="str">
            <v/>
          </cell>
          <cell r="BO388" t="str">
            <v/>
          </cell>
          <cell r="BP388" t="str">
            <v/>
          </cell>
          <cell r="BQ388" t="str">
            <v/>
          </cell>
          <cell r="BR388" t="str">
            <v/>
          </cell>
          <cell r="BS388">
            <v>137027.60999999999</v>
          </cell>
          <cell r="BT388">
            <v>137027.60999999999</v>
          </cell>
          <cell r="BU388">
            <v>0</v>
          </cell>
          <cell r="BV388">
            <v>0</v>
          </cell>
          <cell r="BW388">
            <v>0</v>
          </cell>
          <cell r="BX388" t="str">
            <v/>
          </cell>
          <cell r="BY388" t="str">
            <v/>
          </cell>
          <cell r="BZ388" t="str">
            <v/>
          </cell>
          <cell r="CA388" t="str">
            <v/>
          </cell>
          <cell r="CB388" t="str">
            <v/>
          </cell>
          <cell r="CC388" t="str">
            <v/>
          </cell>
          <cell r="CD388" t="str">
            <v/>
          </cell>
          <cell r="CE388" t="str">
            <v/>
          </cell>
          <cell r="CF388" t="str">
            <v/>
          </cell>
          <cell r="CG388" t="str">
            <v/>
          </cell>
          <cell r="CH388" t="str">
            <v/>
          </cell>
          <cell r="CI388" t="str">
            <v/>
          </cell>
          <cell r="CJ388" t="str">
            <v/>
          </cell>
          <cell r="CK388" t="str">
            <v/>
          </cell>
          <cell r="CL388" t="str">
            <v/>
          </cell>
          <cell r="CM388" t="str">
            <v/>
          </cell>
          <cell r="CN388" t="str">
            <v/>
          </cell>
          <cell r="CO388" t="str">
            <v/>
          </cell>
          <cell r="CP388" t="str">
            <v/>
          </cell>
          <cell r="CQ388" t="str">
            <v/>
          </cell>
          <cell r="CR388" t="str">
            <v/>
          </cell>
          <cell r="CS388" t="str">
            <v/>
          </cell>
          <cell r="CT388" t="str">
            <v/>
          </cell>
          <cell r="CU388" t="str">
            <v/>
          </cell>
          <cell r="CV388" t="str">
            <v/>
          </cell>
          <cell r="CW388">
            <v>920356.64</v>
          </cell>
          <cell r="CX388" t="str">
            <v/>
          </cell>
          <cell r="CY388" t="str">
            <v/>
          </cell>
          <cell r="CZ388">
            <v>137027.60999999999</v>
          </cell>
          <cell r="DA388">
            <v>137027.60999999999</v>
          </cell>
          <cell r="DB388">
            <v>0</v>
          </cell>
          <cell r="DC388" t="str">
            <v>Идет реализация</v>
          </cell>
          <cell r="DD388" t="str">
            <v>СМР</v>
          </cell>
          <cell r="DE388" t="str">
            <v>СМР ведутся</v>
          </cell>
          <cell r="DF388">
            <v>44008</v>
          </cell>
          <cell r="DG388">
            <v>25</v>
          </cell>
          <cell r="DH388">
            <v>25</v>
          </cell>
          <cell r="DI388">
            <v>23</v>
          </cell>
          <cell r="DJ388">
            <v>57</v>
          </cell>
          <cell r="DK388">
            <v>25</v>
          </cell>
          <cell r="DL388">
            <v>25</v>
          </cell>
          <cell r="DM388">
            <v>23</v>
          </cell>
          <cell r="DN388">
            <v>-7</v>
          </cell>
          <cell r="DO388">
            <v>-7</v>
          </cell>
          <cell r="DP388" t="str">
            <v/>
          </cell>
          <cell r="DQ388" t="str">
            <v/>
          </cell>
          <cell r="DR388" t="str">
            <v xml:space="preserve">Резервуары Чистой Воды 2х10000 м3. РЧВ №1 V=10000 м3. • устройство патрубка переливного трубопровода питьевой воды Ø600мм; • устройство патрубка спускного трубопровода питьевой воды Ø200мм; • бетонные работы по устройству наружных стен резервуара в осях 1-6/Ж и 1/Г-Ж до проектной отметки. Выполнено ≈17% строительно-монтажных работ по устройству резервуара чистой воды №1. РЧВ №2 V=10000 м3. • монтаж патрубка переливного трубопровода питьевой воды Ø600 из резервуара; • бетонирование патрубка переливного трубопровода питьевой воды Ø600; • устройство проема для монтажа отводящего трубопровода питьевой воды Ø1000; • армированию ростверка с устройством электрообогрева для монтажа наружных стен резервуара. Выполнено ≈10% строительно-монтажных работ по устройству резервуара чистой воды №1.  Насосная станция II-го подъема.  • устройство свайного фундамента для Насосной станции II-го подъема - всего вдавлено 207 свай; • армирование участка ростверка насосного отделения в осях 7-9/А-Б; • устройство бетонной подготовки в осях 5-7/А; • бетонирование стен насосной станции в осях Б-Г/7-8, Б/7-9, А-Б/9, А-Б/7, А/7-9, А/6-7.  Выполнено ≈30% строительно-монтажных работ по строительству насосной станции II-го подъема.  Устройство внутриплощадочных сетей. Устройство водовода В1 Ø800 мм. • монтаж и водовода В1 Ø800мм от РЧВ 2х6000 до действующей насосной станции II-го подъема; • устройство колодца водовода В1 Ø800мм; • обратная засыпка грунтом смонтированного участка водовода В1 Ø800мм; • устройство камеры ВК-21. Всего выполнено ≈35% строительно-монтажных работ по устройству водовода В1 Ø800мм.  Устройство внутриплощадочных сетей. Устройство канализационного коллектора К3 Ø 800 мм. • прокладка канализационного коллектора К3 Ø800мм в интервале от колодца К-2 до места устройства колодца КК-3; • демонтаж недействующего технологического трубопровода Ø1000мм, пересекавшего трассу прокладки канализационного коллектора К3.  Всего выполнено ≈25% строительно-монтажных работ по устройству канализационного коллектора К3 Ø800мм.  Устройство внутриплощадочных сетей. Монтаж трубопровода речной воды В7 2х Ø1000мм • монтаж трубопровода речной воды В7 2хØ1000мм от камеры переключения ВК-1 до действующей станции водоочистки.  • врезка трубопровода речной воды В7 2хØ1000мм в камере переключения ВК-1.  • обратная засыпка уложенного участка трубопровода.  Всего выполнено ≈25% строительно-монтажных работ по устройству трубопровода речной воды В7 2хØ1000мм;  Насосная станция подкачки I и II зоны водоснабжения. • бетонирование верхнего яруса стен Насосной станции подкачки I и II зон водоснабжения; • монтаж участков трубопроводов питьевой воды Ø300мм и Ø500мм в НС подкачки I и II зон водоснабжения. Трубопроводы заведены в насосную станцию и загерметизированы в стенах насосной станции; • разработке траншеи и монтаж трубопровода канализационной сети Ø100 мм от НС подкачки I и II зон водоснабжения. Всего выполнено ≈53% строительно-монтажных работ по устройству Насосной станции подкачки I и II зоны водоснабжения.  Здание реагентного хозяйства. • устройство песчаных оснований, гидроизоляция и армирование монолитных плит днищ всех резервуаров здания реагентного хозяйства; • бетонные работы по устройству монолитных плит днищ всех резервуаров; • армированию стен резервуаров здания реагентного хозяйства. Всего выполнено ≈20% строительно-монтажных работ по реконструкции Здания реагентного хозяйства.  Демонтаж резервуаров чистой воды 2х2000 м3. • демонтаж кровли и торцевой стены резервуара чистой воды №1; • демонтаж фундаментов опор кровли резервуара чистой воды №1;  • очистке РЧВ №1 и утилизации строительного мусора; • демонтаж кровли РЧВ №2 V=2000 м3; Всего выполнено ≈20% работ по демонтажу резервуаров чистой воды 2х2000 м3. </v>
          </cell>
          <cell r="DS388">
            <v>73</v>
          </cell>
          <cell r="DT388">
            <v>73</v>
          </cell>
          <cell r="DU388">
            <v>36</v>
          </cell>
          <cell r="DV388">
            <v>36</v>
          </cell>
          <cell r="DW388">
            <v>73</v>
          </cell>
          <cell r="DX388">
            <v>73</v>
          </cell>
          <cell r="DY388">
            <v>36</v>
          </cell>
          <cell r="DZ388">
            <v>36</v>
          </cell>
          <cell r="EA388">
            <v>44620</v>
          </cell>
          <cell r="EB388">
            <v>44620</v>
          </cell>
          <cell r="EC388">
            <v>44620</v>
          </cell>
          <cell r="ED388" t="str">
            <v>Не требуются</v>
          </cell>
          <cell r="EE388" t="str">
            <v>Установка камер видеонаблюдения не предусматривается нормативными документами.</v>
          </cell>
          <cell r="EF388" t="str">
            <v/>
          </cell>
          <cell r="EG388" t="str">
            <v/>
          </cell>
          <cell r="EH388" t="str">
            <v/>
          </cell>
          <cell r="EI388" t="str">
            <v>Жигалов А.Н.</v>
          </cell>
          <cell r="EJ388">
            <v>0</v>
          </cell>
          <cell r="EK388">
            <v>0</v>
          </cell>
          <cell r="EL388">
            <v>0</v>
          </cell>
          <cell r="EM388" t="str">
            <v>Заключен</v>
          </cell>
          <cell r="EN388" t="str">
            <v>Заключен</v>
          </cell>
          <cell r="EO388">
            <v>0</v>
          </cell>
          <cell r="EP388">
            <v>1057384.25</v>
          </cell>
          <cell r="EQ388" t="str">
            <v/>
          </cell>
          <cell r="ER388" t="str">
            <v>Не представлен</v>
          </cell>
          <cell r="ES388" t="str">
            <v/>
          </cell>
          <cell r="ET388" t="str">
            <v/>
          </cell>
          <cell r="EV388" t="str">
            <v/>
          </cell>
          <cell r="EW388" t="str">
            <v/>
          </cell>
          <cell r="EX388" t="str">
            <v/>
          </cell>
          <cell r="EZ388" t="str">
            <v>СМР от 26.06.2020 (6 085 млн.) Срок - до 10.03.2024</v>
          </cell>
          <cell r="FA388" t="str">
            <v/>
          </cell>
          <cell r="FB388" t="str">
            <v/>
          </cell>
          <cell r="FC388" t="str">
            <v/>
          </cell>
          <cell r="FD388" t="str">
            <v>ЦФО</v>
          </cell>
          <cell r="FF388">
            <v>1541289.2600000002</v>
          </cell>
        </row>
        <row r="389">
          <cell r="A389">
            <v>3125</v>
          </cell>
          <cell r="B389" t="str">
            <v>Актуальные</v>
          </cell>
          <cell r="C389" t="str">
            <v>Нет</v>
          </cell>
          <cell r="D389" t="str">
            <v>ФИСП</v>
          </cell>
          <cell r="E389" t="str">
            <v>Ивановская область</v>
          </cell>
          <cell r="F389" t="str">
            <v>Строительство водовода от Худынской плотины до ОНВС-1 в Авдотьино</v>
          </cell>
          <cell r="G389" t="str">
            <v>г.Иваново, р-н Авдотьино, водовод от Худынской плотины до ОНВС-1</v>
          </cell>
          <cell r="H389" t="str">
            <v>Водоснабжение, канализация</v>
          </cell>
          <cell r="I389" t="str">
            <v>4800</v>
          </cell>
          <cell r="J389" t="str">
            <v>м</v>
          </cell>
          <cell r="K389" t="str">
            <v/>
          </cell>
          <cell r="L389" t="str">
            <v>МИНСТРОЙ РОССИИ</v>
          </cell>
          <cell r="M389" t="str">
            <v>ООО "ЭНЕРГОСТРОЙ"</v>
          </cell>
          <cell r="N389" t="str">
            <v>ООО "СЕСТ"</v>
          </cell>
          <cell r="O389" t="str">
            <v/>
          </cell>
          <cell r="P389" t="str">
            <v/>
          </cell>
          <cell r="Q389" t="str">
            <v/>
          </cell>
          <cell r="R389" t="str">
            <v/>
          </cell>
          <cell r="S389" t="str">
            <v/>
          </cell>
          <cell r="T389" t="str">
            <v/>
          </cell>
          <cell r="U389" t="str">
            <v/>
          </cell>
          <cell r="V389" t="str">
            <v/>
          </cell>
          <cell r="W389" t="str">
            <v/>
          </cell>
          <cell r="X389" t="str">
            <v/>
          </cell>
          <cell r="Y389">
            <v>44008</v>
          </cell>
          <cell r="Z389">
            <v>44967</v>
          </cell>
          <cell r="AA389" t="str">
            <v/>
          </cell>
          <cell r="AB389" t="str">
            <v/>
          </cell>
          <cell r="AC389" t="str">
            <v/>
          </cell>
          <cell r="AD389" t="str">
            <v/>
          </cell>
          <cell r="AE389" t="str">
            <v/>
          </cell>
          <cell r="AF389" t="str">
            <v/>
          </cell>
          <cell r="AG389" t="str">
            <v/>
          </cell>
          <cell r="AH389" t="str">
            <v/>
          </cell>
          <cell r="AI389" t="str">
            <v/>
          </cell>
          <cell r="AJ389" t="str">
            <v/>
          </cell>
          <cell r="AK389" t="str">
            <v/>
          </cell>
          <cell r="AL389" t="str">
            <v/>
          </cell>
          <cell r="AM389">
            <v>44008</v>
          </cell>
          <cell r="AN389" t="str">
            <v/>
          </cell>
          <cell r="AO389" t="str">
            <v/>
          </cell>
          <cell r="AP389" t="str">
            <v/>
          </cell>
          <cell r="AQ389">
            <v>1</v>
          </cell>
          <cell r="AR389">
            <v>6084516.8399999999</v>
          </cell>
          <cell r="AS389">
            <v>1</v>
          </cell>
          <cell r="AT389">
            <v>6084516.8399999999</v>
          </cell>
          <cell r="AU389" t="str">
            <v/>
          </cell>
          <cell r="AV389">
            <v>1</v>
          </cell>
          <cell r="AW389">
            <v>271500</v>
          </cell>
          <cell r="AX389">
            <v>1527806.99</v>
          </cell>
          <cell r="AY389">
            <v>1551638.43</v>
          </cell>
          <cell r="AZ389">
            <v>1551638.43</v>
          </cell>
          <cell r="BA389">
            <v>0</v>
          </cell>
          <cell r="BB389">
            <v>0</v>
          </cell>
          <cell r="BC389">
            <v>0</v>
          </cell>
          <cell r="BD389">
            <v>986759.44</v>
          </cell>
          <cell r="BE389">
            <v>986759.44</v>
          </cell>
          <cell r="BF389">
            <v>0</v>
          </cell>
          <cell r="BG389">
            <v>0</v>
          </cell>
          <cell r="BH389">
            <v>0</v>
          </cell>
          <cell r="BI389">
            <v>592342.12</v>
          </cell>
          <cell r="BJ389">
            <v>592342.12</v>
          </cell>
          <cell r="BK389">
            <v>0</v>
          </cell>
          <cell r="BL389">
            <v>0</v>
          </cell>
          <cell r="BM389">
            <v>0</v>
          </cell>
          <cell r="BN389" t="str">
            <v/>
          </cell>
          <cell r="BO389" t="str">
            <v/>
          </cell>
          <cell r="BP389" t="str">
            <v/>
          </cell>
          <cell r="BQ389" t="str">
            <v/>
          </cell>
          <cell r="BR389" t="str">
            <v/>
          </cell>
          <cell r="BS389">
            <v>58124.05</v>
          </cell>
          <cell r="BT389">
            <v>58124.05</v>
          </cell>
          <cell r="BU389">
            <v>0</v>
          </cell>
          <cell r="BV389">
            <v>0</v>
          </cell>
          <cell r="BW389">
            <v>0</v>
          </cell>
          <cell r="BX389" t="str">
            <v/>
          </cell>
          <cell r="BY389" t="str">
            <v/>
          </cell>
          <cell r="BZ389" t="str">
            <v/>
          </cell>
          <cell r="CA389" t="str">
            <v/>
          </cell>
          <cell r="CB389" t="str">
            <v/>
          </cell>
          <cell r="CC389" t="str">
            <v/>
          </cell>
          <cell r="CD389" t="str">
            <v/>
          </cell>
          <cell r="CE389" t="str">
            <v/>
          </cell>
          <cell r="CF389" t="str">
            <v/>
          </cell>
          <cell r="CG389" t="str">
            <v/>
          </cell>
          <cell r="CH389" t="str">
            <v/>
          </cell>
          <cell r="CI389" t="str">
            <v/>
          </cell>
          <cell r="CJ389" t="str">
            <v/>
          </cell>
          <cell r="CK389" t="str">
            <v/>
          </cell>
          <cell r="CL389" t="str">
            <v/>
          </cell>
          <cell r="CM389" t="str">
            <v/>
          </cell>
          <cell r="CN389" t="str">
            <v/>
          </cell>
          <cell r="CO389" t="str">
            <v/>
          </cell>
          <cell r="CP389" t="str">
            <v/>
          </cell>
          <cell r="CQ389" t="str">
            <v/>
          </cell>
          <cell r="CR389" t="str">
            <v/>
          </cell>
          <cell r="CS389" t="str">
            <v/>
          </cell>
          <cell r="CT389" t="str">
            <v/>
          </cell>
          <cell r="CU389" t="str">
            <v/>
          </cell>
          <cell r="CV389" t="str">
            <v/>
          </cell>
          <cell r="CW389">
            <v>986759.44</v>
          </cell>
          <cell r="CX389" t="str">
            <v/>
          </cell>
          <cell r="CY389" t="str">
            <v/>
          </cell>
          <cell r="CZ389">
            <v>58124.05</v>
          </cell>
          <cell r="DA389">
            <v>58124.05</v>
          </cell>
          <cell r="DB389">
            <v>0</v>
          </cell>
          <cell r="DC389" t="str">
            <v>Идет реализация</v>
          </cell>
          <cell r="DD389" t="str">
            <v>СМР</v>
          </cell>
          <cell r="DE389" t="str">
            <v>СМР ведутся</v>
          </cell>
          <cell r="DF389">
            <v>44008</v>
          </cell>
          <cell r="DG389">
            <v>70</v>
          </cell>
          <cell r="DH389">
            <v>70</v>
          </cell>
          <cell r="DI389">
            <v>60</v>
          </cell>
          <cell r="DJ389">
            <v>90</v>
          </cell>
          <cell r="DK389">
            <v>70</v>
          </cell>
          <cell r="DL389">
            <v>70</v>
          </cell>
          <cell r="DM389">
            <v>60</v>
          </cell>
          <cell r="DN389">
            <v>0</v>
          </cell>
          <cell r="DO389">
            <v>0</v>
          </cell>
          <cell r="DP389" t="str">
            <v/>
          </cell>
          <cell r="DQ389" t="str">
            <v/>
          </cell>
          <cell r="DR389" t="str">
            <v xml:space="preserve">• Захватка №1 – проводятся работы по сварке и монтажу горизонтальных переходов от дюкеров 9.1 и 9.2 в камеру № 21, устройство упоров водоводов №1.1 и 1.2. в камеру №1. Всего выполнено 93% от объема работ на данной захватке; • Захватка №2 – выполняются работы по устройству бетонных упоров под трубопроводы дюкеров № 1.1 и № 1.2 на входе в камеру № 2 и работы по устройству бетонных упоров под трубопроводы дюкеров № 2.1 и № 2.2 на входе в камеру № 3. Всего выполнено 98% от объема работ на данной захватке; • Захватка №3 – проводятся работы по устройству бетонных упоров под трубопроводы дюкеров № 3.1 и № 3.2 на входе в камеру № 5. Всего выполнено 94% от объема работ на данной захватке; • Захватка №4 – проводится комплекс строительно-монтажных работ по устройству камеры №6, земляные работы по обратной засыпке водовода В1.1 и В1.2 до проектных отметок с послойным уплотнением. Всего выполнено 58% от объема работ на данной захватке; • Захватка №5 – осуществляются работы по монтажу дюкеров 4.1, 4.2, 10.1, 10.2. Всего выполнено 76% от объема работ на данной захватке; • Захватка №6 – выполняются земляные работы по устройству водовода на захватке. Всего выполнено 5% от объема работ на данной захватке; • Захватки №7, 8, 9 – проводится комплекс строительно-монтажных работ по устройству камер №14, 15, осуществляется устройство упоров под трубопроводы дюкеров 7.1, 7.2, 8.1, 8.2. Всего выполнено 95% от объема работ на данных захватах. </v>
          </cell>
          <cell r="DS389">
            <v>38</v>
          </cell>
          <cell r="DT389">
            <v>38</v>
          </cell>
          <cell r="DU389">
            <v>34</v>
          </cell>
          <cell r="DV389">
            <v>34</v>
          </cell>
          <cell r="DW389">
            <v>38</v>
          </cell>
          <cell r="DX389">
            <v>38</v>
          </cell>
          <cell r="DY389">
            <v>34</v>
          </cell>
          <cell r="DZ389">
            <v>34</v>
          </cell>
          <cell r="EA389">
            <v>44620</v>
          </cell>
          <cell r="EB389">
            <v>44620</v>
          </cell>
          <cell r="EC389">
            <v>44620</v>
          </cell>
          <cell r="ED389" t="str">
            <v>Не требуются</v>
          </cell>
          <cell r="EE389" t="str">
            <v>Установка камер видеонаблюдения не предусматривается нормативными документами.</v>
          </cell>
          <cell r="EF389" t="str">
            <v/>
          </cell>
          <cell r="EG389" t="str">
            <v/>
          </cell>
          <cell r="EH389" t="str">
            <v/>
          </cell>
          <cell r="EI389" t="str">
            <v>Жигалов А.Н.</v>
          </cell>
          <cell r="EJ389">
            <v>0</v>
          </cell>
          <cell r="EK389">
            <v>0</v>
          </cell>
          <cell r="EL389">
            <v>0</v>
          </cell>
          <cell r="EM389" t="str">
            <v>Заключен</v>
          </cell>
          <cell r="EN389" t="str">
            <v>Заключен</v>
          </cell>
          <cell r="EO389">
            <v>0</v>
          </cell>
          <cell r="EP389">
            <v>1044883.49</v>
          </cell>
          <cell r="EQ389" t="str">
            <v/>
          </cell>
          <cell r="ER389" t="str">
            <v>Не представлен</v>
          </cell>
          <cell r="ES389" t="str">
            <v/>
          </cell>
          <cell r="ET389" t="str">
            <v/>
          </cell>
          <cell r="EV389" t="str">
            <v/>
          </cell>
          <cell r="EW389" t="str">
            <v/>
          </cell>
          <cell r="EX389" t="str">
            <v/>
          </cell>
          <cell r="EZ389" t="str">
            <v>СМР от 26.06.2020 (6 085 млн.) Срок - до 10.03.2024</v>
          </cell>
          <cell r="FA389" t="str">
            <v/>
          </cell>
          <cell r="FB389" t="str">
            <v/>
          </cell>
          <cell r="FC389" t="str">
            <v/>
          </cell>
          <cell r="FD389" t="str">
            <v>ЦФО</v>
          </cell>
          <cell r="FF389">
            <v>534218.06999999995</v>
          </cell>
        </row>
        <row r="390">
          <cell r="A390">
            <v>3126</v>
          </cell>
          <cell r="B390" t="str">
            <v>Актуальные</v>
          </cell>
          <cell r="C390" t="str">
            <v>Нет</v>
          </cell>
          <cell r="D390" t="str">
            <v>ФИСП</v>
          </cell>
          <cell r="E390" t="str">
            <v>Волгоградская область</v>
          </cell>
          <cell r="F390" t="str">
            <v>Строительство сооружений для очистки ливневых и талых вод от коллектора № 8 в г. Волжский, Волгоградской области</v>
          </cell>
          <cell r="G390" t="str">
            <v>г.Волжский, ОС от коллектора №8</v>
          </cell>
          <cell r="H390" t="str">
            <v>Водоснабжение, канализация</v>
          </cell>
          <cell r="I390" t="str">
            <v/>
          </cell>
          <cell r="J390" t="str">
            <v/>
          </cell>
          <cell r="K390" t="str">
            <v/>
          </cell>
          <cell r="L390" t="str">
            <v>МИНСТРОЙ РОССИИ</v>
          </cell>
          <cell r="M390" t="str">
            <v>Консорциум ООО «РК «Ингрия» и ООО «БИГ»</v>
          </cell>
          <cell r="N390" t="str">
            <v>ООО "СЕСТ"</v>
          </cell>
          <cell r="O390" t="str">
            <v/>
          </cell>
          <cell r="P390" t="str">
            <v/>
          </cell>
          <cell r="Q390" t="str">
            <v/>
          </cell>
          <cell r="R390" t="str">
            <v/>
          </cell>
          <cell r="S390" t="str">
            <v/>
          </cell>
          <cell r="T390" t="str">
            <v/>
          </cell>
          <cell r="U390" t="str">
            <v/>
          </cell>
          <cell r="V390" t="str">
            <v/>
          </cell>
          <cell r="W390" t="str">
            <v/>
          </cell>
          <cell r="X390" t="str">
            <v/>
          </cell>
          <cell r="Y390">
            <v>44136</v>
          </cell>
          <cell r="Z390">
            <v>44679</v>
          </cell>
          <cell r="AA390" t="str">
            <v/>
          </cell>
          <cell r="AB390" t="str">
            <v/>
          </cell>
          <cell r="AC390" t="str">
            <v/>
          </cell>
          <cell r="AD390" t="str">
            <v/>
          </cell>
          <cell r="AE390" t="str">
            <v/>
          </cell>
          <cell r="AF390" t="str">
            <v/>
          </cell>
          <cell r="AG390" t="str">
            <v/>
          </cell>
          <cell r="AH390" t="str">
            <v/>
          </cell>
          <cell r="AI390" t="str">
            <v/>
          </cell>
          <cell r="AJ390" t="str">
            <v/>
          </cell>
          <cell r="AK390" t="str">
            <v/>
          </cell>
          <cell r="AL390" t="str">
            <v/>
          </cell>
          <cell r="AM390">
            <v>44132</v>
          </cell>
          <cell r="AN390" t="str">
            <v/>
          </cell>
          <cell r="AO390" t="str">
            <v/>
          </cell>
          <cell r="AP390" t="str">
            <v/>
          </cell>
          <cell r="AQ390">
            <v>1</v>
          </cell>
          <cell r="AR390">
            <v>1015776.48</v>
          </cell>
          <cell r="AS390">
            <v>1</v>
          </cell>
          <cell r="AT390">
            <v>1015776.48</v>
          </cell>
          <cell r="AU390" t="str">
            <v/>
          </cell>
          <cell r="AV390">
            <v>1</v>
          </cell>
          <cell r="AW390">
            <v>271500</v>
          </cell>
          <cell r="AX390">
            <v>105425.66</v>
          </cell>
          <cell r="AY390">
            <v>144632.17000000001</v>
          </cell>
          <cell r="AZ390">
            <v>144632.17000000001</v>
          </cell>
          <cell r="BA390">
            <v>0</v>
          </cell>
          <cell r="BB390">
            <v>0</v>
          </cell>
          <cell r="BC390">
            <v>0</v>
          </cell>
          <cell r="BD390">
            <v>34110.239999999998</v>
          </cell>
          <cell r="BE390">
            <v>34110.239999999998</v>
          </cell>
          <cell r="BF390">
            <v>0</v>
          </cell>
          <cell r="BG390">
            <v>0</v>
          </cell>
          <cell r="BH390">
            <v>0</v>
          </cell>
          <cell r="BI390">
            <v>71315.42</v>
          </cell>
          <cell r="BJ390">
            <v>71315.42</v>
          </cell>
          <cell r="BK390">
            <v>0</v>
          </cell>
          <cell r="BL390">
            <v>0</v>
          </cell>
          <cell r="BM390">
            <v>0</v>
          </cell>
          <cell r="BN390" t="str">
            <v/>
          </cell>
          <cell r="BO390" t="str">
            <v/>
          </cell>
          <cell r="BP390" t="str">
            <v/>
          </cell>
          <cell r="BQ390" t="str">
            <v/>
          </cell>
          <cell r="BR390" t="str">
            <v/>
          </cell>
          <cell r="BS390">
            <v>843.9</v>
          </cell>
          <cell r="BT390">
            <v>843.9</v>
          </cell>
          <cell r="BU390">
            <v>0</v>
          </cell>
          <cell r="BV390">
            <v>0</v>
          </cell>
          <cell r="BW390">
            <v>0</v>
          </cell>
          <cell r="BX390" t="str">
            <v/>
          </cell>
          <cell r="BY390" t="str">
            <v/>
          </cell>
          <cell r="BZ390" t="str">
            <v/>
          </cell>
          <cell r="CA390" t="str">
            <v/>
          </cell>
          <cell r="CB390" t="str">
            <v/>
          </cell>
          <cell r="CC390" t="str">
            <v/>
          </cell>
          <cell r="CD390" t="str">
            <v/>
          </cell>
          <cell r="CE390" t="str">
            <v/>
          </cell>
          <cell r="CF390" t="str">
            <v/>
          </cell>
          <cell r="CG390" t="str">
            <v/>
          </cell>
          <cell r="CH390" t="str">
            <v/>
          </cell>
          <cell r="CI390" t="str">
            <v/>
          </cell>
          <cell r="CJ390" t="str">
            <v/>
          </cell>
          <cell r="CK390" t="str">
            <v/>
          </cell>
          <cell r="CL390" t="str">
            <v/>
          </cell>
          <cell r="CM390" t="str">
            <v/>
          </cell>
          <cell r="CN390" t="str">
            <v/>
          </cell>
          <cell r="CO390" t="str">
            <v/>
          </cell>
          <cell r="CP390" t="str">
            <v/>
          </cell>
          <cell r="CQ390" t="str">
            <v/>
          </cell>
          <cell r="CR390" t="str">
            <v/>
          </cell>
          <cell r="CS390" t="str">
            <v/>
          </cell>
          <cell r="CT390" t="str">
            <v/>
          </cell>
          <cell r="CU390" t="str">
            <v/>
          </cell>
          <cell r="CV390" t="str">
            <v/>
          </cell>
          <cell r="CW390">
            <v>34110.239999999998</v>
          </cell>
          <cell r="CX390" t="str">
            <v/>
          </cell>
          <cell r="CY390" t="str">
            <v/>
          </cell>
          <cell r="CZ390">
            <v>843.9</v>
          </cell>
          <cell r="DA390">
            <v>843.9</v>
          </cell>
          <cell r="DB390">
            <v>0</v>
          </cell>
          <cell r="DC390" t="str">
            <v>Идет реализация</v>
          </cell>
          <cell r="DD390" t="str">
            <v>СМР</v>
          </cell>
          <cell r="DE390" t="str">
            <v>СМР ведутся</v>
          </cell>
          <cell r="DF390">
            <v>44132</v>
          </cell>
          <cell r="DG390">
            <v>73</v>
          </cell>
          <cell r="DH390">
            <v>73</v>
          </cell>
          <cell r="DI390">
            <v>72</v>
          </cell>
          <cell r="DJ390">
            <v>100</v>
          </cell>
          <cell r="DK390">
            <v>73</v>
          </cell>
          <cell r="DL390">
            <v>73</v>
          </cell>
          <cell r="DM390">
            <v>72</v>
          </cell>
          <cell r="DN390">
            <v>0</v>
          </cell>
          <cell r="DO390">
            <v>0</v>
          </cell>
          <cell r="DP390" t="str">
            <v/>
          </cell>
          <cell r="DQ390" t="str">
            <v/>
          </cell>
          <cell r="DR390" t="str">
            <v>• очистка поверхностей конструкций каскада; • устройство распределительной камеры; • антикоррозийные работы по защите металлоконструкций.</v>
          </cell>
          <cell r="DS390">
            <v>5</v>
          </cell>
          <cell r="DT390">
            <v>5</v>
          </cell>
          <cell r="DU390">
            <v>1</v>
          </cell>
          <cell r="DV390">
            <v>1</v>
          </cell>
          <cell r="DW390">
            <v>5</v>
          </cell>
          <cell r="DX390">
            <v>5</v>
          </cell>
          <cell r="DY390">
            <v>1</v>
          </cell>
          <cell r="DZ390">
            <v>1</v>
          </cell>
          <cell r="EA390">
            <v>44620</v>
          </cell>
          <cell r="EB390">
            <v>44620</v>
          </cell>
          <cell r="EC390">
            <v>44620</v>
          </cell>
          <cell r="ED390" t="str">
            <v>Не требуются</v>
          </cell>
          <cell r="EE390" t="str">
            <v>Установка камер видеонаблюдения не предусматривается нормативными документами.</v>
          </cell>
          <cell r="EF390" t="str">
            <v/>
          </cell>
          <cell r="EG390" t="str">
            <v/>
          </cell>
          <cell r="EH390" t="str">
            <v/>
          </cell>
          <cell r="EI390" t="str">
            <v>Жигалов А.Н.</v>
          </cell>
          <cell r="EJ390">
            <v>0</v>
          </cell>
          <cell r="EK390">
            <v>0</v>
          </cell>
          <cell r="EL390">
            <v>0</v>
          </cell>
          <cell r="EM390" t="str">
            <v>Заключен</v>
          </cell>
          <cell r="EN390" t="str">
            <v>Заключен</v>
          </cell>
          <cell r="EO390">
            <v>0</v>
          </cell>
          <cell r="EP390">
            <v>34954.14</v>
          </cell>
          <cell r="EQ390" t="str">
            <v/>
          </cell>
          <cell r="ER390" t="str">
            <v>Не представлен</v>
          </cell>
          <cell r="ES390" t="str">
            <v/>
          </cell>
          <cell r="ET390" t="str">
            <v/>
          </cell>
          <cell r="EV390" t="str">
            <v/>
          </cell>
          <cell r="EW390" t="str">
            <v/>
          </cell>
          <cell r="EX390" t="str">
            <v/>
          </cell>
          <cell r="EZ390" t="str">
            <v>СМР от 28.10.2020 (1 016 млн.) Срок - до 30.04.2022</v>
          </cell>
          <cell r="FA390" t="str">
            <v/>
          </cell>
          <cell r="FB390" t="str">
            <v/>
          </cell>
          <cell r="FC390" t="str">
            <v/>
          </cell>
          <cell r="FD390" t="str">
            <v>ЮФО</v>
          </cell>
          <cell r="FF390">
            <v>70471.520000000004</v>
          </cell>
        </row>
        <row r="391">
          <cell r="A391">
            <v>3127</v>
          </cell>
          <cell r="B391" t="str">
            <v>Актуальные</v>
          </cell>
          <cell r="C391" t="str">
            <v>Нет</v>
          </cell>
          <cell r="D391" t="str">
            <v>ФИСП</v>
          </cell>
          <cell r="E391" t="str">
            <v>Волгоградская область</v>
          </cell>
          <cell r="F391" t="str">
            <v>Инженерные сети 32а микрорайона. Реконструкция канализационной насосной станции № 15, г.Волжский</v>
          </cell>
          <cell r="G391" t="str">
            <v>г.Волжский, мкр 32а, КНС №15</v>
          </cell>
          <cell r="H391" t="str">
            <v>Водоснабжение, канализация</v>
          </cell>
          <cell r="I391" t="str">
            <v/>
          </cell>
          <cell r="J391" t="str">
            <v/>
          </cell>
          <cell r="K391" t="str">
            <v/>
          </cell>
          <cell r="L391" t="str">
            <v>МИНСТРОЙ РОССИИ</v>
          </cell>
          <cell r="M391" t="str">
            <v>Консорциум ООО «РК «Ингрия» и ООО «БИГ»</v>
          </cell>
          <cell r="N391" t="str">
            <v>ООО "СЕСТ"</v>
          </cell>
          <cell r="O391" t="str">
            <v/>
          </cell>
          <cell r="P391" t="str">
            <v/>
          </cell>
          <cell r="Q391" t="str">
            <v/>
          </cell>
          <cell r="R391" t="str">
            <v/>
          </cell>
          <cell r="S391" t="str">
            <v/>
          </cell>
          <cell r="T391" t="str">
            <v/>
          </cell>
          <cell r="U391" t="str">
            <v/>
          </cell>
          <cell r="V391" t="str">
            <v/>
          </cell>
          <cell r="W391" t="str">
            <v/>
          </cell>
          <cell r="X391" t="str">
            <v/>
          </cell>
          <cell r="Y391">
            <v>44136</v>
          </cell>
          <cell r="Z391">
            <v>44679</v>
          </cell>
          <cell r="AA391" t="str">
            <v/>
          </cell>
          <cell r="AB391" t="str">
            <v/>
          </cell>
          <cell r="AC391" t="str">
            <v/>
          </cell>
          <cell r="AD391" t="str">
            <v/>
          </cell>
          <cell r="AE391" t="str">
            <v/>
          </cell>
          <cell r="AF391" t="str">
            <v/>
          </cell>
          <cell r="AG391" t="str">
            <v/>
          </cell>
          <cell r="AH391" t="str">
            <v/>
          </cell>
          <cell r="AI391" t="str">
            <v/>
          </cell>
          <cell r="AJ391" t="str">
            <v/>
          </cell>
          <cell r="AK391" t="str">
            <v/>
          </cell>
          <cell r="AL391" t="str">
            <v/>
          </cell>
          <cell r="AM391">
            <v>44132</v>
          </cell>
          <cell r="AN391" t="str">
            <v/>
          </cell>
          <cell r="AO391" t="str">
            <v/>
          </cell>
          <cell r="AP391" t="str">
            <v/>
          </cell>
          <cell r="AQ391">
            <v>1</v>
          </cell>
          <cell r="AR391">
            <v>1015776.48</v>
          </cell>
          <cell r="AS391">
            <v>1</v>
          </cell>
          <cell r="AT391">
            <v>1015776.48</v>
          </cell>
          <cell r="AU391" t="str">
            <v/>
          </cell>
          <cell r="AV391">
            <v>1</v>
          </cell>
          <cell r="AW391">
            <v>271500</v>
          </cell>
          <cell r="AX391">
            <v>55107.94</v>
          </cell>
          <cell r="AY391">
            <v>54356.17</v>
          </cell>
          <cell r="AZ391">
            <v>54356.17</v>
          </cell>
          <cell r="BA391">
            <v>0</v>
          </cell>
          <cell r="BB391">
            <v>0</v>
          </cell>
          <cell r="BC391">
            <v>0</v>
          </cell>
          <cell r="BD391">
            <v>38504.79</v>
          </cell>
          <cell r="BE391">
            <v>38504.79</v>
          </cell>
          <cell r="BF391">
            <v>0</v>
          </cell>
          <cell r="BG391">
            <v>0</v>
          </cell>
          <cell r="BH391">
            <v>0</v>
          </cell>
          <cell r="BI391">
            <v>16603.14</v>
          </cell>
          <cell r="BJ391">
            <v>16603.14</v>
          </cell>
          <cell r="BK391">
            <v>0</v>
          </cell>
          <cell r="BL391">
            <v>0</v>
          </cell>
          <cell r="BM391">
            <v>0</v>
          </cell>
          <cell r="BN391" t="str">
            <v/>
          </cell>
          <cell r="BO391" t="str">
            <v/>
          </cell>
          <cell r="BP391" t="str">
            <v/>
          </cell>
          <cell r="BQ391" t="str">
            <v/>
          </cell>
          <cell r="BR391" t="str">
            <v/>
          </cell>
          <cell r="BS391">
            <v>184.32</v>
          </cell>
          <cell r="BT391">
            <v>184.32</v>
          </cell>
          <cell r="BU391">
            <v>0</v>
          </cell>
          <cell r="BV391">
            <v>0</v>
          </cell>
          <cell r="BW391">
            <v>0</v>
          </cell>
          <cell r="BX391" t="str">
            <v/>
          </cell>
          <cell r="BY391" t="str">
            <v/>
          </cell>
          <cell r="BZ391" t="str">
            <v/>
          </cell>
          <cell r="CA391" t="str">
            <v/>
          </cell>
          <cell r="CB391" t="str">
            <v/>
          </cell>
          <cell r="CC391" t="str">
            <v/>
          </cell>
          <cell r="CD391" t="str">
            <v/>
          </cell>
          <cell r="CE391" t="str">
            <v/>
          </cell>
          <cell r="CF391" t="str">
            <v/>
          </cell>
          <cell r="CG391" t="str">
            <v/>
          </cell>
          <cell r="CH391" t="str">
            <v/>
          </cell>
          <cell r="CI391" t="str">
            <v/>
          </cell>
          <cell r="CJ391" t="str">
            <v/>
          </cell>
          <cell r="CK391" t="str">
            <v/>
          </cell>
          <cell r="CL391" t="str">
            <v/>
          </cell>
          <cell r="CM391" t="str">
            <v/>
          </cell>
          <cell r="CN391" t="str">
            <v/>
          </cell>
          <cell r="CO391" t="str">
            <v/>
          </cell>
          <cell r="CP391" t="str">
            <v/>
          </cell>
          <cell r="CQ391" t="str">
            <v/>
          </cell>
          <cell r="CR391" t="str">
            <v/>
          </cell>
          <cell r="CS391" t="str">
            <v/>
          </cell>
          <cell r="CT391" t="str">
            <v/>
          </cell>
          <cell r="CU391" t="str">
            <v/>
          </cell>
          <cell r="CV391" t="str">
            <v/>
          </cell>
          <cell r="CW391">
            <v>38504.79</v>
          </cell>
          <cell r="CX391" t="str">
            <v/>
          </cell>
          <cell r="CY391" t="str">
            <v/>
          </cell>
          <cell r="CZ391">
            <v>184.32</v>
          </cell>
          <cell r="DA391">
            <v>184.32</v>
          </cell>
          <cell r="DB391">
            <v>0</v>
          </cell>
          <cell r="DC391" t="str">
            <v>Идет реализация</v>
          </cell>
          <cell r="DD391" t="str">
            <v>СМР</v>
          </cell>
          <cell r="DE391" t="str">
            <v>СМР ведутся</v>
          </cell>
          <cell r="DF391">
            <v>44132</v>
          </cell>
          <cell r="DG391">
            <v>74</v>
          </cell>
          <cell r="DH391">
            <v>74</v>
          </cell>
          <cell r="DI391">
            <v>74</v>
          </cell>
          <cell r="DJ391">
            <v>100</v>
          </cell>
          <cell r="DK391">
            <v>74</v>
          </cell>
          <cell r="DL391">
            <v>74</v>
          </cell>
          <cell r="DM391">
            <v>74</v>
          </cell>
          <cell r="DN391">
            <v>0</v>
          </cell>
          <cell r="DO391">
            <v>0</v>
          </cell>
          <cell r="DP391" t="str">
            <v/>
          </cell>
          <cell r="DQ391" t="str">
            <v/>
          </cell>
          <cell r="DR391" t="str">
            <v>• выполняются работы по устройству стальных площадок для обслуживания в резервуаре, • выполняются работы по устройству вентиляции.</v>
          </cell>
          <cell r="DS391">
            <v>3</v>
          </cell>
          <cell r="DT391">
            <v>3</v>
          </cell>
          <cell r="DU391">
            <v>0</v>
          </cell>
          <cell r="DV391">
            <v>0</v>
          </cell>
          <cell r="DW391">
            <v>3</v>
          </cell>
          <cell r="DX391">
            <v>3</v>
          </cell>
          <cell r="DY391">
            <v>0</v>
          </cell>
          <cell r="DZ391">
            <v>0</v>
          </cell>
          <cell r="EA391">
            <v>44620</v>
          </cell>
          <cell r="EB391">
            <v>44620</v>
          </cell>
          <cell r="EC391">
            <v>44620</v>
          </cell>
          <cell r="ED391" t="str">
            <v>Не требуются</v>
          </cell>
          <cell r="EE391" t="str">
            <v>Установка камер видеонаблюдения не предусматривается нормативными документами.</v>
          </cell>
          <cell r="EF391" t="str">
            <v/>
          </cell>
          <cell r="EG391" t="str">
            <v/>
          </cell>
          <cell r="EH391" t="str">
            <v/>
          </cell>
          <cell r="EI391" t="str">
            <v>Жигалов А.Н.</v>
          </cell>
          <cell r="EJ391">
            <v>0</v>
          </cell>
          <cell r="EK391">
            <v>0</v>
          </cell>
          <cell r="EL391">
            <v>0</v>
          </cell>
          <cell r="EM391" t="str">
            <v>Заключен</v>
          </cell>
          <cell r="EN391" t="str">
            <v>Заключен</v>
          </cell>
          <cell r="EO391">
            <v>0</v>
          </cell>
          <cell r="EP391">
            <v>38689.11</v>
          </cell>
          <cell r="EQ391" t="str">
            <v/>
          </cell>
          <cell r="ER391" t="str">
            <v>Не представлен</v>
          </cell>
          <cell r="ES391" t="str">
            <v/>
          </cell>
          <cell r="ET391" t="str">
            <v/>
          </cell>
          <cell r="EV391" t="str">
            <v/>
          </cell>
          <cell r="EW391" t="str">
            <v/>
          </cell>
          <cell r="EX391" t="str">
            <v/>
          </cell>
          <cell r="EZ391" t="str">
            <v>СМР от 28.10.2020 (1 016 млн.) Срок - до 30.04.2022</v>
          </cell>
          <cell r="FA391" t="str">
            <v/>
          </cell>
          <cell r="FB391" t="str">
            <v/>
          </cell>
          <cell r="FC391" t="str">
            <v/>
          </cell>
          <cell r="FD391" t="str">
            <v>ЮФО</v>
          </cell>
          <cell r="FF391">
            <v>16418.82</v>
          </cell>
        </row>
        <row r="392">
          <cell r="A392">
            <v>3129</v>
          </cell>
          <cell r="B392" t="str">
            <v>Актуальные</v>
          </cell>
          <cell r="C392" t="str">
            <v>Нет</v>
          </cell>
          <cell r="D392" t="str">
            <v>ФИСП</v>
          </cell>
          <cell r="E392" t="str">
            <v>Волгоградская область</v>
          </cell>
          <cell r="F392" t="str">
            <v>Строительство сетей водоснабжения и водоотведения (развитие микрорайона 1 «Мираж» р.п. Краснооктябрьский): I этап.</v>
          </cell>
          <cell r="G392" t="str">
            <v>рп.Краснооктябрьский, мкр №1 "Мираж", водоснабжение и водоотведение</v>
          </cell>
          <cell r="H392" t="str">
            <v>Водоснабжение, канализация</v>
          </cell>
          <cell r="I392" t="str">
            <v>16724</v>
          </cell>
          <cell r="J392" t="str">
            <v>м</v>
          </cell>
          <cell r="K392" t="str">
            <v/>
          </cell>
          <cell r="L392" t="str">
            <v>МИНСТРОЙ РОССИИ</v>
          </cell>
          <cell r="M392" t="str">
            <v>Консорциум ООО «РК «Ингрия» и ООО «БИГ»</v>
          </cell>
          <cell r="N392" t="str">
            <v>ООО "СЕСТ"</v>
          </cell>
          <cell r="O392" t="str">
            <v/>
          </cell>
          <cell r="P392" t="str">
            <v/>
          </cell>
          <cell r="Q392" t="str">
            <v/>
          </cell>
          <cell r="R392" t="str">
            <v/>
          </cell>
          <cell r="S392" t="str">
            <v/>
          </cell>
          <cell r="T392" t="str">
            <v/>
          </cell>
          <cell r="U392" t="str">
            <v/>
          </cell>
          <cell r="V392" t="str">
            <v/>
          </cell>
          <cell r="W392" t="str">
            <v/>
          </cell>
          <cell r="X392" t="str">
            <v/>
          </cell>
          <cell r="Y392">
            <v>44136</v>
          </cell>
          <cell r="Z392">
            <v>44679</v>
          </cell>
          <cell r="AA392" t="str">
            <v/>
          </cell>
          <cell r="AB392" t="str">
            <v/>
          </cell>
          <cell r="AC392" t="str">
            <v/>
          </cell>
          <cell r="AD392" t="str">
            <v/>
          </cell>
          <cell r="AE392" t="str">
            <v/>
          </cell>
          <cell r="AF392" t="str">
            <v/>
          </cell>
          <cell r="AG392" t="str">
            <v/>
          </cell>
          <cell r="AH392" t="str">
            <v/>
          </cell>
          <cell r="AI392" t="str">
            <v/>
          </cell>
          <cell r="AJ392" t="str">
            <v/>
          </cell>
          <cell r="AK392" t="str">
            <v/>
          </cell>
          <cell r="AL392" t="str">
            <v/>
          </cell>
          <cell r="AM392">
            <v>44132</v>
          </cell>
          <cell r="AN392" t="str">
            <v/>
          </cell>
          <cell r="AO392" t="str">
            <v/>
          </cell>
          <cell r="AP392" t="str">
            <v/>
          </cell>
          <cell r="AQ392">
            <v>1</v>
          </cell>
          <cell r="AR392">
            <v>1015776.48</v>
          </cell>
          <cell r="AS392">
            <v>1</v>
          </cell>
          <cell r="AT392">
            <v>1015776.48</v>
          </cell>
          <cell r="AU392" t="str">
            <v/>
          </cell>
          <cell r="AV392">
            <v>1</v>
          </cell>
          <cell r="AW392">
            <v>271500</v>
          </cell>
          <cell r="AX392">
            <v>213031.18</v>
          </cell>
          <cell r="AY392">
            <v>236049.55</v>
          </cell>
          <cell r="AZ392">
            <v>236049.55</v>
          </cell>
          <cell r="BA392">
            <v>0</v>
          </cell>
          <cell r="BB392">
            <v>0</v>
          </cell>
          <cell r="BC392">
            <v>0</v>
          </cell>
          <cell r="BD392">
            <v>176950.83</v>
          </cell>
          <cell r="BE392">
            <v>176950.83</v>
          </cell>
          <cell r="BF392">
            <v>0</v>
          </cell>
          <cell r="BG392">
            <v>0</v>
          </cell>
          <cell r="BH392">
            <v>0</v>
          </cell>
          <cell r="BI392">
            <v>36080.35</v>
          </cell>
          <cell r="BJ392">
            <v>36080.35</v>
          </cell>
          <cell r="BK392">
            <v>0</v>
          </cell>
          <cell r="BL392">
            <v>0</v>
          </cell>
          <cell r="BM392">
            <v>0</v>
          </cell>
          <cell r="BN392" t="str">
            <v/>
          </cell>
          <cell r="BO392" t="str">
            <v/>
          </cell>
          <cell r="BP392" t="str">
            <v/>
          </cell>
          <cell r="BQ392" t="str">
            <v/>
          </cell>
          <cell r="BR392" t="str">
            <v/>
          </cell>
          <cell r="BS392">
            <v>4392.68</v>
          </cell>
          <cell r="BT392">
            <v>4392.68</v>
          </cell>
          <cell r="BU392">
            <v>0</v>
          </cell>
          <cell r="BV392">
            <v>0</v>
          </cell>
          <cell r="BW392">
            <v>0</v>
          </cell>
          <cell r="BX392" t="str">
            <v/>
          </cell>
          <cell r="BY392" t="str">
            <v/>
          </cell>
          <cell r="BZ392" t="str">
            <v/>
          </cell>
          <cell r="CA392" t="str">
            <v/>
          </cell>
          <cell r="CB392" t="str">
            <v/>
          </cell>
          <cell r="CC392" t="str">
            <v/>
          </cell>
          <cell r="CD392" t="str">
            <v/>
          </cell>
          <cell r="CE392" t="str">
            <v/>
          </cell>
          <cell r="CF392" t="str">
            <v/>
          </cell>
          <cell r="CG392" t="str">
            <v/>
          </cell>
          <cell r="CH392" t="str">
            <v/>
          </cell>
          <cell r="CI392" t="str">
            <v/>
          </cell>
          <cell r="CJ392" t="str">
            <v/>
          </cell>
          <cell r="CK392" t="str">
            <v/>
          </cell>
          <cell r="CL392" t="str">
            <v/>
          </cell>
          <cell r="CM392" t="str">
            <v/>
          </cell>
          <cell r="CN392" t="str">
            <v/>
          </cell>
          <cell r="CO392" t="str">
            <v/>
          </cell>
          <cell r="CP392" t="str">
            <v/>
          </cell>
          <cell r="CQ392" t="str">
            <v/>
          </cell>
          <cell r="CR392" t="str">
            <v/>
          </cell>
          <cell r="CS392" t="str">
            <v/>
          </cell>
          <cell r="CT392" t="str">
            <v/>
          </cell>
          <cell r="CU392" t="str">
            <v/>
          </cell>
          <cell r="CV392" t="str">
            <v/>
          </cell>
          <cell r="CW392">
            <v>176950.83</v>
          </cell>
          <cell r="CX392" t="str">
            <v/>
          </cell>
          <cell r="CY392" t="str">
            <v/>
          </cell>
          <cell r="CZ392">
            <v>4392.68</v>
          </cell>
          <cell r="DA392">
            <v>4392.68</v>
          </cell>
          <cell r="DB392">
            <v>0</v>
          </cell>
          <cell r="DC392" t="str">
            <v>Идет реализация</v>
          </cell>
          <cell r="DD392" t="str">
            <v>СМР</v>
          </cell>
          <cell r="DE392" t="str">
            <v>СМР ведутся</v>
          </cell>
          <cell r="DF392">
            <v>44132</v>
          </cell>
          <cell r="DG392">
            <v>97</v>
          </cell>
          <cell r="DH392">
            <v>97</v>
          </cell>
          <cell r="DI392">
            <v>96</v>
          </cell>
          <cell r="DJ392">
            <v>100</v>
          </cell>
          <cell r="DK392">
            <v>97</v>
          </cell>
          <cell r="DL392">
            <v>97</v>
          </cell>
          <cell r="DM392">
            <v>96</v>
          </cell>
          <cell r="DN392">
            <v>0</v>
          </cell>
          <cell r="DO392">
            <v>0</v>
          </cell>
          <cell r="DP392" t="str">
            <v/>
          </cell>
          <cell r="DQ392" t="str">
            <v/>
          </cell>
          <cell r="DR392" t="str">
            <v>• разрабатываются траншеи экскаваторами; • к местам производства работ экскаватором-погрузчиком доставляется песок и щебень; • производится сварка полиэтиленовых труб с устройством фасонных элементов для последующего монтажа непосредст¬¬¬венно в траншеях и колодцах; • выполняется монтаж железобетонных колодцев водоотведения и водоснабжения; • подготовительные работы к монтажу КНС.</v>
          </cell>
          <cell r="DS392">
            <v>9</v>
          </cell>
          <cell r="DT392">
            <v>9</v>
          </cell>
          <cell r="DU392">
            <v>5</v>
          </cell>
          <cell r="DV392">
            <v>5</v>
          </cell>
          <cell r="DW392">
            <v>9</v>
          </cell>
          <cell r="DX392">
            <v>9</v>
          </cell>
          <cell r="DY392">
            <v>5</v>
          </cell>
          <cell r="DZ392">
            <v>5</v>
          </cell>
          <cell r="EA392">
            <v>44620</v>
          </cell>
          <cell r="EB392">
            <v>44620</v>
          </cell>
          <cell r="EC392">
            <v>44620</v>
          </cell>
          <cell r="ED392" t="str">
            <v>Не требуются</v>
          </cell>
          <cell r="EE392" t="str">
            <v>Установка камер видеонаблюдения не предусматривается нормативными документами.</v>
          </cell>
          <cell r="EF392" t="str">
            <v/>
          </cell>
          <cell r="EG392" t="str">
            <v/>
          </cell>
          <cell r="EH392" t="str">
            <v/>
          </cell>
          <cell r="EI392" t="str">
            <v>Жигалов А.Н.</v>
          </cell>
          <cell r="EJ392">
            <v>0</v>
          </cell>
          <cell r="EK392">
            <v>0</v>
          </cell>
          <cell r="EL392">
            <v>0</v>
          </cell>
          <cell r="EM392" t="str">
            <v>Заключен</v>
          </cell>
          <cell r="EN392" t="str">
            <v>Заключен</v>
          </cell>
          <cell r="EO392">
            <v>0</v>
          </cell>
          <cell r="EP392">
            <v>181343.50999999998</v>
          </cell>
          <cell r="EQ392" t="str">
            <v/>
          </cell>
          <cell r="ER392" t="str">
            <v>Не представлен</v>
          </cell>
          <cell r="ES392" t="str">
            <v/>
          </cell>
          <cell r="ET392" t="str">
            <v/>
          </cell>
          <cell r="EV392" t="str">
            <v/>
          </cell>
          <cell r="EW392" t="str">
            <v/>
          </cell>
          <cell r="EX392" t="str">
            <v/>
          </cell>
          <cell r="EZ392" t="str">
            <v>СМР от 28.10.2020 (1 016 млн.) Срок - до 30.04.2022</v>
          </cell>
          <cell r="FA392" t="str">
            <v/>
          </cell>
          <cell r="FB392" t="str">
            <v/>
          </cell>
          <cell r="FC392" t="str">
            <v/>
          </cell>
          <cell r="FD392" t="str">
            <v>ЮФО</v>
          </cell>
          <cell r="FF392">
            <v>31687.67</v>
          </cell>
        </row>
        <row r="393">
          <cell r="A393">
            <v>3130</v>
          </cell>
          <cell r="B393" t="str">
            <v>Актуальные</v>
          </cell>
          <cell r="C393" t="str">
            <v>Нет</v>
          </cell>
          <cell r="D393" t="str">
            <v>ФИСП</v>
          </cell>
          <cell r="E393" t="str">
            <v>Волгоградская область</v>
          </cell>
          <cell r="F393" t="str">
            <v>Водовод хозпитьевой воды от насосной станции III подъема до насосной станции IV подъема. Участок от насосной станции III подъема до распредкамеры, г.Волжский</v>
          </cell>
          <cell r="G393" t="str">
            <v>г.Волжский, водовод от НС II подъема до НС IV подъема</v>
          </cell>
          <cell r="H393" t="str">
            <v>Водоснабжение, канализация</v>
          </cell>
          <cell r="I393" t="str">
            <v>3200</v>
          </cell>
          <cell r="J393" t="str">
            <v>м</v>
          </cell>
          <cell r="K393" t="str">
            <v/>
          </cell>
          <cell r="L393" t="str">
            <v>МИНСТРОЙ РОССИИ</v>
          </cell>
          <cell r="M393" t="str">
            <v>Консорциум ООО «РК «Ингрия» и ООО «БИГ»</v>
          </cell>
          <cell r="N393" t="str">
            <v>ООО "СЕСТ"</v>
          </cell>
          <cell r="O393" t="str">
            <v/>
          </cell>
          <cell r="P393" t="str">
            <v/>
          </cell>
          <cell r="Q393" t="str">
            <v/>
          </cell>
          <cell r="R393" t="str">
            <v/>
          </cell>
          <cell r="S393" t="str">
            <v/>
          </cell>
          <cell r="T393" t="str">
            <v/>
          </cell>
          <cell r="U393" t="str">
            <v/>
          </cell>
          <cell r="V393" t="str">
            <v/>
          </cell>
          <cell r="W393" t="str">
            <v/>
          </cell>
          <cell r="X393" t="str">
            <v/>
          </cell>
          <cell r="Y393">
            <v>44136</v>
          </cell>
          <cell r="Z393">
            <v>44679</v>
          </cell>
          <cell r="AA393" t="str">
            <v/>
          </cell>
          <cell r="AB393" t="str">
            <v/>
          </cell>
          <cell r="AC393" t="str">
            <v/>
          </cell>
          <cell r="AD393" t="str">
            <v/>
          </cell>
          <cell r="AE393" t="str">
            <v/>
          </cell>
          <cell r="AF393" t="str">
            <v/>
          </cell>
          <cell r="AG393" t="str">
            <v/>
          </cell>
          <cell r="AH393" t="str">
            <v/>
          </cell>
          <cell r="AI393" t="str">
            <v/>
          </cell>
          <cell r="AJ393" t="str">
            <v/>
          </cell>
          <cell r="AK393" t="str">
            <v/>
          </cell>
          <cell r="AL393" t="str">
            <v/>
          </cell>
          <cell r="AM393">
            <v>44136</v>
          </cell>
          <cell r="AN393" t="str">
            <v/>
          </cell>
          <cell r="AO393" t="str">
            <v/>
          </cell>
          <cell r="AP393" t="str">
            <v/>
          </cell>
          <cell r="AQ393">
            <v>1</v>
          </cell>
          <cell r="AR393">
            <v>1015776.48</v>
          </cell>
          <cell r="AS393">
            <v>1</v>
          </cell>
          <cell r="AT393">
            <v>1015776.48</v>
          </cell>
          <cell r="AU393" t="str">
            <v/>
          </cell>
          <cell r="AV393">
            <v>1</v>
          </cell>
          <cell r="AW393">
            <v>271500</v>
          </cell>
          <cell r="AX393">
            <v>528180.31000000006</v>
          </cell>
          <cell r="AY393">
            <v>485221.43</v>
          </cell>
          <cell r="AZ393">
            <v>485221.43</v>
          </cell>
          <cell r="BA393">
            <v>0</v>
          </cell>
          <cell r="BB393">
            <v>0</v>
          </cell>
          <cell r="BC393">
            <v>0</v>
          </cell>
          <cell r="BD393">
            <v>508854.51</v>
          </cell>
          <cell r="BE393">
            <v>508854.51</v>
          </cell>
          <cell r="BF393">
            <v>0</v>
          </cell>
          <cell r="BG393">
            <v>0</v>
          </cell>
          <cell r="BH393">
            <v>0</v>
          </cell>
          <cell r="BI393">
            <v>19325.8</v>
          </cell>
          <cell r="BJ393">
            <v>19325.8</v>
          </cell>
          <cell r="BK393">
            <v>0</v>
          </cell>
          <cell r="BL393">
            <v>0</v>
          </cell>
          <cell r="BM393">
            <v>0</v>
          </cell>
          <cell r="BN393" t="str">
            <v/>
          </cell>
          <cell r="BO393" t="str">
            <v/>
          </cell>
          <cell r="BP393" t="str">
            <v/>
          </cell>
          <cell r="BQ393" t="str">
            <v/>
          </cell>
          <cell r="BR393" t="str">
            <v/>
          </cell>
          <cell r="BS393">
            <v>545.71</v>
          </cell>
          <cell r="BT393">
            <v>545.71</v>
          </cell>
          <cell r="BU393">
            <v>0</v>
          </cell>
          <cell r="BV393">
            <v>0</v>
          </cell>
          <cell r="BW393">
            <v>0</v>
          </cell>
          <cell r="BX393" t="str">
            <v/>
          </cell>
          <cell r="BY393" t="str">
            <v/>
          </cell>
          <cell r="BZ393" t="str">
            <v/>
          </cell>
          <cell r="CA393" t="str">
            <v/>
          </cell>
          <cell r="CB393" t="str">
            <v/>
          </cell>
          <cell r="CC393" t="str">
            <v/>
          </cell>
          <cell r="CD393" t="str">
            <v/>
          </cell>
          <cell r="CE393" t="str">
            <v/>
          </cell>
          <cell r="CF393" t="str">
            <v/>
          </cell>
          <cell r="CG393" t="str">
            <v/>
          </cell>
          <cell r="CH393" t="str">
            <v/>
          </cell>
          <cell r="CI393" t="str">
            <v/>
          </cell>
          <cell r="CJ393" t="str">
            <v/>
          </cell>
          <cell r="CK393" t="str">
            <v/>
          </cell>
          <cell r="CL393" t="str">
            <v/>
          </cell>
          <cell r="CM393" t="str">
            <v/>
          </cell>
          <cell r="CN393" t="str">
            <v/>
          </cell>
          <cell r="CO393" t="str">
            <v/>
          </cell>
          <cell r="CP393" t="str">
            <v/>
          </cell>
          <cell r="CQ393" t="str">
            <v/>
          </cell>
          <cell r="CR393" t="str">
            <v/>
          </cell>
          <cell r="CS393" t="str">
            <v/>
          </cell>
          <cell r="CT393" t="str">
            <v/>
          </cell>
          <cell r="CU393" t="str">
            <v/>
          </cell>
          <cell r="CV393" t="str">
            <v/>
          </cell>
          <cell r="CW393">
            <v>508854.51</v>
          </cell>
          <cell r="CX393" t="str">
            <v/>
          </cell>
          <cell r="CY393" t="str">
            <v/>
          </cell>
          <cell r="CZ393">
            <v>545.71</v>
          </cell>
          <cell r="DA393">
            <v>545.71</v>
          </cell>
          <cell r="DB393">
            <v>0</v>
          </cell>
          <cell r="DC393" t="str">
            <v>Идет реализация</v>
          </cell>
          <cell r="DD393" t="str">
            <v>СМР</v>
          </cell>
          <cell r="DE393" t="str">
            <v>СМР ведутся</v>
          </cell>
          <cell r="DF393">
            <v>44136</v>
          </cell>
          <cell r="DG393">
            <v>99</v>
          </cell>
          <cell r="DH393">
            <v>99</v>
          </cell>
          <cell r="DI393">
            <v>99</v>
          </cell>
          <cell r="DJ393">
            <v>100</v>
          </cell>
          <cell r="DK393">
            <v>99</v>
          </cell>
          <cell r="DL393">
            <v>99</v>
          </cell>
          <cell r="DM393">
            <v>99</v>
          </cell>
          <cell r="DN393">
            <v>0</v>
          </cell>
          <cell r="DO393">
            <v>0</v>
          </cell>
          <cell r="DP393" t="str">
            <v/>
          </cell>
          <cell r="DQ393" t="str">
            <v/>
          </cell>
          <cell r="DR393" t="str">
            <v>• рекультивация грунта на спланированных участках; • сварка фасонных элементов к полиэтиленовым трубам Ф-1200мм; • монтаж фасонных элементов, запорной арматуры, фланцев; • протаскивание в футляр стальных труб Ф=1420мм; • сварочные работы по устройству стальных труб д.1020мм • бетонные работы по устройству камер и колодцев.</v>
          </cell>
          <cell r="DS393">
            <v>20</v>
          </cell>
          <cell r="DT393">
            <v>20</v>
          </cell>
          <cell r="DU393">
            <v>5</v>
          </cell>
          <cell r="DV393">
            <v>5</v>
          </cell>
          <cell r="DW393">
            <v>20</v>
          </cell>
          <cell r="DX393">
            <v>20</v>
          </cell>
          <cell r="DY393">
            <v>5</v>
          </cell>
          <cell r="DZ393">
            <v>5</v>
          </cell>
          <cell r="EA393">
            <v>44620</v>
          </cell>
          <cell r="EB393">
            <v>44620</v>
          </cell>
          <cell r="EC393">
            <v>44620</v>
          </cell>
          <cell r="ED393" t="str">
            <v>Не требуются</v>
          </cell>
          <cell r="EE393" t="str">
            <v>Установка камер видеонаблюдения не предусматривается нормативными документами.</v>
          </cell>
          <cell r="EF393" t="str">
            <v/>
          </cell>
          <cell r="EG393" t="str">
            <v/>
          </cell>
          <cell r="EH393" t="str">
            <v/>
          </cell>
          <cell r="EI393" t="str">
            <v>Жигалов А.Н.</v>
          </cell>
          <cell r="EJ393">
            <v>0</v>
          </cell>
          <cell r="EK393">
            <v>0</v>
          </cell>
          <cell r="EL393">
            <v>0</v>
          </cell>
          <cell r="EM393" t="str">
            <v>Заключен</v>
          </cell>
          <cell r="EN393" t="str">
            <v>Заключен</v>
          </cell>
          <cell r="EO393">
            <v>0</v>
          </cell>
          <cell r="EP393">
            <v>509400.22000000003</v>
          </cell>
          <cell r="EQ393" t="str">
            <v/>
          </cell>
          <cell r="ER393" t="str">
            <v>Не представлен</v>
          </cell>
          <cell r="ES393" t="str">
            <v/>
          </cell>
          <cell r="ET393" t="str">
            <v/>
          </cell>
          <cell r="EV393" t="str">
            <v/>
          </cell>
          <cell r="EW393" t="str">
            <v/>
          </cell>
          <cell r="EX393" t="str">
            <v/>
          </cell>
          <cell r="EZ393" t="str">
            <v>СМР от 28.10.2020 (1 016 млн.) Срок - до 28.04.2022</v>
          </cell>
          <cell r="FA393" t="str">
            <v/>
          </cell>
          <cell r="FB393" t="str">
            <v/>
          </cell>
          <cell r="FC393" t="str">
            <v/>
          </cell>
          <cell r="FD393" t="str">
            <v>ЮФО</v>
          </cell>
          <cell r="FF393">
            <v>18780.09</v>
          </cell>
        </row>
        <row r="394">
          <cell r="A394">
            <v>3132</v>
          </cell>
          <cell r="B394" t="str">
            <v>Актуальные</v>
          </cell>
          <cell r="C394" t="str">
            <v>Нет</v>
          </cell>
          <cell r="D394" t="str">
            <v>Чистая вода</v>
          </cell>
          <cell r="E394" t="str">
            <v>Республика Башкортостан</v>
          </cell>
          <cell r="F394" t="str">
            <v>Строительство водопровода в поселок Цветы Башкирии в г. Уфе</v>
          </cell>
          <cell r="G394" t="str">
            <v>п.Цветы Башкирии, водопровод</v>
          </cell>
          <cell r="H394" t="str">
            <v>Водоснабжение, канализация</v>
          </cell>
          <cell r="I394" t="str">
            <v>10873.1</v>
          </cell>
          <cell r="J394" t="str">
            <v>м</v>
          </cell>
          <cell r="K394" t="str">
            <v>36</v>
          </cell>
          <cell r="L394" t="str">
            <v>МИНИСТЕРСТВО ЖКХ РЕСПУБЛИКИ БАШКОРТОСТАН</v>
          </cell>
          <cell r="M394" t="str">
            <v>АО "Башкиравтодор"</v>
          </cell>
          <cell r="N394" t="str">
            <v>ФБУ "РосСтройКонтроль"</v>
          </cell>
          <cell r="O394" t="str">
            <v/>
          </cell>
          <cell r="P394" t="str">
            <v/>
          </cell>
          <cell r="Q394" t="str">
            <v/>
          </cell>
          <cell r="R394" t="str">
            <v/>
          </cell>
          <cell r="S394" t="str">
            <v/>
          </cell>
          <cell r="T394" t="str">
            <v/>
          </cell>
          <cell r="U394" t="str">
            <v/>
          </cell>
          <cell r="V394" t="str">
            <v/>
          </cell>
          <cell r="W394">
            <v>44515</v>
          </cell>
          <cell r="X394">
            <v>44542</v>
          </cell>
          <cell r="Y394">
            <v>44581</v>
          </cell>
          <cell r="Z394">
            <v>45107</v>
          </cell>
          <cell r="AA394">
            <v>45108</v>
          </cell>
          <cell r="AB394">
            <v>45261</v>
          </cell>
          <cell r="AC394" t="str">
            <v/>
          </cell>
          <cell r="AD394" t="str">
            <v/>
          </cell>
          <cell r="AE394" t="str">
            <v/>
          </cell>
          <cell r="AF394" t="str">
            <v/>
          </cell>
          <cell r="AG394" t="str">
            <v/>
          </cell>
          <cell r="AH394" t="str">
            <v/>
          </cell>
          <cell r="AI394" t="str">
            <v/>
          </cell>
          <cell r="AJ394" t="str">
            <v/>
          </cell>
          <cell r="AK394">
            <v>44502</v>
          </cell>
          <cell r="AL394">
            <v>44547</v>
          </cell>
          <cell r="AM394">
            <v>44601</v>
          </cell>
          <cell r="AN394" t="str">
            <v/>
          </cell>
          <cell r="AO394" t="str">
            <v/>
          </cell>
          <cell r="AP394" t="str">
            <v/>
          </cell>
          <cell r="AQ394">
            <v>1</v>
          </cell>
          <cell r="AR394">
            <v>322397.27</v>
          </cell>
          <cell r="AS394">
            <v>1</v>
          </cell>
          <cell r="AT394">
            <v>322397.27</v>
          </cell>
          <cell r="AU394" t="str">
            <v/>
          </cell>
          <cell r="AV394">
            <v>1</v>
          </cell>
          <cell r="AW394">
            <v>6666.22</v>
          </cell>
          <cell r="AX394">
            <v>316787.12</v>
          </cell>
          <cell r="AY394">
            <v>329065.57</v>
          </cell>
          <cell r="AZ394">
            <v>322484.09999999998</v>
          </cell>
          <cell r="BA394">
            <v>6581.47</v>
          </cell>
          <cell r="BB394">
            <v>0</v>
          </cell>
          <cell r="BC394">
            <v>0</v>
          </cell>
          <cell r="BD394">
            <v>52117.32</v>
          </cell>
          <cell r="BE394">
            <v>51074.9</v>
          </cell>
          <cell r="BF394">
            <v>1042.42</v>
          </cell>
          <cell r="BG394">
            <v>0</v>
          </cell>
          <cell r="BH394">
            <v>0</v>
          </cell>
          <cell r="BI394">
            <v>165121.53</v>
          </cell>
          <cell r="BJ394">
            <v>161819.1</v>
          </cell>
          <cell r="BK394">
            <v>3302.43</v>
          </cell>
          <cell r="BL394">
            <v>0</v>
          </cell>
          <cell r="BM394">
            <v>0</v>
          </cell>
          <cell r="BN394" t="str">
            <v/>
          </cell>
          <cell r="BO394" t="str">
            <v/>
          </cell>
          <cell r="BP394" t="str">
            <v/>
          </cell>
          <cell r="BQ394" t="str">
            <v/>
          </cell>
          <cell r="BR394" t="str">
            <v/>
          </cell>
          <cell r="BS394" t="str">
            <v/>
          </cell>
          <cell r="BT394" t="str">
            <v/>
          </cell>
          <cell r="BU394" t="str">
            <v/>
          </cell>
          <cell r="BV394" t="str">
            <v/>
          </cell>
          <cell r="BW394" t="str">
            <v/>
          </cell>
          <cell r="BX394" t="str">
            <v/>
          </cell>
          <cell r="BY394" t="str">
            <v/>
          </cell>
          <cell r="BZ394" t="str">
            <v/>
          </cell>
          <cell r="CA394" t="str">
            <v/>
          </cell>
          <cell r="CB394" t="str">
            <v/>
          </cell>
          <cell r="CC394" t="str">
            <v/>
          </cell>
          <cell r="CD394" t="str">
            <v/>
          </cell>
          <cell r="CE394" t="str">
            <v/>
          </cell>
          <cell r="CF394" t="str">
            <v/>
          </cell>
          <cell r="CG394" t="str">
            <v/>
          </cell>
          <cell r="CH394" t="str">
            <v/>
          </cell>
          <cell r="CI394" t="str">
            <v/>
          </cell>
          <cell r="CJ394" t="str">
            <v/>
          </cell>
          <cell r="CK394" t="str">
            <v/>
          </cell>
          <cell r="CL394" t="str">
            <v/>
          </cell>
          <cell r="CM394" t="str">
            <v/>
          </cell>
          <cell r="CN394" t="str">
            <v/>
          </cell>
          <cell r="CO394" t="str">
            <v/>
          </cell>
          <cell r="CP394" t="str">
            <v/>
          </cell>
          <cell r="CQ394" t="str">
            <v/>
          </cell>
          <cell r="CR394" t="str">
            <v/>
          </cell>
          <cell r="CS394" t="str">
            <v/>
          </cell>
          <cell r="CT394" t="str">
            <v/>
          </cell>
          <cell r="CU394" t="str">
            <v/>
          </cell>
          <cell r="CV394" t="str">
            <v/>
          </cell>
          <cell r="CW394" t="str">
            <v/>
          </cell>
          <cell r="CX394" t="str">
            <v/>
          </cell>
          <cell r="CY394" t="str">
            <v/>
          </cell>
          <cell r="CZ394">
            <v>5063.34</v>
          </cell>
          <cell r="DA394" t="str">
            <v/>
          </cell>
          <cell r="DB394">
            <v>0</v>
          </cell>
          <cell r="DC394" t="str">
            <v>Идет реализация</v>
          </cell>
          <cell r="DD394" t="str">
            <v>СМР</v>
          </cell>
          <cell r="DE394" t="str">
            <v>СМР ведутся</v>
          </cell>
          <cell r="DF394">
            <v>44601</v>
          </cell>
          <cell r="DG394">
            <v>7</v>
          </cell>
          <cell r="DH394">
            <v>2</v>
          </cell>
          <cell r="DI394">
            <v>0</v>
          </cell>
          <cell r="DJ394">
            <v>80</v>
          </cell>
          <cell r="DK394">
            <v>7</v>
          </cell>
          <cell r="DL394">
            <v>2</v>
          </cell>
          <cell r="DM394">
            <v>0</v>
          </cell>
          <cell r="DN394">
            <v>-35</v>
          </cell>
          <cell r="DO394">
            <v>-24</v>
          </cell>
          <cell r="DP394" t="str">
            <v>Отставание в получении разрешительной документации. Выполнены подготовительные работы не учтённые в ПСД и ГПР.</v>
          </cell>
          <cell r="DQ394" t="str">
            <v/>
          </cell>
          <cell r="DR394" t="str">
            <v>Земляные работы по организации рельефа- 10%</v>
          </cell>
          <cell r="DS394">
            <v>20</v>
          </cell>
          <cell r="DT394">
            <v>5</v>
          </cell>
          <cell r="DU394">
            <v>3</v>
          </cell>
          <cell r="DV394">
            <v>22</v>
          </cell>
          <cell r="DW394">
            <v>10</v>
          </cell>
          <cell r="DX394">
            <v>8</v>
          </cell>
          <cell r="DY394">
            <v>3</v>
          </cell>
          <cell r="DZ394">
            <v>3</v>
          </cell>
          <cell r="EA394">
            <v>44620</v>
          </cell>
          <cell r="EB394">
            <v>44651</v>
          </cell>
          <cell r="EC394">
            <v>44645</v>
          </cell>
          <cell r="ED394" t="str">
            <v>Не требуются</v>
          </cell>
          <cell r="EE394" t="str">
            <v xml:space="preserve">Линейный объект </v>
          </cell>
          <cell r="EF394" t="str">
            <v/>
          </cell>
          <cell r="EG394" t="str">
            <v/>
          </cell>
          <cell r="EH394" t="str">
            <v>Ивлев П.И.</v>
          </cell>
          <cell r="EI394" t="str">
            <v>Христяченко Г.Г.</v>
          </cell>
          <cell r="EJ394">
            <v>0</v>
          </cell>
          <cell r="EK394">
            <v>0</v>
          </cell>
          <cell r="EL394">
            <v>0</v>
          </cell>
          <cell r="EM394" t="str">
            <v>Заключен</v>
          </cell>
          <cell r="EN394" t="str">
            <v>Заключен</v>
          </cell>
          <cell r="EO394">
            <v>0</v>
          </cell>
          <cell r="EP394">
            <v>5063.34</v>
          </cell>
          <cell r="EQ394" t="str">
            <v/>
          </cell>
          <cell r="ER394" t="str">
            <v>Представлен, без замечаний</v>
          </cell>
          <cell r="ES394">
            <v>1</v>
          </cell>
          <cell r="ET394" t="str">
            <v/>
          </cell>
          <cell r="EV394" t="str">
            <v/>
          </cell>
          <cell r="EW394" t="str">
            <v/>
          </cell>
          <cell r="EX394" t="str">
            <v/>
          </cell>
          <cell r="EZ394" t="str">
            <v>СМР от 17.12.2021 (322 млн.) Срок - до 30.06.2023</v>
          </cell>
          <cell r="FA394" t="str">
            <v>•  Проектная документация не согласована с собственниками сетей.
   Мероприятия: До мая 2022 должно быть принято решение о возможности принятия в эксплуатацию существующих сетей водоснабжения. И принято решение либо о сокращении объемов работ либо о замене существующих сетей.</v>
          </cell>
          <cell r="FB394" t="str">
            <v/>
          </cell>
          <cell r="FC394" t="str">
            <v/>
          </cell>
          <cell r="FD394" t="str">
            <v>ПФО</v>
          </cell>
          <cell r="FF394">
            <v>161819.1</v>
          </cell>
        </row>
        <row r="395">
          <cell r="A395">
            <v>3133</v>
          </cell>
          <cell r="B395" t="str">
            <v>Актуальные</v>
          </cell>
          <cell r="C395" t="str">
            <v>Нет</v>
          </cell>
          <cell r="D395" t="str">
            <v>Чистая вода</v>
          </cell>
          <cell r="E395" t="str">
            <v>Республика Башкортостан</v>
          </cell>
          <cell r="F395" t="str">
            <v>Строительство новых скважин на территории Кляшевского водозабора, строительство водопроводных сетей и сооружений для обеспечения качественного питьевого водоснабжения Южной части с. Иглино</v>
          </cell>
          <cell r="G395" t="str">
            <v>с.Иглино, водоснабжение</v>
          </cell>
          <cell r="H395" t="str">
            <v>Водоснабжение, канализация</v>
          </cell>
          <cell r="I395" t="str">
            <v>5600</v>
          </cell>
          <cell r="J395" t="str">
            <v>куб.м./сутки</v>
          </cell>
          <cell r="K395" t="str">
            <v>24</v>
          </cell>
          <cell r="L395" t="str">
            <v>МИНИСТЕРСТВО ЖКХ РЕСПУБЛИКИ БАШКОРТОСТАН</v>
          </cell>
          <cell r="M395" t="str">
            <v>ООО "КОМПАНИЯ "ПОТЕНЦИАЛ"</v>
          </cell>
          <cell r="N395" t="str">
            <v>ФБУ "РосСтройКонтроль"</v>
          </cell>
          <cell r="O395" t="str">
            <v/>
          </cell>
          <cell r="P395" t="str">
            <v/>
          </cell>
          <cell r="Q395" t="str">
            <v/>
          </cell>
          <cell r="R395" t="str">
            <v/>
          </cell>
          <cell r="S395" t="str">
            <v/>
          </cell>
          <cell r="T395" t="str">
            <v/>
          </cell>
          <cell r="U395" t="str">
            <v/>
          </cell>
          <cell r="V395" t="str">
            <v/>
          </cell>
          <cell r="W395">
            <v>44531</v>
          </cell>
          <cell r="X395">
            <v>44560</v>
          </cell>
          <cell r="Y395">
            <v>44581</v>
          </cell>
          <cell r="Z395">
            <v>44896</v>
          </cell>
          <cell r="AA395">
            <v>44896</v>
          </cell>
          <cell r="AB395">
            <v>45078</v>
          </cell>
          <cell r="AC395" t="str">
            <v/>
          </cell>
          <cell r="AD395" t="str">
            <v/>
          </cell>
          <cell r="AE395" t="str">
            <v/>
          </cell>
          <cell r="AF395" t="str">
            <v/>
          </cell>
          <cell r="AG395" t="str">
            <v/>
          </cell>
          <cell r="AH395" t="str">
            <v/>
          </cell>
          <cell r="AI395" t="str">
            <v/>
          </cell>
          <cell r="AJ395" t="str">
            <v/>
          </cell>
          <cell r="AK395">
            <v>44491</v>
          </cell>
          <cell r="AL395">
            <v>44544</v>
          </cell>
          <cell r="AM395">
            <v>44592</v>
          </cell>
          <cell r="AN395" t="str">
            <v/>
          </cell>
          <cell r="AO395" t="str">
            <v/>
          </cell>
          <cell r="AP395" t="str">
            <v/>
          </cell>
          <cell r="AQ395">
            <v>1</v>
          </cell>
          <cell r="AR395">
            <v>210623.09</v>
          </cell>
          <cell r="AS395">
            <v>1</v>
          </cell>
          <cell r="AT395">
            <v>210623.09</v>
          </cell>
          <cell r="AU395" t="str">
            <v/>
          </cell>
          <cell r="AV395">
            <v>1</v>
          </cell>
          <cell r="AW395">
            <v>4797.4799999999996</v>
          </cell>
          <cell r="AX395">
            <v>222226.53</v>
          </cell>
          <cell r="AY395">
            <v>222609.04</v>
          </cell>
          <cell r="AZ395">
            <v>214884.4</v>
          </cell>
          <cell r="BA395">
            <v>4385.5</v>
          </cell>
          <cell r="BB395">
            <v>3339.14</v>
          </cell>
          <cell r="BC395">
            <v>0</v>
          </cell>
          <cell r="BD395">
            <v>14825.56</v>
          </cell>
          <cell r="BE395">
            <v>14311.11</v>
          </cell>
          <cell r="BF395">
            <v>292.07</v>
          </cell>
          <cell r="BG395">
            <v>222.39</v>
          </cell>
          <cell r="BH395">
            <v>0</v>
          </cell>
          <cell r="BI395">
            <v>207333.88</v>
          </cell>
          <cell r="BJ395">
            <v>200139.3</v>
          </cell>
          <cell r="BK395">
            <v>4084.57</v>
          </cell>
          <cell r="BL395">
            <v>3110.01</v>
          </cell>
          <cell r="BM395">
            <v>0</v>
          </cell>
          <cell r="BN395" t="str">
            <v/>
          </cell>
          <cell r="BO395" t="str">
            <v/>
          </cell>
          <cell r="BP395" t="str">
            <v/>
          </cell>
          <cell r="BQ395" t="str">
            <v/>
          </cell>
          <cell r="BR395" t="str">
            <v/>
          </cell>
          <cell r="BS395">
            <v>2319.58</v>
          </cell>
          <cell r="BT395">
            <v>2239.09</v>
          </cell>
          <cell r="BU395">
            <v>45.7</v>
          </cell>
          <cell r="BV395">
            <v>34.79</v>
          </cell>
          <cell r="BW395">
            <v>0</v>
          </cell>
          <cell r="BX395" t="str">
            <v/>
          </cell>
          <cell r="BY395" t="str">
            <v/>
          </cell>
          <cell r="BZ395" t="str">
            <v/>
          </cell>
          <cell r="CA395" t="str">
            <v/>
          </cell>
          <cell r="CB395" t="str">
            <v/>
          </cell>
          <cell r="CC395" t="str">
            <v/>
          </cell>
          <cell r="CD395" t="str">
            <v/>
          </cell>
          <cell r="CE395" t="str">
            <v/>
          </cell>
          <cell r="CF395" t="str">
            <v/>
          </cell>
          <cell r="CG395" t="str">
            <v/>
          </cell>
          <cell r="CH395" t="str">
            <v/>
          </cell>
          <cell r="CI395" t="str">
            <v/>
          </cell>
          <cell r="CJ395" t="str">
            <v/>
          </cell>
          <cell r="CK395" t="str">
            <v/>
          </cell>
          <cell r="CL395" t="str">
            <v/>
          </cell>
          <cell r="CM395" t="str">
            <v/>
          </cell>
          <cell r="CN395" t="str">
            <v/>
          </cell>
          <cell r="CO395" t="str">
            <v/>
          </cell>
          <cell r="CP395" t="str">
            <v/>
          </cell>
          <cell r="CQ395" t="str">
            <v/>
          </cell>
          <cell r="CR395" t="str">
            <v/>
          </cell>
          <cell r="CS395" t="str">
            <v/>
          </cell>
          <cell r="CT395" t="str">
            <v/>
          </cell>
          <cell r="CU395" t="str">
            <v/>
          </cell>
          <cell r="CV395" t="str">
            <v/>
          </cell>
          <cell r="CW395" t="str">
            <v/>
          </cell>
          <cell r="CX395" t="str">
            <v/>
          </cell>
          <cell r="CY395" t="str">
            <v/>
          </cell>
          <cell r="CZ395">
            <v>30709.32</v>
          </cell>
          <cell r="DA395">
            <v>16034.21</v>
          </cell>
          <cell r="DB395">
            <v>0</v>
          </cell>
          <cell r="DC395" t="str">
            <v>Идет реализация</v>
          </cell>
          <cell r="DD395" t="str">
            <v>СМР</v>
          </cell>
          <cell r="DE395" t="str">
            <v>СМР ведутся</v>
          </cell>
          <cell r="DF395">
            <v>44592</v>
          </cell>
          <cell r="DG395">
            <v>17</v>
          </cell>
          <cell r="DH395">
            <v>17</v>
          </cell>
          <cell r="DI395">
            <v>11</v>
          </cell>
          <cell r="DJ395">
            <v>100</v>
          </cell>
          <cell r="DK395">
            <v>17</v>
          </cell>
          <cell r="DL395">
            <v>17</v>
          </cell>
          <cell r="DM395">
            <v>11</v>
          </cell>
          <cell r="DN395">
            <v>0</v>
          </cell>
          <cell r="DO395">
            <v>0</v>
          </cell>
          <cell r="DP395" t="str">
            <v/>
          </cell>
          <cell r="DQ395" t="str">
            <v/>
          </cell>
          <cell r="DR395" t="str">
            <v xml:space="preserve">- Разработка грунта трассы водопровода; - Укладка труб водопровода и обратная засыпка; - Завоз грунта для устройства дорожного полотна - Промывка скважины № 7 </v>
          </cell>
          <cell r="DS395">
            <v>20</v>
          </cell>
          <cell r="DT395">
            <v>39</v>
          </cell>
          <cell r="DU395">
            <v>3</v>
          </cell>
          <cell r="DV395">
            <v>15</v>
          </cell>
          <cell r="DW395">
            <v>10</v>
          </cell>
          <cell r="DX395">
            <v>16</v>
          </cell>
          <cell r="DY395">
            <v>3</v>
          </cell>
          <cell r="DZ395">
            <v>9</v>
          </cell>
          <cell r="EA395">
            <v>44620</v>
          </cell>
          <cell r="EB395">
            <v>44651</v>
          </cell>
          <cell r="EC395">
            <v>44645</v>
          </cell>
          <cell r="ED395" t="str">
            <v>Не установлены</v>
          </cell>
          <cell r="EE395"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395" t="str">
            <v/>
          </cell>
          <cell r="EG395" t="str">
            <v/>
          </cell>
          <cell r="EH395" t="str">
            <v>Чернопиский И.М.</v>
          </cell>
          <cell r="EI395" t="str">
            <v>Христяченко Г.Г.</v>
          </cell>
          <cell r="EJ395">
            <v>0</v>
          </cell>
          <cell r="EK395">
            <v>0</v>
          </cell>
          <cell r="EL395">
            <v>0</v>
          </cell>
          <cell r="EM395" t="str">
            <v>Заключен</v>
          </cell>
          <cell r="EN395" t="str">
            <v>Заключен</v>
          </cell>
          <cell r="EO395">
            <v>0</v>
          </cell>
          <cell r="EP395">
            <v>30709.32</v>
          </cell>
          <cell r="EQ395" t="str">
            <v/>
          </cell>
          <cell r="ER395" t="str">
            <v>Представлен, без замечаний</v>
          </cell>
          <cell r="ES395">
            <v>1</v>
          </cell>
          <cell r="ET395" t="str">
            <v/>
          </cell>
          <cell r="EV395" t="str">
            <v/>
          </cell>
          <cell r="EW395" t="str">
            <v/>
          </cell>
          <cell r="EX395" t="str">
            <v/>
          </cell>
          <cell r="EZ395" t="str">
            <v>СМР от 14.12.2021 (211 млн.) Срок - до 30.11.2022
ПИР от 14.08.2019 (16 млн.) Срок - до 15.10.2021</v>
          </cell>
          <cell r="FA395" t="str">
            <v>•  Не соответствие проектных привязок трассы  на местности</v>
          </cell>
          <cell r="FB395" t="str">
            <v/>
          </cell>
          <cell r="FC395" t="str">
            <v/>
          </cell>
          <cell r="FD395" t="str">
            <v>ПФО</v>
          </cell>
          <cell r="FF395">
            <v>197900.21</v>
          </cell>
        </row>
        <row r="396">
          <cell r="A396">
            <v>3134</v>
          </cell>
          <cell r="B396" t="str">
            <v>Актуальные</v>
          </cell>
          <cell r="C396" t="str">
            <v>Нет</v>
          </cell>
          <cell r="D396" t="str">
            <v>Чистая вода</v>
          </cell>
          <cell r="E396" t="str">
            <v>Республика Башкортостан</v>
          </cell>
          <cell r="F396" t="str">
            <v>Строительство магистрального водопровода IV очереди для водоснабжения с. Новый Каинлык (новая застройка) и д. Старый Каинлык Краснокамского района РБ</v>
          </cell>
          <cell r="G396" t="str">
            <v>д.Старый Каинлык, с.Новый Каинлык, водопровод</v>
          </cell>
          <cell r="H396" t="str">
            <v>Водоснабжение, канализация</v>
          </cell>
          <cell r="I396" t="str">
            <v>12953</v>
          </cell>
          <cell r="J396" t="str">
            <v>м</v>
          </cell>
          <cell r="K396" t="str">
            <v>24</v>
          </cell>
          <cell r="L396" t="str">
            <v/>
          </cell>
          <cell r="M396" t="str">
            <v>ООО "ПЛУТОС"</v>
          </cell>
          <cell r="N396" t="str">
            <v>ФБУ "РосСтройКонтроль"</v>
          </cell>
          <cell r="O396" t="str">
            <v/>
          </cell>
          <cell r="P396" t="str">
            <v/>
          </cell>
          <cell r="Q396" t="str">
            <v/>
          </cell>
          <cell r="R396" t="str">
            <v/>
          </cell>
          <cell r="S396" t="str">
            <v/>
          </cell>
          <cell r="T396" t="str">
            <v/>
          </cell>
          <cell r="U396" t="str">
            <v/>
          </cell>
          <cell r="V396" t="str">
            <v/>
          </cell>
          <cell r="W396">
            <v>44530</v>
          </cell>
          <cell r="X396">
            <v>44560</v>
          </cell>
          <cell r="Y396">
            <v>44581</v>
          </cell>
          <cell r="Z396">
            <v>44896</v>
          </cell>
          <cell r="AA396">
            <v>44896</v>
          </cell>
          <cell r="AB396">
            <v>44896</v>
          </cell>
          <cell r="AC396" t="str">
            <v/>
          </cell>
          <cell r="AD396" t="str">
            <v/>
          </cell>
          <cell r="AE396" t="str">
            <v/>
          </cell>
          <cell r="AF396" t="str">
            <v/>
          </cell>
          <cell r="AG396" t="str">
            <v/>
          </cell>
          <cell r="AH396" t="str">
            <v/>
          </cell>
          <cell r="AI396" t="str">
            <v/>
          </cell>
          <cell r="AJ396" t="str">
            <v/>
          </cell>
          <cell r="AK396">
            <v>44487</v>
          </cell>
          <cell r="AL396">
            <v>44531</v>
          </cell>
          <cell r="AM396">
            <v>44607</v>
          </cell>
          <cell r="AN396" t="str">
            <v/>
          </cell>
          <cell r="AO396" t="str">
            <v/>
          </cell>
          <cell r="AP396" t="str">
            <v/>
          </cell>
          <cell r="AQ396">
            <v>1</v>
          </cell>
          <cell r="AR396">
            <v>44000</v>
          </cell>
          <cell r="AS396">
            <v>1</v>
          </cell>
          <cell r="AT396">
            <v>44000</v>
          </cell>
          <cell r="AU396" t="str">
            <v/>
          </cell>
          <cell r="AV396">
            <v>1</v>
          </cell>
          <cell r="AW396">
            <v>1180.4000000000001</v>
          </cell>
          <cell r="AX396">
            <v>48482.55</v>
          </cell>
          <cell r="AY396">
            <v>51738.81</v>
          </cell>
          <cell r="AZ396">
            <v>49945.7</v>
          </cell>
          <cell r="BA396">
            <v>1019.32</v>
          </cell>
          <cell r="BB396">
            <v>773.79</v>
          </cell>
          <cell r="BC396">
            <v>0</v>
          </cell>
          <cell r="BD396">
            <v>10357.15</v>
          </cell>
          <cell r="BE396">
            <v>10000</v>
          </cell>
          <cell r="BF396">
            <v>204.09</v>
          </cell>
          <cell r="BG396">
            <v>153.06</v>
          </cell>
          <cell r="BH396">
            <v>0</v>
          </cell>
          <cell r="BI396">
            <v>41381.660000000003</v>
          </cell>
          <cell r="BJ396">
            <v>39945.699999999997</v>
          </cell>
          <cell r="BK396">
            <v>815.23</v>
          </cell>
          <cell r="BL396">
            <v>620.72</v>
          </cell>
          <cell r="BM396">
            <v>0</v>
          </cell>
          <cell r="BN396" t="str">
            <v/>
          </cell>
          <cell r="BO396" t="str">
            <v/>
          </cell>
          <cell r="BP396" t="str">
            <v/>
          </cell>
          <cell r="BQ396" t="str">
            <v/>
          </cell>
          <cell r="BR396" t="str">
            <v/>
          </cell>
          <cell r="BS396" t="str">
            <v/>
          </cell>
          <cell r="BT396" t="str">
            <v/>
          </cell>
          <cell r="BU396" t="str">
            <v/>
          </cell>
          <cell r="BV396" t="str">
            <v/>
          </cell>
          <cell r="BW396" t="str">
            <v/>
          </cell>
          <cell r="BX396" t="str">
            <v/>
          </cell>
          <cell r="BY396" t="str">
            <v/>
          </cell>
          <cell r="BZ396" t="str">
            <v/>
          </cell>
          <cell r="CA396" t="str">
            <v/>
          </cell>
          <cell r="CB396" t="str">
            <v/>
          </cell>
          <cell r="CC396" t="str">
            <v/>
          </cell>
          <cell r="CD396" t="str">
            <v/>
          </cell>
          <cell r="CE396" t="str">
            <v/>
          </cell>
          <cell r="CF396" t="str">
            <v/>
          </cell>
          <cell r="CG396" t="str">
            <v/>
          </cell>
          <cell r="CH396" t="str">
            <v/>
          </cell>
          <cell r="CI396" t="str">
            <v/>
          </cell>
          <cell r="CJ396" t="str">
            <v/>
          </cell>
          <cell r="CK396" t="str">
            <v/>
          </cell>
          <cell r="CL396" t="str">
            <v/>
          </cell>
          <cell r="CM396" t="str">
            <v/>
          </cell>
          <cell r="CN396" t="str">
            <v/>
          </cell>
          <cell r="CO396" t="str">
            <v/>
          </cell>
          <cell r="CP396" t="str">
            <v/>
          </cell>
          <cell r="CQ396" t="str">
            <v/>
          </cell>
          <cell r="CR396" t="str">
            <v/>
          </cell>
          <cell r="CS396" t="str">
            <v/>
          </cell>
          <cell r="CT396" t="str">
            <v/>
          </cell>
          <cell r="CU396" t="str">
            <v/>
          </cell>
          <cell r="CV396" t="str">
            <v/>
          </cell>
          <cell r="CW396" t="str">
            <v/>
          </cell>
          <cell r="CX396" t="str">
            <v/>
          </cell>
          <cell r="CY396" t="str">
            <v/>
          </cell>
          <cell r="CZ396" t="str">
            <v/>
          </cell>
          <cell r="DA396" t="str">
            <v/>
          </cell>
          <cell r="DB396">
            <v>0</v>
          </cell>
          <cell r="DC396" t="str">
            <v>Идет реализация</v>
          </cell>
          <cell r="DD396" t="str">
            <v>СМР</v>
          </cell>
          <cell r="DE396" t="str">
            <v>СМР ведутся</v>
          </cell>
          <cell r="DF396">
            <v>44607</v>
          </cell>
          <cell r="DG396">
            <v>19</v>
          </cell>
          <cell r="DH396">
            <v>20</v>
          </cell>
          <cell r="DI396">
            <v>16</v>
          </cell>
          <cell r="DJ396">
            <v>100</v>
          </cell>
          <cell r="DK396">
            <v>19</v>
          </cell>
          <cell r="DL396">
            <v>20</v>
          </cell>
          <cell r="DM396">
            <v>16</v>
          </cell>
          <cell r="DN396">
            <v>0</v>
          </cell>
          <cell r="DO396">
            <v>0</v>
          </cell>
          <cell r="DP396" t="str">
            <v/>
          </cell>
          <cell r="DQ396" t="str">
            <v/>
          </cell>
          <cell r="DR396" t="str">
            <v xml:space="preserve">Разработка траншеи, укладка и монтаж трубопровода. Обратная засыпка траншеи. Расчистка от снега территорий    </v>
          </cell>
          <cell r="DS396">
            <v>7</v>
          </cell>
          <cell r="DT396">
            <v>7</v>
          </cell>
          <cell r="DU396">
            <v>2</v>
          </cell>
          <cell r="DV396">
            <v>2</v>
          </cell>
          <cell r="DW396">
            <v>7</v>
          </cell>
          <cell r="DX396">
            <v>7</v>
          </cell>
          <cell r="DY396">
            <v>2</v>
          </cell>
          <cell r="DZ396">
            <v>3</v>
          </cell>
          <cell r="EA396">
            <v>44620</v>
          </cell>
          <cell r="EB396">
            <v>44651</v>
          </cell>
          <cell r="EC396">
            <v>44645</v>
          </cell>
          <cell r="ED396" t="str">
            <v>Не требуются</v>
          </cell>
          <cell r="EE396" t="str">
            <v xml:space="preserve">Линейный объект </v>
          </cell>
          <cell r="EF396" t="str">
            <v/>
          </cell>
          <cell r="EG396" t="str">
            <v/>
          </cell>
          <cell r="EH396" t="str">
            <v>Чернопиский И.М.</v>
          </cell>
          <cell r="EI396" t="str">
            <v>Христяченко Г.Г.</v>
          </cell>
          <cell r="EJ396">
            <v>0</v>
          </cell>
          <cell r="EK396">
            <v>0</v>
          </cell>
          <cell r="EL396">
            <v>0</v>
          </cell>
          <cell r="EM396" t="str">
            <v>Заключен</v>
          </cell>
          <cell r="EN396" t="str">
            <v>Заключен</v>
          </cell>
          <cell r="EO396">
            <v>0</v>
          </cell>
          <cell r="EP396">
            <v>0</v>
          </cell>
          <cell r="EQ396" t="str">
            <v/>
          </cell>
          <cell r="ER396" t="str">
            <v>Представлен, без замечаний</v>
          </cell>
          <cell r="ES396">
            <v>1</v>
          </cell>
          <cell r="ET396" t="str">
            <v/>
          </cell>
          <cell r="EV396" t="str">
            <v/>
          </cell>
          <cell r="EW396" t="str">
            <v/>
          </cell>
          <cell r="EX396" t="str">
            <v/>
          </cell>
          <cell r="EZ396" t="str">
            <v>СМР от 01.12.2021 (44 млн.) Срок - до 31.12.2022</v>
          </cell>
          <cell r="FA396" t="str">
            <v/>
          </cell>
          <cell r="FB396" t="str">
            <v/>
          </cell>
          <cell r="FC396" t="str">
            <v/>
          </cell>
          <cell r="FD396" t="str">
            <v>ПФО</v>
          </cell>
          <cell r="FF396">
            <v>39945.699999999997</v>
          </cell>
        </row>
        <row r="397">
          <cell r="A397">
            <v>3135</v>
          </cell>
          <cell r="B397" t="str">
            <v>Актуальные</v>
          </cell>
          <cell r="C397" t="str">
            <v>Нет</v>
          </cell>
          <cell r="D397" t="str">
            <v>Чистая вода</v>
          </cell>
          <cell r="E397" t="str">
            <v>Волгоградская область</v>
          </cell>
          <cell r="F397" t="str">
            <v>"Реконструкция системы водоснабжения г. Котово Волгоградской области" на территории Даниловского и Котовского муниципального района Волгоградской области. 3 этап строительства: "Сооружения для очистки воды и эксплуатации водовода"</v>
          </cell>
          <cell r="G397" t="str">
            <v>г. Котово, водоснабжение</v>
          </cell>
          <cell r="H397" t="str">
            <v>Водоснабжение, канализация</v>
          </cell>
          <cell r="I397" t="str">
            <v>14500</v>
          </cell>
          <cell r="J397" t="str">
            <v>куб.м./сутки</v>
          </cell>
          <cell r="K397" t="str">
            <v>16</v>
          </cell>
          <cell r="L397" t="str">
            <v>АДМИНИСТРАЦИЯ ГП Г.КОТОВО</v>
          </cell>
          <cell r="M397" t="str">
            <v>ООО СТРОИТЕЛЬНАЯ КОМПАНИЯ "ЛИДЕР"</v>
          </cell>
          <cell r="N397" t="str">
            <v>ФБУ "РосСтройКонтроль"</v>
          </cell>
          <cell r="O397" t="str">
            <v/>
          </cell>
          <cell r="P397" t="str">
            <v/>
          </cell>
          <cell r="Q397" t="str">
            <v/>
          </cell>
          <cell r="R397" t="str">
            <v/>
          </cell>
          <cell r="S397" t="str">
            <v/>
          </cell>
          <cell r="T397" t="str">
            <v/>
          </cell>
          <cell r="U397" t="str">
            <v/>
          </cell>
          <cell r="V397" t="str">
            <v/>
          </cell>
          <cell r="W397">
            <v>44531</v>
          </cell>
          <cell r="X397">
            <v>44536</v>
          </cell>
          <cell r="Y397">
            <v>44562</v>
          </cell>
          <cell r="Z397">
            <v>45627</v>
          </cell>
          <cell r="AA397">
            <v>45627</v>
          </cell>
          <cell r="AB397">
            <v>45627</v>
          </cell>
          <cell r="AC397" t="str">
            <v/>
          </cell>
          <cell r="AD397" t="str">
            <v/>
          </cell>
          <cell r="AE397" t="str">
            <v/>
          </cell>
          <cell r="AF397" t="str">
            <v/>
          </cell>
          <cell r="AG397" t="str">
            <v/>
          </cell>
          <cell r="AH397" t="str">
            <v/>
          </cell>
          <cell r="AI397" t="str">
            <v/>
          </cell>
          <cell r="AJ397" t="str">
            <v/>
          </cell>
          <cell r="AK397">
            <v>44488</v>
          </cell>
          <cell r="AL397">
            <v>44536</v>
          </cell>
          <cell r="AM397" t="str">
            <v/>
          </cell>
          <cell r="AN397" t="str">
            <v/>
          </cell>
          <cell r="AO397" t="str">
            <v/>
          </cell>
          <cell r="AP397" t="str">
            <v/>
          </cell>
          <cell r="AQ397">
            <v>1</v>
          </cell>
          <cell r="AR397">
            <v>491446.4</v>
          </cell>
          <cell r="AS397">
            <v>1</v>
          </cell>
          <cell r="AT397">
            <v>491446.4</v>
          </cell>
          <cell r="AU397" t="str">
            <v/>
          </cell>
          <cell r="AV397">
            <v>1</v>
          </cell>
          <cell r="AW397">
            <v>10126.48</v>
          </cell>
          <cell r="AX397">
            <v>532600.18000000005</v>
          </cell>
          <cell r="AY397">
            <v>529538.05000000005</v>
          </cell>
          <cell r="AZ397">
            <v>518947.1</v>
          </cell>
          <cell r="BA397">
            <v>8472.76</v>
          </cell>
          <cell r="BB397">
            <v>2118.19</v>
          </cell>
          <cell r="BC397">
            <v>0</v>
          </cell>
          <cell r="BD397" t="str">
            <v/>
          </cell>
          <cell r="BE397" t="str">
            <v/>
          </cell>
          <cell r="BF397" t="str">
            <v/>
          </cell>
          <cell r="BG397" t="str">
            <v/>
          </cell>
          <cell r="BH397" t="str">
            <v/>
          </cell>
          <cell r="BI397">
            <v>389436.71</v>
          </cell>
          <cell r="BJ397">
            <v>381647.9</v>
          </cell>
          <cell r="BK397">
            <v>6231.05</v>
          </cell>
          <cell r="BL397">
            <v>1557.76</v>
          </cell>
          <cell r="BM397">
            <v>0</v>
          </cell>
          <cell r="BN397" t="str">
            <v/>
          </cell>
          <cell r="BO397" t="str">
            <v/>
          </cell>
          <cell r="BP397" t="str">
            <v/>
          </cell>
          <cell r="BQ397" t="str">
            <v/>
          </cell>
          <cell r="BR397" t="str">
            <v/>
          </cell>
          <cell r="BS397">
            <v>147433.92000000001</v>
          </cell>
          <cell r="BT397">
            <v>144485.21</v>
          </cell>
          <cell r="BU397">
            <v>2358.9699999999998</v>
          </cell>
          <cell r="BV397">
            <v>589.74</v>
          </cell>
          <cell r="BW397">
            <v>0</v>
          </cell>
          <cell r="BX397" t="str">
            <v/>
          </cell>
          <cell r="BY397" t="str">
            <v/>
          </cell>
          <cell r="BZ397" t="str">
            <v/>
          </cell>
          <cell r="CA397" t="str">
            <v/>
          </cell>
          <cell r="CB397" t="str">
            <v/>
          </cell>
          <cell r="CC397" t="str">
            <v/>
          </cell>
          <cell r="CD397" t="str">
            <v/>
          </cell>
          <cell r="CE397" t="str">
            <v/>
          </cell>
          <cell r="CF397" t="str">
            <v/>
          </cell>
          <cell r="CG397" t="str">
            <v/>
          </cell>
          <cell r="CH397" t="str">
            <v/>
          </cell>
          <cell r="CI397" t="str">
            <v/>
          </cell>
          <cell r="CJ397" t="str">
            <v/>
          </cell>
          <cell r="CK397" t="str">
            <v/>
          </cell>
          <cell r="CL397" t="str">
            <v/>
          </cell>
          <cell r="CM397" t="str">
            <v/>
          </cell>
          <cell r="CN397" t="str">
            <v/>
          </cell>
          <cell r="CO397" t="str">
            <v/>
          </cell>
          <cell r="CP397" t="str">
            <v/>
          </cell>
          <cell r="CQ397" t="str">
            <v/>
          </cell>
          <cell r="CR397" t="str">
            <v/>
          </cell>
          <cell r="CS397" t="str">
            <v/>
          </cell>
          <cell r="CT397" t="str">
            <v/>
          </cell>
          <cell r="CU397" t="str">
            <v/>
          </cell>
          <cell r="CV397" t="str">
            <v/>
          </cell>
          <cell r="CW397" t="str">
            <v/>
          </cell>
          <cell r="CX397" t="str">
            <v/>
          </cell>
          <cell r="CY397" t="str">
            <v/>
          </cell>
          <cell r="CZ397">
            <v>595.67999999999995</v>
          </cell>
          <cell r="DA397">
            <v>595.67999999999995</v>
          </cell>
          <cell r="DB397">
            <v>0</v>
          </cell>
          <cell r="DC397" t="str">
            <v>Идет реализация</v>
          </cell>
          <cell r="DD397" t="str">
            <v>СМР</v>
          </cell>
          <cell r="DE397" t="str">
            <v>СМР не ведутся</v>
          </cell>
          <cell r="DF397" t="str">
            <v/>
          </cell>
          <cell r="DG397">
            <v>0.06</v>
          </cell>
          <cell r="DH397">
            <v>0</v>
          </cell>
          <cell r="DI397">
            <v>0</v>
          </cell>
          <cell r="DJ397">
            <v>5</v>
          </cell>
          <cell r="DK397">
            <v>0.06</v>
          </cell>
          <cell r="DL397">
            <v>0</v>
          </cell>
          <cell r="DM397">
            <v>0</v>
          </cell>
          <cell r="DN397">
            <v>-4</v>
          </cell>
          <cell r="DO397">
            <v>-4</v>
          </cell>
          <cell r="DP397" t="str">
            <v xml:space="preserve">Ориентировочная дата начала разворота работ 04.04.2022г. Аванс генподрядной организацией получен 25.03.2022 </v>
          </cell>
          <cell r="DQ397" t="str">
            <v/>
          </cell>
          <cell r="DR397" t="str">
            <v xml:space="preserve">05.03.2022 выполнены работы по разбивки  и закреплении осей на местности здания водоочистной  станции. </v>
          </cell>
          <cell r="DS397">
            <v>5</v>
          </cell>
          <cell r="DT397" t="str">
            <v/>
          </cell>
          <cell r="DU397">
            <v>1</v>
          </cell>
          <cell r="DV397" t="str">
            <v/>
          </cell>
          <cell r="DW397">
            <v>1</v>
          </cell>
          <cell r="DX397">
            <v>0</v>
          </cell>
          <cell r="DY397">
            <v>0</v>
          </cell>
          <cell r="DZ397">
            <v>0</v>
          </cell>
          <cell r="EA397">
            <v>44620</v>
          </cell>
          <cell r="EB397">
            <v>44631</v>
          </cell>
          <cell r="EC397">
            <v>44594</v>
          </cell>
          <cell r="ED397" t="str">
            <v>Требуется</v>
          </cell>
          <cell r="EE397" t="str">
            <v/>
          </cell>
          <cell r="EF397" t="str">
            <v/>
          </cell>
          <cell r="EG397" t="str">
            <v/>
          </cell>
          <cell r="EH397" t="str">
            <v>Козлов С.Н.</v>
          </cell>
          <cell r="EI397" t="str">
            <v>Осипов  А.В.</v>
          </cell>
          <cell r="EJ397">
            <v>0</v>
          </cell>
          <cell r="EK397">
            <v>0</v>
          </cell>
          <cell r="EL397">
            <v>0</v>
          </cell>
          <cell r="EM397" t="str">
            <v>Заключен</v>
          </cell>
          <cell r="EN397" t="str">
            <v>Заключен</v>
          </cell>
          <cell r="EO397">
            <v>0</v>
          </cell>
          <cell r="EP397">
            <v>595.67999999999995</v>
          </cell>
          <cell r="EQ397" t="str">
            <v/>
          </cell>
          <cell r="ER397" t="str">
            <v>Представлен, без замечаний</v>
          </cell>
          <cell r="ES397">
            <v>1</v>
          </cell>
          <cell r="ET397" t="str">
            <v/>
          </cell>
          <cell r="EV397" t="str">
            <v/>
          </cell>
          <cell r="EW397" t="str">
            <v/>
          </cell>
          <cell r="EX397" t="str">
            <v>г. Котово, водоснабжение - план с 01.01.22</v>
          </cell>
          <cell r="EZ397" t="str">
            <v>СМР от 06.12.2021 (491 млн.) Срок - до 01.11.2024</v>
          </cell>
          <cell r="FA397" t="str">
            <v>•  Отсутствие авансового платёжа генподрядной организации.
Неблагоприятные погодные условия для разворота СМР.</v>
          </cell>
          <cell r="FB397" t="str">
            <v/>
          </cell>
          <cell r="FC397" t="str">
            <v/>
          </cell>
          <cell r="FD397" t="str">
            <v>ЮФО</v>
          </cell>
          <cell r="FF397">
            <v>237162.69000000003</v>
          </cell>
        </row>
        <row r="398">
          <cell r="A398">
            <v>3136</v>
          </cell>
          <cell r="B398" t="str">
            <v>Актуальные</v>
          </cell>
          <cell r="C398" t="str">
            <v>Нет</v>
          </cell>
          <cell r="D398" t="str">
            <v>Чистая вода</v>
          </cell>
          <cell r="E398" t="str">
            <v>Волгоградская область</v>
          </cell>
          <cell r="F398" t="str">
            <v>Насосные станции I-го, II-го и III-го подъемов и трубопроводной сети до Ромашковского сельского поселения Палласовского муниципального района. II- й этап строительства: Реконструкция трубопроводной сети до Ромашковского сельского поселения Палласовского муниципального района</v>
          </cell>
          <cell r="G398" t="str">
            <v>с.п.Ромашковское, трубопроводная сеть</v>
          </cell>
          <cell r="H398" t="str">
            <v>Водоснабжение, канализация</v>
          </cell>
          <cell r="I398" t="str">
            <v>22237.05</v>
          </cell>
          <cell r="J398" t="str">
            <v>м</v>
          </cell>
          <cell r="K398" t="str">
            <v>7</v>
          </cell>
          <cell r="L398" t="str">
            <v>Администрация  Палласовского  муниципального района  Волгоградской области</v>
          </cell>
          <cell r="M398" t="str">
            <v>ЗАО "ПРОЕКТНО-СТРОИТЕЛЬНАЯ КОМПАНИЯ "БЕСТРАНШЕЙНЫЕ ТЕХНОЛОГИИ"</v>
          </cell>
          <cell r="N398" t="str">
            <v>ФБУ "РосСтройКонтроль"</v>
          </cell>
          <cell r="O398" t="str">
            <v/>
          </cell>
          <cell r="P398" t="str">
            <v/>
          </cell>
          <cell r="Q398" t="str">
            <v/>
          </cell>
          <cell r="R398" t="str">
            <v/>
          </cell>
          <cell r="S398" t="str">
            <v/>
          </cell>
          <cell r="T398" t="str">
            <v/>
          </cell>
          <cell r="U398" t="str">
            <v/>
          </cell>
          <cell r="V398" t="str">
            <v/>
          </cell>
          <cell r="W398">
            <v>44470</v>
          </cell>
          <cell r="X398">
            <v>44494</v>
          </cell>
          <cell r="Y398">
            <v>44562</v>
          </cell>
          <cell r="Z398">
            <v>44896</v>
          </cell>
          <cell r="AA398">
            <v>44895</v>
          </cell>
          <cell r="AB398">
            <v>44896</v>
          </cell>
          <cell r="AC398" t="str">
            <v/>
          </cell>
          <cell r="AD398" t="str">
            <v/>
          </cell>
          <cell r="AE398" t="str">
            <v/>
          </cell>
          <cell r="AF398" t="str">
            <v/>
          </cell>
          <cell r="AG398" t="str">
            <v/>
          </cell>
          <cell r="AH398" t="str">
            <v/>
          </cell>
          <cell r="AI398" t="str">
            <v/>
          </cell>
          <cell r="AJ398" t="str">
            <v/>
          </cell>
          <cell r="AK398">
            <v>44469</v>
          </cell>
          <cell r="AL398">
            <v>44494</v>
          </cell>
          <cell r="AM398" t="str">
            <v/>
          </cell>
          <cell r="AN398" t="str">
            <v/>
          </cell>
          <cell r="AO398" t="str">
            <v/>
          </cell>
          <cell r="AP398" t="str">
            <v/>
          </cell>
          <cell r="AQ398">
            <v>1</v>
          </cell>
          <cell r="AR398">
            <v>58947.11</v>
          </cell>
          <cell r="AS398">
            <v>1</v>
          </cell>
          <cell r="AT398">
            <v>58947.11</v>
          </cell>
          <cell r="AU398" t="str">
            <v/>
          </cell>
          <cell r="AV398">
            <v>1</v>
          </cell>
          <cell r="AW398">
            <v>1670.59</v>
          </cell>
          <cell r="AX398">
            <v>75499.929999999993</v>
          </cell>
          <cell r="AY398">
            <v>72416.149999999994</v>
          </cell>
          <cell r="AZ398">
            <v>70967.8</v>
          </cell>
          <cell r="BA398">
            <v>1158.68</v>
          </cell>
          <cell r="BB398">
            <v>289.67</v>
          </cell>
          <cell r="BC398">
            <v>0</v>
          </cell>
          <cell r="BD398" t="str">
            <v/>
          </cell>
          <cell r="BE398" t="str">
            <v/>
          </cell>
          <cell r="BF398" t="str">
            <v/>
          </cell>
          <cell r="BG398" t="str">
            <v/>
          </cell>
          <cell r="BH398" t="str">
            <v/>
          </cell>
          <cell r="BI398">
            <v>72416.149999999994</v>
          </cell>
          <cell r="BJ398">
            <v>70967.8</v>
          </cell>
          <cell r="BK398">
            <v>1158.68</v>
          </cell>
          <cell r="BL398">
            <v>289.67</v>
          </cell>
          <cell r="BM398">
            <v>0</v>
          </cell>
          <cell r="BN398" t="str">
            <v/>
          </cell>
          <cell r="BO398" t="str">
            <v/>
          </cell>
          <cell r="BP398" t="str">
            <v/>
          </cell>
          <cell r="BQ398" t="str">
            <v/>
          </cell>
          <cell r="BR398" t="str">
            <v/>
          </cell>
          <cell r="BS398">
            <v>2947.36</v>
          </cell>
          <cell r="BT398">
            <v>2888.41</v>
          </cell>
          <cell r="BU398">
            <v>47.16</v>
          </cell>
          <cell r="BV398">
            <v>11.79</v>
          </cell>
          <cell r="BW398">
            <v>0</v>
          </cell>
          <cell r="BX398" t="str">
            <v/>
          </cell>
          <cell r="BY398" t="str">
            <v/>
          </cell>
          <cell r="BZ398" t="str">
            <v/>
          </cell>
          <cell r="CA398" t="str">
            <v/>
          </cell>
          <cell r="CB398" t="str">
            <v/>
          </cell>
          <cell r="CC398" t="str">
            <v/>
          </cell>
          <cell r="CD398" t="str">
            <v/>
          </cell>
          <cell r="CE398" t="str">
            <v/>
          </cell>
          <cell r="CF398" t="str">
            <v/>
          </cell>
          <cell r="CG398" t="str">
            <v/>
          </cell>
          <cell r="CH398" t="str">
            <v/>
          </cell>
          <cell r="CI398" t="str">
            <v/>
          </cell>
          <cell r="CJ398" t="str">
            <v/>
          </cell>
          <cell r="CK398" t="str">
            <v/>
          </cell>
          <cell r="CL398" t="str">
            <v/>
          </cell>
          <cell r="CM398" t="str">
            <v/>
          </cell>
          <cell r="CN398" t="str">
            <v/>
          </cell>
          <cell r="CO398" t="str">
            <v/>
          </cell>
          <cell r="CP398" t="str">
            <v/>
          </cell>
          <cell r="CQ398" t="str">
            <v/>
          </cell>
          <cell r="CR398" t="str">
            <v/>
          </cell>
          <cell r="CS398" t="str">
            <v/>
          </cell>
          <cell r="CT398" t="str">
            <v/>
          </cell>
          <cell r="CU398" t="str">
            <v/>
          </cell>
          <cell r="CV398" t="str">
            <v/>
          </cell>
          <cell r="CW398" t="str">
            <v/>
          </cell>
          <cell r="CX398" t="str">
            <v/>
          </cell>
          <cell r="CY398" t="str">
            <v/>
          </cell>
          <cell r="CZ398" t="str">
            <v/>
          </cell>
          <cell r="DA398" t="str">
            <v/>
          </cell>
          <cell r="DB398">
            <v>0</v>
          </cell>
          <cell r="DC398" t="str">
            <v>Идет реализация</v>
          </cell>
          <cell r="DD398" t="str">
            <v>СМР</v>
          </cell>
          <cell r="DE398" t="str">
            <v>СМР не ведутся</v>
          </cell>
          <cell r="DF398" t="str">
            <v/>
          </cell>
          <cell r="DG398">
            <v>0</v>
          </cell>
          <cell r="DH398">
            <v>0</v>
          </cell>
          <cell r="DI398">
            <v>0</v>
          </cell>
          <cell r="DJ398">
            <v>100</v>
          </cell>
          <cell r="DK398">
            <v>0</v>
          </cell>
          <cell r="DL398">
            <v>0</v>
          </cell>
          <cell r="DM398">
            <v>0</v>
          </cell>
          <cell r="DN398">
            <v>0</v>
          </cell>
          <cell r="DO398">
            <v>0</v>
          </cell>
          <cell r="DP398" t="str">
            <v>Прогноз разворота СМР 01.04.2022</v>
          </cell>
          <cell r="DQ398" t="str">
            <v/>
          </cell>
          <cell r="DR398" t="str">
            <v/>
          </cell>
          <cell r="DS398" t="str">
            <v/>
          </cell>
          <cell r="DT398" t="str">
            <v/>
          </cell>
          <cell r="DU398" t="str">
            <v/>
          </cell>
          <cell r="DV398" t="str">
            <v/>
          </cell>
          <cell r="DW398" t="str">
            <v/>
          </cell>
          <cell r="DX398" t="str">
            <v/>
          </cell>
          <cell r="DY398" t="str">
            <v/>
          </cell>
          <cell r="DZ398" t="str">
            <v/>
          </cell>
          <cell r="EA398">
            <v>44592</v>
          </cell>
          <cell r="EB398">
            <v>44634</v>
          </cell>
          <cell r="EC398">
            <v>44593</v>
          </cell>
          <cell r="ED398" t="str">
            <v>Не требуются</v>
          </cell>
          <cell r="EE398" t="str">
            <v>Линейный объект</v>
          </cell>
          <cell r="EF398" t="str">
            <v/>
          </cell>
          <cell r="EG398" t="str">
            <v/>
          </cell>
          <cell r="EH398" t="str">
            <v>Левченко С.В.</v>
          </cell>
          <cell r="EI398" t="str">
            <v>Осипов  А.В.</v>
          </cell>
          <cell r="EJ398">
            <v>0</v>
          </cell>
          <cell r="EK398">
            <v>0</v>
          </cell>
          <cell r="EL398">
            <v>0</v>
          </cell>
          <cell r="EM398" t="str">
            <v>Заключен</v>
          </cell>
          <cell r="EN398" t="str">
            <v>Заключен</v>
          </cell>
          <cell r="EO398">
            <v>0</v>
          </cell>
          <cell r="EP398">
            <v>0</v>
          </cell>
          <cell r="EQ398" t="str">
            <v/>
          </cell>
          <cell r="ER398" t="str">
            <v>Представлен, без замечаний</v>
          </cell>
          <cell r="ES398">
            <v>1</v>
          </cell>
          <cell r="ET398" t="str">
            <v/>
          </cell>
          <cell r="EV398" t="str">
            <v/>
          </cell>
          <cell r="EW398" t="str">
            <v/>
          </cell>
          <cell r="EX398" t="str">
            <v>с.п.Ромашковское, трубопроводная сеть - план с 01.01.22</v>
          </cell>
          <cell r="EZ398" t="str">
            <v>СМР от 25.10.2021 (59 млн.) Срок - до 31.12.2022</v>
          </cell>
          <cell r="FA398" t="str">
            <v>•  Работы не начаты в срок по причине  неблагоприятных погодных условий. 
•  Отсутствует авансовый платёж по действующему договору подряда на строительно-монтажные работы.</v>
          </cell>
          <cell r="FB398" t="str">
            <v/>
          </cell>
          <cell r="FC398" t="str">
            <v/>
          </cell>
          <cell r="FD398" t="str">
            <v>ЮФО</v>
          </cell>
          <cell r="FF398">
            <v>68079.39</v>
          </cell>
        </row>
        <row r="399">
          <cell r="A399">
            <v>3137</v>
          </cell>
          <cell r="B399" t="str">
            <v>Актуальные</v>
          </cell>
          <cell r="C399" t="str">
            <v>Нет</v>
          </cell>
          <cell r="D399" t="str">
            <v>Чистая вода</v>
          </cell>
          <cell r="E399" t="str">
            <v>Республика Марий Эл</v>
          </cell>
          <cell r="F399" t="str">
            <v>Водопроводные сети от ул. Мамасево г. Волжск до д. Часовенная Волжского района Республики Марий Эл</v>
          </cell>
          <cell r="G399" t="str">
            <v>г.Волжск, водопроводные сети</v>
          </cell>
          <cell r="H399" t="str">
            <v>Водоснабжение, канализация</v>
          </cell>
          <cell r="I399" t="str">
            <v>175</v>
          </cell>
          <cell r="J399" t="str">
            <v>куб.м./сутки</v>
          </cell>
          <cell r="K399" t="str">
            <v>5</v>
          </cell>
          <cell r="L399" t="str">
            <v>АДМИНИСТРАЦИЯ ВОЛЖСКОГО МУНИЦИПАЛЬНОГО РАЙОНА</v>
          </cell>
          <cell r="M399" t="str">
            <v>ООО "ТЕХСТРОЙ"</v>
          </cell>
          <cell r="N399" t="str">
            <v>ФБУ "РосСтройКонтроль"</v>
          </cell>
          <cell r="O399" t="str">
            <v/>
          </cell>
          <cell r="P399" t="str">
            <v/>
          </cell>
          <cell r="Q399" t="str">
            <v/>
          </cell>
          <cell r="R399" t="str">
            <v/>
          </cell>
          <cell r="S399" t="str">
            <v/>
          </cell>
          <cell r="T399" t="str">
            <v/>
          </cell>
          <cell r="U399" t="str">
            <v/>
          </cell>
          <cell r="V399" t="str">
            <v/>
          </cell>
          <cell r="W399">
            <v>44501</v>
          </cell>
          <cell r="X399">
            <v>44522</v>
          </cell>
          <cell r="Y399">
            <v>44652</v>
          </cell>
          <cell r="Z399">
            <v>44804</v>
          </cell>
          <cell r="AA399">
            <v>44805</v>
          </cell>
          <cell r="AB399">
            <v>44814</v>
          </cell>
          <cell r="AC399" t="str">
            <v/>
          </cell>
          <cell r="AD399" t="str">
            <v/>
          </cell>
          <cell r="AE399" t="str">
            <v/>
          </cell>
          <cell r="AF399" t="str">
            <v/>
          </cell>
          <cell r="AG399" t="str">
            <v/>
          </cell>
          <cell r="AH399" t="str">
            <v/>
          </cell>
          <cell r="AI399" t="str">
            <v/>
          </cell>
          <cell r="AJ399" t="str">
            <v/>
          </cell>
          <cell r="AK399">
            <v>44490</v>
          </cell>
          <cell r="AL399">
            <v>44522</v>
          </cell>
          <cell r="AM399" t="str">
            <v/>
          </cell>
          <cell r="AN399" t="str">
            <v/>
          </cell>
          <cell r="AO399" t="str">
            <v/>
          </cell>
          <cell r="AP399" t="str">
            <v/>
          </cell>
          <cell r="AQ399">
            <v>1</v>
          </cell>
          <cell r="AR399">
            <v>9735.58</v>
          </cell>
          <cell r="AS399">
            <v>1</v>
          </cell>
          <cell r="AT399">
            <v>9735.58</v>
          </cell>
          <cell r="AU399" t="str">
            <v/>
          </cell>
          <cell r="AV399">
            <v>1</v>
          </cell>
          <cell r="AW399">
            <v>314.12</v>
          </cell>
          <cell r="AX399">
            <v>13622.32</v>
          </cell>
          <cell r="AY399">
            <v>13622.32</v>
          </cell>
          <cell r="AZ399">
            <v>13347.2</v>
          </cell>
          <cell r="BA399">
            <v>272.39999999999998</v>
          </cell>
          <cell r="BB399">
            <v>2.72</v>
          </cell>
          <cell r="BC399">
            <v>0</v>
          </cell>
          <cell r="BD399" t="str">
            <v/>
          </cell>
          <cell r="BE399" t="str">
            <v/>
          </cell>
          <cell r="BF399" t="str">
            <v/>
          </cell>
          <cell r="BG399" t="str">
            <v/>
          </cell>
          <cell r="BH399" t="str">
            <v/>
          </cell>
          <cell r="BI399">
            <v>13622.32</v>
          </cell>
          <cell r="BJ399">
            <v>13347.2</v>
          </cell>
          <cell r="BK399">
            <v>272.39999999999998</v>
          </cell>
          <cell r="BL399">
            <v>2.72</v>
          </cell>
          <cell r="BM399">
            <v>0</v>
          </cell>
          <cell r="BN399" t="str">
            <v/>
          </cell>
          <cell r="BO399" t="str">
            <v/>
          </cell>
          <cell r="BP399" t="str">
            <v/>
          </cell>
          <cell r="BQ399" t="str">
            <v/>
          </cell>
          <cell r="BR399" t="str">
            <v/>
          </cell>
          <cell r="BS399">
            <v>44.87</v>
          </cell>
          <cell r="BT399">
            <v>43.97</v>
          </cell>
          <cell r="BU399">
            <v>0.9</v>
          </cell>
          <cell r="BV399">
            <v>0.01</v>
          </cell>
          <cell r="BW399">
            <v>0</v>
          </cell>
          <cell r="BX399" t="str">
            <v/>
          </cell>
          <cell r="BY399" t="str">
            <v/>
          </cell>
          <cell r="BZ399" t="str">
            <v/>
          </cell>
          <cell r="CA399" t="str">
            <v/>
          </cell>
          <cell r="CB399" t="str">
            <v/>
          </cell>
          <cell r="CC399" t="str">
            <v/>
          </cell>
          <cell r="CD399" t="str">
            <v/>
          </cell>
          <cell r="CE399" t="str">
            <v/>
          </cell>
          <cell r="CF399" t="str">
            <v/>
          </cell>
          <cell r="CG399" t="str">
            <v/>
          </cell>
          <cell r="CH399" t="str">
            <v/>
          </cell>
          <cell r="CI399" t="str">
            <v/>
          </cell>
          <cell r="CJ399" t="str">
            <v/>
          </cell>
          <cell r="CK399" t="str">
            <v/>
          </cell>
          <cell r="CL399" t="str">
            <v/>
          </cell>
          <cell r="CM399" t="str">
            <v/>
          </cell>
          <cell r="CN399" t="str">
            <v/>
          </cell>
          <cell r="CO399" t="str">
            <v/>
          </cell>
          <cell r="CP399" t="str">
            <v/>
          </cell>
          <cell r="CQ399" t="str">
            <v/>
          </cell>
          <cell r="CR399" t="str">
            <v/>
          </cell>
          <cell r="CS399" t="str">
            <v/>
          </cell>
          <cell r="CT399" t="str">
            <v/>
          </cell>
          <cell r="CU399" t="str">
            <v/>
          </cell>
          <cell r="CV399" t="str">
            <v/>
          </cell>
          <cell r="CW399" t="str">
            <v/>
          </cell>
          <cell r="CX399" t="str">
            <v/>
          </cell>
          <cell r="CY399" t="str">
            <v/>
          </cell>
          <cell r="CZ399">
            <v>44.87</v>
          </cell>
          <cell r="DA399" t="str">
            <v/>
          </cell>
          <cell r="DB399">
            <v>0</v>
          </cell>
          <cell r="DC399" t="str">
            <v>Идет реализация</v>
          </cell>
          <cell r="DD399" t="str">
            <v>СМР</v>
          </cell>
          <cell r="DE399" t="str">
            <v>СМР не ведутся</v>
          </cell>
          <cell r="DF399" t="str">
            <v/>
          </cell>
          <cell r="DG399">
            <v>0</v>
          </cell>
          <cell r="DH399">
            <v>0</v>
          </cell>
          <cell r="DI399">
            <v>0</v>
          </cell>
          <cell r="DJ399">
            <v>100</v>
          </cell>
          <cell r="DK399">
            <v>0</v>
          </cell>
          <cell r="DL399">
            <v>0</v>
          </cell>
          <cell r="DM399">
            <v>0</v>
          </cell>
          <cell r="DN399">
            <v>0</v>
          </cell>
          <cell r="DO399">
            <v>0</v>
          </cell>
          <cell r="DP399" t="str">
            <v>Разворот работ - 01.04.2022</v>
          </cell>
          <cell r="DQ399" t="str">
            <v/>
          </cell>
          <cell r="DR399" t="str">
            <v>Разворот СМР - 01.04.2022</v>
          </cell>
          <cell r="DS399" t="str">
            <v/>
          </cell>
          <cell r="DT399" t="str">
            <v/>
          </cell>
          <cell r="DU399" t="str">
            <v/>
          </cell>
          <cell r="DV399" t="str">
            <v/>
          </cell>
          <cell r="DW399" t="str">
            <v/>
          </cell>
          <cell r="DX399" t="str">
            <v/>
          </cell>
          <cell r="DY399" t="str">
            <v/>
          </cell>
          <cell r="DZ399" t="str">
            <v/>
          </cell>
          <cell r="EA399">
            <v>44620</v>
          </cell>
          <cell r="EB399">
            <v>44651</v>
          </cell>
          <cell r="EC399">
            <v>44645</v>
          </cell>
          <cell r="ED399" t="str">
            <v>Требуется</v>
          </cell>
          <cell r="EE399" t="str">
            <v/>
          </cell>
          <cell r="EF399" t="str">
            <v/>
          </cell>
          <cell r="EG399" t="str">
            <v/>
          </cell>
          <cell r="EH399" t="str">
            <v>Становов А.В.</v>
          </cell>
          <cell r="EI399" t="str">
            <v>Смирнов А.А.</v>
          </cell>
          <cell r="EJ399">
            <v>0</v>
          </cell>
          <cell r="EK399">
            <v>0</v>
          </cell>
          <cell r="EL399">
            <v>0</v>
          </cell>
          <cell r="EM399" t="str">
            <v>Заключен</v>
          </cell>
          <cell r="EN399" t="str">
            <v>Заключен</v>
          </cell>
          <cell r="EO399">
            <v>0</v>
          </cell>
          <cell r="EP399">
            <v>44.87</v>
          </cell>
          <cell r="EQ399" t="str">
            <v/>
          </cell>
          <cell r="ER399" t="str">
            <v>Представлен, без замечаний</v>
          </cell>
          <cell r="ES399">
            <v>1</v>
          </cell>
          <cell r="ET399" t="str">
            <v/>
          </cell>
          <cell r="EV399" t="str">
            <v/>
          </cell>
          <cell r="EW399" t="str">
            <v/>
          </cell>
          <cell r="EX399" t="str">
            <v>г.Волжск, водопроводные сети - план с 01.04.22</v>
          </cell>
          <cell r="EZ399" t="str">
            <v>СМР от 22.11.2021 (10 млн.) Срок - до 31.08.2022</v>
          </cell>
          <cell r="FA399" t="str">
            <v/>
          </cell>
          <cell r="FB399" t="str">
            <v/>
          </cell>
          <cell r="FC399" t="str">
            <v/>
          </cell>
          <cell r="FD399" t="str">
            <v>ПФО</v>
          </cell>
          <cell r="FF399">
            <v>13303.230000000001</v>
          </cell>
        </row>
        <row r="400">
          <cell r="A400">
            <v>3138</v>
          </cell>
          <cell r="B400" t="str">
            <v>Актуальные</v>
          </cell>
          <cell r="C400" t="str">
            <v>Нет</v>
          </cell>
          <cell r="D400" t="str">
            <v>Чистая вода</v>
          </cell>
          <cell r="E400" t="str">
            <v>Республика Марий Эл</v>
          </cell>
          <cell r="F400" t="str">
            <v>Устройство двух водозаборных скважин на Сергушкинском водозаборе г. Звенигово Звениговского района</v>
          </cell>
          <cell r="G400" t="str">
            <v>г.Звенигово, водозаборные скважины</v>
          </cell>
          <cell r="H400" t="str">
            <v>Водоснабжение, канализация</v>
          </cell>
          <cell r="I400" t="str">
            <v>3744</v>
          </cell>
          <cell r="J400" t="str">
            <v>куб.м./сутки</v>
          </cell>
          <cell r="K400" t="str">
            <v>19</v>
          </cell>
          <cell r="L400" t="str">
            <v>Администрация Звениговского муниципального района Республики Марий Эл</v>
          </cell>
          <cell r="M400" t="str">
            <v>ООО "СК РЕГИОН"</v>
          </cell>
          <cell r="N400" t="str">
            <v>ФБУ "РосСтройКонтроль"</v>
          </cell>
          <cell r="O400" t="str">
            <v/>
          </cell>
          <cell r="P400" t="str">
            <v/>
          </cell>
          <cell r="Q400" t="str">
            <v/>
          </cell>
          <cell r="R400" t="str">
            <v/>
          </cell>
          <cell r="S400" t="str">
            <v/>
          </cell>
          <cell r="T400" t="str">
            <v/>
          </cell>
          <cell r="U400" t="str">
            <v/>
          </cell>
          <cell r="V400" t="str">
            <v/>
          </cell>
          <cell r="W400">
            <v>44501</v>
          </cell>
          <cell r="X400">
            <v>44533</v>
          </cell>
          <cell r="Y400">
            <v>44666</v>
          </cell>
          <cell r="Z400">
            <v>45194</v>
          </cell>
          <cell r="AA400">
            <v>45200</v>
          </cell>
          <cell r="AB400">
            <v>45209</v>
          </cell>
          <cell r="AC400" t="str">
            <v/>
          </cell>
          <cell r="AD400" t="str">
            <v/>
          </cell>
          <cell r="AE400" t="str">
            <v/>
          </cell>
          <cell r="AF400" t="str">
            <v/>
          </cell>
          <cell r="AG400" t="str">
            <v/>
          </cell>
          <cell r="AH400" t="str">
            <v/>
          </cell>
          <cell r="AI400" t="str">
            <v/>
          </cell>
          <cell r="AJ400" t="str">
            <v/>
          </cell>
          <cell r="AK400">
            <v>44501</v>
          </cell>
          <cell r="AL400">
            <v>44533</v>
          </cell>
          <cell r="AM400" t="str">
            <v/>
          </cell>
          <cell r="AN400" t="str">
            <v/>
          </cell>
          <cell r="AO400" t="str">
            <v/>
          </cell>
          <cell r="AP400" t="str">
            <v/>
          </cell>
          <cell r="AQ400">
            <v>1</v>
          </cell>
          <cell r="AR400">
            <v>27868.82</v>
          </cell>
          <cell r="AS400">
            <v>1</v>
          </cell>
          <cell r="AT400">
            <v>27868.82</v>
          </cell>
          <cell r="AU400" t="str">
            <v/>
          </cell>
          <cell r="AV400">
            <v>1</v>
          </cell>
          <cell r="AW400">
            <v>1478.73</v>
          </cell>
          <cell r="AX400">
            <v>39471.910000000003</v>
          </cell>
          <cell r="AY400">
            <v>38047.440000000002</v>
          </cell>
          <cell r="AZ400">
            <v>37279</v>
          </cell>
          <cell r="BA400">
            <v>760.83</v>
          </cell>
          <cell r="BB400">
            <v>7.61</v>
          </cell>
          <cell r="BC400">
            <v>0</v>
          </cell>
          <cell r="BD400" t="str">
            <v/>
          </cell>
          <cell r="BE400" t="str">
            <v/>
          </cell>
          <cell r="BF400" t="str">
            <v/>
          </cell>
          <cell r="BG400" t="str">
            <v/>
          </cell>
          <cell r="BH400" t="str">
            <v/>
          </cell>
          <cell r="BI400">
            <v>5101.7299999999996</v>
          </cell>
          <cell r="BJ400">
            <v>4998.7</v>
          </cell>
          <cell r="BK400">
            <v>102.01</v>
          </cell>
          <cell r="BL400">
            <v>1.02</v>
          </cell>
          <cell r="BM400">
            <v>0</v>
          </cell>
          <cell r="BN400" t="str">
            <v/>
          </cell>
          <cell r="BO400" t="str">
            <v/>
          </cell>
          <cell r="BP400" t="str">
            <v/>
          </cell>
          <cell r="BQ400" t="str">
            <v/>
          </cell>
          <cell r="BR400" t="str">
            <v/>
          </cell>
          <cell r="BS400">
            <v>70.400000000000006</v>
          </cell>
          <cell r="BT400">
            <v>68.98</v>
          </cell>
          <cell r="BU400">
            <v>1.41</v>
          </cell>
          <cell r="BV400">
            <v>0.01</v>
          </cell>
          <cell r="BW400">
            <v>0</v>
          </cell>
          <cell r="BX400" t="str">
            <v/>
          </cell>
          <cell r="BY400" t="str">
            <v/>
          </cell>
          <cell r="BZ400" t="str">
            <v/>
          </cell>
          <cell r="CA400" t="str">
            <v/>
          </cell>
          <cell r="CB400" t="str">
            <v/>
          </cell>
          <cell r="CC400" t="str">
            <v/>
          </cell>
          <cell r="CD400" t="str">
            <v/>
          </cell>
          <cell r="CE400" t="str">
            <v/>
          </cell>
          <cell r="CF400" t="str">
            <v/>
          </cell>
          <cell r="CG400" t="str">
            <v/>
          </cell>
          <cell r="CH400" t="str">
            <v/>
          </cell>
          <cell r="CI400" t="str">
            <v/>
          </cell>
          <cell r="CJ400" t="str">
            <v/>
          </cell>
          <cell r="CK400" t="str">
            <v/>
          </cell>
          <cell r="CL400" t="str">
            <v/>
          </cell>
          <cell r="CM400" t="str">
            <v/>
          </cell>
          <cell r="CN400" t="str">
            <v/>
          </cell>
          <cell r="CO400" t="str">
            <v/>
          </cell>
          <cell r="CP400" t="str">
            <v/>
          </cell>
          <cell r="CQ400" t="str">
            <v/>
          </cell>
          <cell r="CR400" t="str">
            <v/>
          </cell>
          <cell r="CS400" t="str">
            <v/>
          </cell>
          <cell r="CT400" t="str">
            <v/>
          </cell>
          <cell r="CU400" t="str">
            <v/>
          </cell>
          <cell r="CV400" t="str">
            <v/>
          </cell>
          <cell r="CW400" t="str">
            <v/>
          </cell>
          <cell r="CX400" t="str">
            <v/>
          </cell>
          <cell r="CY400" t="str">
            <v/>
          </cell>
          <cell r="CZ400" t="str">
            <v/>
          </cell>
          <cell r="DA400" t="str">
            <v/>
          </cell>
          <cell r="DB400">
            <v>0</v>
          </cell>
          <cell r="DC400" t="str">
            <v>Идет реализация</v>
          </cell>
          <cell r="DD400" t="str">
            <v>СМР</v>
          </cell>
          <cell r="DE400" t="str">
            <v>СМР не ведутся</v>
          </cell>
          <cell r="DF400" t="str">
            <v/>
          </cell>
          <cell r="DG400">
            <v>0</v>
          </cell>
          <cell r="DH400">
            <v>0</v>
          </cell>
          <cell r="DI400">
            <v>0</v>
          </cell>
          <cell r="DJ400">
            <v>15</v>
          </cell>
          <cell r="DK400">
            <v>0</v>
          </cell>
          <cell r="DL400">
            <v>0</v>
          </cell>
          <cell r="DM400">
            <v>0</v>
          </cell>
          <cell r="DN400">
            <v>0</v>
          </cell>
          <cell r="DO400">
            <v>0</v>
          </cell>
          <cell r="DP400" t="str">
            <v xml:space="preserve">Срок начала СМР с 01.04.2022 (в связи с погодными условиями). </v>
          </cell>
          <cell r="DQ400">
            <v>45200</v>
          </cell>
          <cell r="DR400" t="str">
            <v>Срок начала СМР с 01.04.2022 (в связи с погодными условиями).</v>
          </cell>
          <cell r="DS400" t="str">
            <v/>
          </cell>
          <cell r="DT400">
            <v>0</v>
          </cell>
          <cell r="DU400" t="str">
            <v/>
          </cell>
          <cell r="DV400">
            <v>0</v>
          </cell>
          <cell r="DW400" t="str">
            <v/>
          </cell>
          <cell r="DX400" t="str">
            <v/>
          </cell>
          <cell r="DY400" t="str">
            <v/>
          </cell>
          <cell r="DZ400" t="str">
            <v/>
          </cell>
          <cell r="EA400">
            <v>44620</v>
          </cell>
          <cell r="EB400">
            <v>44651</v>
          </cell>
          <cell r="EC400">
            <v>44638</v>
          </cell>
          <cell r="ED400" t="str">
            <v>Требуется</v>
          </cell>
          <cell r="EE400" t="str">
            <v/>
          </cell>
          <cell r="EF400" t="str">
            <v/>
          </cell>
          <cell r="EG400" t="str">
            <v/>
          </cell>
          <cell r="EH400" t="str">
            <v>Становов А.В.</v>
          </cell>
          <cell r="EI400" t="str">
            <v>Смирнов А.А.</v>
          </cell>
          <cell r="EJ400">
            <v>0</v>
          </cell>
          <cell r="EK400">
            <v>0</v>
          </cell>
          <cell r="EL400">
            <v>0</v>
          </cell>
          <cell r="EM400" t="str">
            <v>Заключен</v>
          </cell>
          <cell r="EN400" t="str">
            <v>Заключен</v>
          </cell>
          <cell r="EO400">
            <v>0</v>
          </cell>
          <cell r="EP400">
            <v>0</v>
          </cell>
          <cell r="EQ400" t="str">
            <v/>
          </cell>
          <cell r="ER400" t="str">
            <v>Представлен, без замечаний</v>
          </cell>
          <cell r="ES400">
            <v>1</v>
          </cell>
          <cell r="ET400" t="str">
            <v/>
          </cell>
          <cell r="EV400" t="str">
            <v/>
          </cell>
          <cell r="EW400" t="str">
            <v/>
          </cell>
          <cell r="EX400" t="str">
            <v>г.Звенигово, водозаборные скважины - план с 15.04.22</v>
          </cell>
          <cell r="EZ400" t="str">
            <v>СМР от 03.12.2021 (28 млн.) Срок - до 01.10.2023</v>
          </cell>
          <cell r="FA400" t="str">
            <v>•  В контракте № 0108300014021000094 от 03.12.201 г. на выполнение работ по строительству объекта «Устройство двух водозаборных скважин на Сергушкинском водозаборе г. Звенигово Звениговского района Республики Марий Эл» отсутствует заполненное надлежащим образом приложение - "Смета контракта", являющиеся необходимым документом для приемки выполненных работ.	
   Мероприятия: Разработать в рамках контракта № 0108300014021000094 от 03.12.201 г. приложение - "Смета контракта" согласно нормативным требованиям.</v>
          </cell>
          <cell r="FB400" t="str">
            <v/>
          </cell>
          <cell r="FC400" t="str">
            <v/>
          </cell>
          <cell r="FD400" t="str">
            <v>ПФО</v>
          </cell>
          <cell r="FF400">
            <v>4929.72</v>
          </cell>
        </row>
        <row r="401">
          <cell r="A401">
            <v>3139</v>
          </cell>
          <cell r="B401" t="str">
            <v>Актуальные</v>
          </cell>
          <cell r="C401" t="str">
            <v>Нет</v>
          </cell>
          <cell r="D401" t="str">
            <v>Чистая вода</v>
          </cell>
          <cell r="E401" t="str">
            <v>Республика Марий Эл</v>
          </cell>
          <cell r="F401" t="str">
            <v>Реконструкция системы водоснабжения п. Куяр Медведевского района Республики Марий Эл</v>
          </cell>
          <cell r="G401" t="str">
            <v>п.Куяр, водоснабжение</v>
          </cell>
          <cell r="H401" t="str">
            <v>Водоснабжение, канализация</v>
          </cell>
          <cell r="I401" t="str">
            <v>318</v>
          </cell>
          <cell r="J401" t="str">
            <v>куб.м./сутки</v>
          </cell>
          <cell r="K401" t="str">
            <v>5</v>
          </cell>
          <cell r="L401" t="str">
            <v>АДМИНИСТРАЦИЯ МЕДВЕДЕВСКОГО МУНИЦИПАЛЬНОГО РАЙОНА РЕСП. МАРИЙ ЭЛ</v>
          </cell>
          <cell r="M401" t="str">
            <v>ООО "МАРВОДСТРОЙ"</v>
          </cell>
          <cell r="N401" t="str">
            <v>ФБУ "РосСтройКонтроль"</v>
          </cell>
          <cell r="O401" t="str">
            <v/>
          </cell>
          <cell r="P401" t="str">
            <v/>
          </cell>
          <cell r="Q401" t="str">
            <v/>
          </cell>
          <cell r="R401" t="str">
            <v/>
          </cell>
          <cell r="S401" t="str">
            <v/>
          </cell>
          <cell r="T401" t="str">
            <v/>
          </cell>
          <cell r="U401" t="str">
            <v/>
          </cell>
          <cell r="V401" t="str">
            <v/>
          </cell>
          <cell r="W401">
            <v>44531</v>
          </cell>
          <cell r="X401">
            <v>44517</v>
          </cell>
          <cell r="Y401">
            <v>44682</v>
          </cell>
          <cell r="Z401">
            <v>44829</v>
          </cell>
          <cell r="AA401">
            <v>44835</v>
          </cell>
          <cell r="AB401">
            <v>44849</v>
          </cell>
          <cell r="AC401" t="str">
            <v/>
          </cell>
          <cell r="AD401" t="str">
            <v/>
          </cell>
          <cell r="AE401" t="str">
            <v/>
          </cell>
          <cell r="AF401" t="str">
            <v/>
          </cell>
          <cell r="AG401" t="str">
            <v/>
          </cell>
          <cell r="AH401" t="str">
            <v/>
          </cell>
          <cell r="AI401" t="str">
            <v/>
          </cell>
          <cell r="AJ401" t="str">
            <v/>
          </cell>
          <cell r="AK401">
            <v>44490</v>
          </cell>
          <cell r="AL401">
            <v>44517</v>
          </cell>
          <cell r="AM401" t="str">
            <v/>
          </cell>
          <cell r="AN401" t="str">
            <v/>
          </cell>
          <cell r="AO401" t="str">
            <v/>
          </cell>
          <cell r="AP401" t="str">
            <v/>
          </cell>
          <cell r="AQ401">
            <v>1</v>
          </cell>
          <cell r="AR401">
            <v>36009.67</v>
          </cell>
          <cell r="AS401">
            <v>1</v>
          </cell>
          <cell r="AT401">
            <v>36009.67</v>
          </cell>
          <cell r="AU401" t="str">
            <v/>
          </cell>
          <cell r="AV401">
            <v>1</v>
          </cell>
          <cell r="AW401">
            <v>1630.13</v>
          </cell>
          <cell r="AX401">
            <v>39537.42</v>
          </cell>
          <cell r="AY401">
            <v>37744.74</v>
          </cell>
          <cell r="AZ401">
            <v>36982.400000000001</v>
          </cell>
          <cell r="BA401">
            <v>754.79</v>
          </cell>
          <cell r="BB401">
            <v>7.55</v>
          </cell>
          <cell r="BC401">
            <v>0</v>
          </cell>
          <cell r="BD401" t="str">
            <v/>
          </cell>
          <cell r="BE401" t="str">
            <v/>
          </cell>
          <cell r="BF401" t="str">
            <v/>
          </cell>
          <cell r="BG401" t="str">
            <v/>
          </cell>
          <cell r="BH401" t="str">
            <v/>
          </cell>
          <cell r="BI401">
            <v>37744.74</v>
          </cell>
          <cell r="BJ401">
            <v>36982.400000000001</v>
          </cell>
          <cell r="BK401">
            <v>754.79</v>
          </cell>
          <cell r="BL401">
            <v>7.55</v>
          </cell>
          <cell r="BM401">
            <v>0</v>
          </cell>
          <cell r="BN401" t="str">
            <v/>
          </cell>
          <cell r="BO401" t="str">
            <v/>
          </cell>
          <cell r="BP401" t="str">
            <v/>
          </cell>
          <cell r="BQ401" t="str">
            <v/>
          </cell>
          <cell r="BR401" t="str">
            <v/>
          </cell>
          <cell r="BS401">
            <v>10802.9</v>
          </cell>
          <cell r="BT401">
            <v>10584.71</v>
          </cell>
          <cell r="BU401">
            <v>216.03</v>
          </cell>
          <cell r="BV401">
            <v>2.16</v>
          </cell>
          <cell r="BW401">
            <v>0</v>
          </cell>
          <cell r="BX401" t="str">
            <v/>
          </cell>
          <cell r="BY401" t="str">
            <v/>
          </cell>
          <cell r="BZ401" t="str">
            <v/>
          </cell>
          <cell r="CA401" t="str">
            <v/>
          </cell>
          <cell r="CB401" t="str">
            <v/>
          </cell>
          <cell r="CC401" t="str">
            <v/>
          </cell>
          <cell r="CD401" t="str">
            <v/>
          </cell>
          <cell r="CE401" t="str">
            <v/>
          </cell>
          <cell r="CF401" t="str">
            <v/>
          </cell>
          <cell r="CG401" t="str">
            <v/>
          </cell>
          <cell r="CH401" t="str">
            <v/>
          </cell>
          <cell r="CI401" t="str">
            <v/>
          </cell>
          <cell r="CJ401" t="str">
            <v/>
          </cell>
          <cell r="CK401" t="str">
            <v/>
          </cell>
          <cell r="CL401" t="str">
            <v/>
          </cell>
          <cell r="CM401" t="str">
            <v/>
          </cell>
          <cell r="CN401" t="str">
            <v/>
          </cell>
          <cell r="CO401" t="str">
            <v/>
          </cell>
          <cell r="CP401" t="str">
            <v/>
          </cell>
          <cell r="CQ401" t="str">
            <v/>
          </cell>
          <cell r="CR401" t="str">
            <v/>
          </cell>
          <cell r="CS401" t="str">
            <v/>
          </cell>
          <cell r="CT401" t="str">
            <v/>
          </cell>
          <cell r="CU401" t="str">
            <v/>
          </cell>
          <cell r="CV401" t="str">
            <v/>
          </cell>
          <cell r="CW401" t="str">
            <v/>
          </cell>
          <cell r="CX401" t="str">
            <v/>
          </cell>
          <cell r="CY401" t="str">
            <v/>
          </cell>
          <cell r="CZ401" t="str">
            <v/>
          </cell>
          <cell r="DA401" t="str">
            <v/>
          </cell>
          <cell r="DB401">
            <v>0</v>
          </cell>
          <cell r="DC401" t="str">
            <v>Идет реализация</v>
          </cell>
          <cell r="DD401" t="str">
            <v>СМР</v>
          </cell>
          <cell r="DE401" t="str">
            <v>СМР ведутся</v>
          </cell>
          <cell r="DF401" t="str">
            <v/>
          </cell>
          <cell r="DG401">
            <v>0</v>
          </cell>
          <cell r="DH401">
            <v>0</v>
          </cell>
          <cell r="DI401">
            <v>0</v>
          </cell>
          <cell r="DJ401">
            <v>100</v>
          </cell>
          <cell r="DK401">
            <v>0</v>
          </cell>
          <cell r="DL401">
            <v>0</v>
          </cell>
          <cell r="DM401">
            <v>0</v>
          </cell>
          <cell r="DN401">
            <v>0</v>
          </cell>
          <cell r="DO401">
            <v>0</v>
          </cell>
          <cell r="DP401" t="str">
            <v>Плановая дата начала СМР 15.03.2022</v>
          </cell>
          <cell r="DQ401" t="str">
            <v/>
          </cell>
          <cell r="DR401" t="str">
            <v>Подготовка площадки строительства водозабора-вырубка деревьев, завоз материалов.</v>
          </cell>
          <cell r="DS401">
            <v>0</v>
          </cell>
          <cell r="DT401">
            <v>6</v>
          </cell>
          <cell r="DU401">
            <v>0</v>
          </cell>
          <cell r="DV401">
            <v>3</v>
          </cell>
          <cell r="DW401" t="str">
            <v/>
          </cell>
          <cell r="DX401" t="str">
            <v/>
          </cell>
          <cell r="DY401" t="str">
            <v/>
          </cell>
          <cell r="DZ401" t="str">
            <v/>
          </cell>
          <cell r="EA401">
            <v>44620</v>
          </cell>
          <cell r="EB401">
            <v>44651</v>
          </cell>
          <cell r="EC401">
            <v>44625</v>
          </cell>
          <cell r="ED401" t="str">
            <v>Требуется</v>
          </cell>
          <cell r="EE401" t="str">
            <v/>
          </cell>
          <cell r="EF401" t="str">
            <v/>
          </cell>
          <cell r="EG401" t="str">
            <v/>
          </cell>
          <cell r="EH401" t="str">
            <v>Краснов А.Л.</v>
          </cell>
          <cell r="EI401" t="str">
            <v>Смирнов А.А.</v>
          </cell>
          <cell r="EJ401">
            <v>0</v>
          </cell>
          <cell r="EK401">
            <v>0</v>
          </cell>
          <cell r="EL401">
            <v>0</v>
          </cell>
          <cell r="EM401" t="str">
            <v>Заключен</v>
          </cell>
          <cell r="EN401" t="str">
            <v>Заключен</v>
          </cell>
          <cell r="EO401">
            <v>0</v>
          </cell>
          <cell r="EP401">
            <v>0</v>
          </cell>
          <cell r="EQ401" t="str">
            <v/>
          </cell>
          <cell r="ER401" t="str">
            <v>Представлен, без замечаний</v>
          </cell>
          <cell r="ES401">
            <v>1</v>
          </cell>
          <cell r="ET401" t="str">
            <v/>
          </cell>
          <cell r="EV401" t="str">
            <v/>
          </cell>
          <cell r="EW401" t="str">
            <v/>
          </cell>
          <cell r="EX401" t="str">
            <v/>
          </cell>
          <cell r="EZ401" t="str">
            <v>СМР от 17.11.2021 (36 млн.) Срок - до 14.11.2022</v>
          </cell>
          <cell r="FA401" t="str">
            <v>•  Министерство обороны отказало в вырубке деревьев на территории нового водозабора
   Мероприятия: Администрации МО Медведевский муниципальный район выделить другой земельный участок под строительство водозабора
•  Подрядчику не выдано разрешение на строительство, в связи с тем, что необходимо согласование с Министерством обороны РФ, так как работы по устройству водопровода будут производиться в зоне особо охраняемой территории МО РФ.
   Мероприятия: Прокладку сетей водопровода выполнять на основе ордера-разрешения на производство земляных работ
•  Для оформления порубочного билета необходимо согласование с министерством обороны РФ в лице в/ч 34096.
   Мероприятия: Получить согласование в в\ч 34096</v>
          </cell>
          <cell r="FB401" t="str">
            <v/>
          </cell>
          <cell r="FC401" t="str">
            <v/>
          </cell>
          <cell r="FD401" t="str">
            <v>ПФО</v>
          </cell>
          <cell r="FF401">
            <v>26397.690000000002</v>
          </cell>
        </row>
        <row r="402">
          <cell r="A402">
            <v>3140</v>
          </cell>
          <cell r="B402" t="str">
            <v>Актуальные</v>
          </cell>
          <cell r="C402" t="str">
            <v>Нет</v>
          </cell>
          <cell r="D402" t="str">
            <v>Чистая вода</v>
          </cell>
          <cell r="E402" t="str">
            <v>Республика Марий Эл</v>
          </cell>
          <cell r="F402" t="str">
            <v>Установка станции умягчения воды на центральном водозаборе в пгт Морки</v>
          </cell>
          <cell r="G402" t="str">
            <v>пгт.Морки, станции умягчения воды</v>
          </cell>
          <cell r="H402" t="str">
            <v>Водоснабжение, канализация</v>
          </cell>
          <cell r="I402" t="str">
            <v>2160</v>
          </cell>
          <cell r="J402" t="str">
            <v>куб.м./сутки</v>
          </cell>
          <cell r="K402" t="str">
            <v>9</v>
          </cell>
          <cell r="L402" t="str">
            <v>АДМИНИСТРАЦИЯ МОРКИНСКОГО МУНИЦИПАЛЬНОГО РАЙОНА РЕСП. МАРИЙ ЭЛ</v>
          </cell>
          <cell r="M402" t="str">
            <v>ООО "СИСТЕМЫ ОЧИСТКИ ВОДЫ"</v>
          </cell>
          <cell r="N402" t="str">
            <v>ФБУ "РосСтройКонтроль"</v>
          </cell>
          <cell r="O402" t="str">
            <v/>
          </cell>
          <cell r="P402" t="str">
            <v/>
          </cell>
          <cell r="Q402" t="str">
            <v/>
          </cell>
          <cell r="R402" t="str">
            <v/>
          </cell>
          <cell r="S402" t="str">
            <v/>
          </cell>
          <cell r="T402" t="str">
            <v/>
          </cell>
          <cell r="U402" t="str">
            <v/>
          </cell>
          <cell r="V402" t="str">
            <v/>
          </cell>
          <cell r="W402">
            <v>44531</v>
          </cell>
          <cell r="X402">
            <v>44529</v>
          </cell>
          <cell r="Y402">
            <v>44682</v>
          </cell>
          <cell r="Z402">
            <v>44829</v>
          </cell>
          <cell r="AA402">
            <v>44835</v>
          </cell>
          <cell r="AB402">
            <v>44844</v>
          </cell>
          <cell r="AC402" t="str">
            <v/>
          </cell>
          <cell r="AD402" t="str">
            <v/>
          </cell>
          <cell r="AE402" t="str">
            <v/>
          </cell>
          <cell r="AF402" t="str">
            <v/>
          </cell>
          <cell r="AG402" t="str">
            <v/>
          </cell>
          <cell r="AH402" t="str">
            <v/>
          </cell>
          <cell r="AI402" t="str">
            <v/>
          </cell>
          <cell r="AJ402" t="str">
            <v/>
          </cell>
          <cell r="AK402">
            <v>44491</v>
          </cell>
          <cell r="AL402">
            <v>44529</v>
          </cell>
          <cell r="AM402" t="str">
            <v/>
          </cell>
          <cell r="AN402" t="str">
            <v/>
          </cell>
          <cell r="AO402" t="str">
            <v/>
          </cell>
          <cell r="AP402" t="str">
            <v/>
          </cell>
          <cell r="AQ402">
            <v>1</v>
          </cell>
          <cell r="AR402">
            <v>19930.060000000001</v>
          </cell>
          <cell r="AS402">
            <v>1</v>
          </cell>
          <cell r="AT402">
            <v>19930.060000000001</v>
          </cell>
          <cell r="AU402" t="str">
            <v/>
          </cell>
          <cell r="AV402">
            <v>1</v>
          </cell>
          <cell r="AW402">
            <v>1652.24</v>
          </cell>
          <cell r="AX402">
            <v>35333.5</v>
          </cell>
          <cell r="AY402">
            <v>33616.83</v>
          </cell>
          <cell r="AZ402">
            <v>32937.9</v>
          </cell>
          <cell r="BA402">
            <v>672.21</v>
          </cell>
          <cell r="BB402">
            <v>6.72</v>
          </cell>
          <cell r="BC402">
            <v>0</v>
          </cell>
          <cell r="BD402" t="str">
            <v/>
          </cell>
          <cell r="BE402" t="str">
            <v/>
          </cell>
          <cell r="BF402" t="str">
            <v/>
          </cell>
          <cell r="BG402" t="str">
            <v/>
          </cell>
          <cell r="BH402" t="str">
            <v/>
          </cell>
          <cell r="BI402">
            <v>33616.83</v>
          </cell>
          <cell r="BJ402">
            <v>32937.9</v>
          </cell>
          <cell r="BK402">
            <v>672.21</v>
          </cell>
          <cell r="BL402">
            <v>6.72</v>
          </cell>
          <cell r="BM402">
            <v>0</v>
          </cell>
          <cell r="BN402" t="str">
            <v/>
          </cell>
          <cell r="BO402" t="str">
            <v/>
          </cell>
          <cell r="BP402" t="str">
            <v/>
          </cell>
          <cell r="BQ402" t="str">
            <v/>
          </cell>
          <cell r="BR402" t="str">
            <v/>
          </cell>
          <cell r="BS402">
            <v>367.17</v>
          </cell>
          <cell r="BT402">
            <v>359.75</v>
          </cell>
          <cell r="BU402">
            <v>7.34</v>
          </cell>
          <cell r="BV402">
            <v>7.0000000000000007E-2</v>
          </cell>
          <cell r="BW402">
            <v>0</v>
          </cell>
          <cell r="BX402" t="str">
            <v/>
          </cell>
          <cell r="BY402" t="str">
            <v/>
          </cell>
          <cell r="BZ402" t="str">
            <v/>
          </cell>
          <cell r="CA402" t="str">
            <v/>
          </cell>
          <cell r="CB402" t="str">
            <v/>
          </cell>
          <cell r="CC402" t="str">
            <v/>
          </cell>
          <cell r="CD402" t="str">
            <v/>
          </cell>
          <cell r="CE402" t="str">
            <v/>
          </cell>
          <cell r="CF402" t="str">
            <v/>
          </cell>
          <cell r="CG402" t="str">
            <v/>
          </cell>
          <cell r="CH402" t="str">
            <v/>
          </cell>
          <cell r="CI402" t="str">
            <v/>
          </cell>
          <cell r="CJ402" t="str">
            <v/>
          </cell>
          <cell r="CK402" t="str">
            <v/>
          </cell>
          <cell r="CL402" t="str">
            <v/>
          </cell>
          <cell r="CM402" t="str">
            <v/>
          </cell>
          <cell r="CN402" t="str">
            <v/>
          </cell>
          <cell r="CO402" t="str">
            <v/>
          </cell>
          <cell r="CP402" t="str">
            <v/>
          </cell>
          <cell r="CQ402" t="str">
            <v/>
          </cell>
          <cell r="CR402" t="str">
            <v/>
          </cell>
          <cell r="CS402" t="str">
            <v/>
          </cell>
          <cell r="CT402" t="str">
            <v/>
          </cell>
          <cell r="CU402" t="str">
            <v/>
          </cell>
          <cell r="CV402" t="str">
            <v/>
          </cell>
          <cell r="CW402" t="str">
            <v/>
          </cell>
          <cell r="CX402" t="str">
            <v/>
          </cell>
          <cell r="CY402" t="str">
            <v/>
          </cell>
          <cell r="CZ402" t="str">
            <v/>
          </cell>
          <cell r="DA402" t="str">
            <v/>
          </cell>
          <cell r="DB402">
            <v>0</v>
          </cell>
          <cell r="DC402" t="str">
            <v>Идет реализация</v>
          </cell>
          <cell r="DD402" t="str">
            <v>СМР</v>
          </cell>
          <cell r="DE402" t="str">
            <v>СМР не ведутся</v>
          </cell>
          <cell r="DF402" t="str">
            <v/>
          </cell>
          <cell r="DG402">
            <v>0</v>
          </cell>
          <cell r="DH402">
            <v>0</v>
          </cell>
          <cell r="DI402">
            <v>0</v>
          </cell>
          <cell r="DJ402">
            <v>100</v>
          </cell>
          <cell r="DK402">
            <v>0</v>
          </cell>
          <cell r="DL402">
            <v>0</v>
          </cell>
          <cell r="DM402">
            <v>0</v>
          </cell>
          <cell r="DN402">
            <v>0</v>
          </cell>
          <cell r="DO402">
            <v>0</v>
          </cell>
          <cell r="DP402" t="str">
            <v xml:space="preserve">Разворот СМР с 14.04.2022г.(в связи с погодными условиями). </v>
          </cell>
          <cell r="DQ402" t="str">
            <v/>
          </cell>
          <cell r="DR402" t="str">
            <v>Планируемое начало СМР 14.04.2022г.(в связи с погодными условиями).</v>
          </cell>
          <cell r="DS402" t="str">
            <v/>
          </cell>
          <cell r="DT402" t="str">
            <v/>
          </cell>
          <cell r="DU402" t="str">
            <v/>
          </cell>
          <cell r="DV402" t="str">
            <v/>
          </cell>
          <cell r="DW402" t="str">
            <v/>
          </cell>
          <cell r="DX402" t="str">
            <v/>
          </cell>
          <cell r="DY402" t="str">
            <v/>
          </cell>
          <cell r="DZ402" t="str">
            <v/>
          </cell>
          <cell r="EA402">
            <v>44620</v>
          </cell>
          <cell r="EB402">
            <v>44651</v>
          </cell>
          <cell r="EC402">
            <v>44621</v>
          </cell>
          <cell r="ED402" t="str">
            <v>Требуется</v>
          </cell>
          <cell r="EE402" t="str">
            <v/>
          </cell>
          <cell r="EF402" t="str">
            <v/>
          </cell>
          <cell r="EG402" t="str">
            <v/>
          </cell>
          <cell r="EH402" t="str">
            <v>Краснов А.Л.</v>
          </cell>
          <cell r="EI402" t="str">
            <v>Смирнов А.А.</v>
          </cell>
          <cell r="EJ402">
            <v>0</v>
          </cell>
          <cell r="EK402">
            <v>0</v>
          </cell>
          <cell r="EL402">
            <v>0</v>
          </cell>
          <cell r="EM402" t="str">
            <v>Заключен</v>
          </cell>
          <cell r="EN402" t="str">
            <v>Заключен</v>
          </cell>
          <cell r="EO402">
            <v>0</v>
          </cell>
          <cell r="EP402">
            <v>0</v>
          </cell>
          <cell r="EQ402" t="str">
            <v/>
          </cell>
          <cell r="ER402" t="str">
            <v>Представлен, без замечаний</v>
          </cell>
          <cell r="ES402">
            <v>1</v>
          </cell>
          <cell r="ET402" t="str">
            <v/>
          </cell>
          <cell r="EV402" t="str">
            <v/>
          </cell>
          <cell r="EW402" t="str">
            <v/>
          </cell>
          <cell r="EX402" t="str">
            <v>пгт.Морки, станции умягчения воды - план с 01.05.22</v>
          </cell>
          <cell r="EZ402" t="str">
            <v>СМР от 29.11.2021 (20 млн.) Срок - до 31.12.2022</v>
          </cell>
          <cell r="FA402" t="str">
            <v/>
          </cell>
          <cell r="FB402" t="str">
            <v/>
          </cell>
          <cell r="FC402" t="str">
            <v/>
          </cell>
          <cell r="FD402" t="str">
            <v>ПФО</v>
          </cell>
          <cell r="FF402">
            <v>32578.15</v>
          </cell>
        </row>
        <row r="403">
          <cell r="A403">
            <v>3141</v>
          </cell>
          <cell r="B403" t="str">
            <v>Актуальные</v>
          </cell>
          <cell r="C403" t="str">
            <v>Нет</v>
          </cell>
          <cell r="D403" t="str">
            <v>Чистая вода</v>
          </cell>
          <cell r="E403" t="str">
            <v>Вологодская область</v>
          </cell>
          <cell r="F403" t="str">
            <v>Модернизация системы водоснабжения в г.Кадникове, Вологодской области. Сети водоснабжения</v>
          </cell>
          <cell r="G403" t="str">
            <v>г.Кадников, сети водоснабжения</v>
          </cell>
          <cell r="H403" t="str">
            <v>Водоснабжение, канализация</v>
          </cell>
          <cell r="I403" t="str">
            <v>4946.7</v>
          </cell>
          <cell r="J403" t="str">
            <v>м</v>
          </cell>
          <cell r="K403" t="str">
            <v>5</v>
          </cell>
          <cell r="L403" t="str">
            <v>АДМИНИСТРАЦИЯ ГОРОДА КАДНИКОВА</v>
          </cell>
          <cell r="M403" t="str">
            <v>ООО "ГЕОКОМ35"</v>
          </cell>
          <cell r="N403" t="str">
            <v>ФБУ "РосСтройКонтроль"</v>
          </cell>
          <cell r="O403" t="str">
            <v/>
          </cell>
          <cell r="P403" t="str">
            <v/>
          </cell>
          <cell r="Q403" t="str">
            <v/>
          </cell>
          <cell r="R403" t="str">
            <v/>
          </cell>
          <cell r="S403" t="str">
            <v/>
          </cell>
          <cell r="T403" t="str">
            <v/>
          </cell>
          <cell r="U403" t="str">
            <v/>
          </cell>
          <cell r="V403" t="str">
            <v/>
          </cell>
          <cell r="W403">
            <v>44635</v>
          </cell>
          <cell r="X403">
            <v>44652</v>
          </cell>
          <cell r="Y403">
            <v>44706</v>
          </cell>
          <cell r="Z403">
            <v>44880</v>
          </cell>
          <cell r="AA403">
            <v>44926</v>
          </cell>
          <cell r="AB403">
            <v>44926</v>
          </cell>
          <cell r="AC403" t="str">
            <v/>
          </cell>
          <cell r="AD403" t="str">
            <v/>
          </cell>
          <cell r="AE403" t="str">
            <v/>
          </cell>
          <cell r="AF403" t="str">
            <v/>
          </cell>
          <cell r="AG403" t="str">
            <v/>
          </cell>
          <cell r="AH403" t="str">
            <v/>
          </cell>
          <cell r="AI403" t="str">
            <v/>
          </cell>
          <cell r="AJ403" t="str">
            <v/>
          </cell>
          <cell r="AK403">
            <v>44529</v>
          </cell>
          <cell r="AL403">
            <v>44551</v>
          </cell>
          <cell r="AM403">
            <v>44613</v>
          </cell>
          <cell r="AN403" t="str">
            <v/>
          </cell>
          <cell r="AO403" t="str">
            <v/>
          </cell>
          <cell r="AP403" t="str">
            <v/>
          </cell>
          <cell r="AQ403">
            <v>1</v>
          </cell>
          <cell r="AR403">
            <v>24234.29</v>
          </cell>
          <cell r="AS403">
            <v>1</v>
          </cell>
          <cell r="AT403">
            <v>24234.29</v>
          </cell>
          <cell r="AU403" t="str">
            <v/>
          </cell>
          <cell r="AV403">
            <v>1</v>
          </cell>
          <cell r="AW403">
            <v>558.19000000000005</v>
          </cell>
          <cell r="AX403">
            <v>26019.599999999999</v>
          </cell>
          <cell r="AY403">
            <v>27331</v>
          </cell>
          <cell r="AZ403">
            <v>25188.2</v>
          </cell>
          <cell r="BA403">
            <v>1049.5</v>
          </cell>
          <cell r="BB403">
            <v>1093.3</v>
          </cell>
          <cell r="BC403">
            <v>0</v>
          </cell>
          <cell r="BD403" t="str">
            <v/>
          </cell>
          <cell r="BE403" t="str">
            <v/>
          </cell>
          <cell r="BF403" t="str">
            <v/>
          </cell>
          <cell r="BG403" t="str">
            <v/>
          </cell>
          <cell r="BH403" t="str">
            <v/>
          </cell>
          <cell r="BI403">
            <v>27331</v>
          </cell>
          <cell r="BJ403">
            <v>25188.2</v>
          </cell>
          <cell r="BK403">
            <v>1049.5</v>
          </cell>
          <cell r="BL403">
            <v>1093.3</v>
          </cell>
          <cell r="BM403">
            <v>0</v>
          </cell>
          <cell r="BN403" t="str">
            <v/>
          </cell>
          <cell r="BO403" t="str">
            <v/>
          </cell>
          <cell r="BP403" t="str">
            <v/>
          </cell>
          <cell r="BQ403" t="str">
            <v/>
          </cell>
          <cell r="BR403" t="str">
            <v/>
          </cell>
          <cell r="BS403">
            <v>111.64</v>
          </cell>
          <cell r="BT403">
            <v>102.89</v>
          </cell>
          <cell r="BU403">
            <v>4.29</v>
          </cell>
          <cell r="BV403">
            <v>4.47</v>
          </cell>
          <cell r="BW403">
            <v>0</v>
          </cell>
          <cell r="BX403" t="str">
            <v/>
          </cell>
          <cell r="BY403" t="str">
            <v/>
          </cell>
          <cell r="BZ403" t="str">
            <v/>
          </cell>
          <cell r="CA403" t="str">
            <v/>
          </cell>
          <cell r="CB403" t="str">
            <v/>
          </cell>
          <cell r="CC403" t="str">
            <v/>
          </cell>
          <cell r="CD403" t="str">
            <v/>
          </cell>
          <cell r="CE403" t="str">
            <v/>
          </cell>
          <cell r="CF403" t="str">
            <v/>
          </cell>
          <cell r="CG403" t="str">
            <v/>
          </cell>
          <cell r="CH403" t="str">
            <v/>
          </cell>
          <cell r="CI403" t="str">
            <v/>
          </cell>
          <cell r="CJ403" t="str">
            <v/>
          </cell>
          <cell r="CK403" t="str">
            <v/>
          </cell>
          <cell r="CL403" t="str">
            <v/>
          </cell>
          <cell r="CM403" t="str">
            <v/>
          </cell>
          <cell r="CN403" t="str">
            <v/>
          </cell>
          <cell r="CO403" t="str">
            <v/>
          </cell>
          <cell r="CP403" t="str">
            <v/>
          </cell>
          <cell r="CQ403" t="str">
            <v/>
          </cell>
          <cell r="CR403" t="str">
            <v/>
          </cell>
          <cell r="CS403" t="str">
            <v/>
          </cell>
          <cell r="CT403" t="str">
            <v/>
          </cell>
          <cell r="CU403" t="str">
            <v/>
          </cell>
          <cell r="CV403" t="str">
            <v/>
          </cell>
          <cell r="CW403" t="str">
            <v/>
          </cell>
          <cell r="CX403" t="str">
            <v/>
          </cell>
          <cell r="CY403" t="str">
            <v/>
          </cell>
          <cell r="CZ403" t="str">
            <v/>
          </cell>
          <cell r="DA403" t="str">
            <v/>
          </cell>
          <cell r="DB403">
            <v>0</v>
          </cell>
          <cell r="DC403" t="str">
            <v>Идет реализация</v>
          </cell>
          <cell r="DD403" t="str">
            <v>СМР</v>
          </cell>
          <cell r="DE403" t="str">
            <v>СМР ведутся</v>
          </cell>
          <cell r="DF403">
            <v>44613</v>
          </cell>
          <cell r="DG403">
            <v>17</v>
          </cell>
          <cell r="DH403">
            <v>6.47</v>
          </cell>
          <cell r="DI403">
            <v>0.4</v>
          </cell>
          <cell r="DJ403">
            <v>100</v>
          </cell>
          <cell r="DK403">
            <v>17</v>
          </cell>
          <cell r="DL403">
            <v>6.47</v>
          </cell>
          <cell r="DM403">
            <v>0.4</v>
          </cell>
          <cell r="DN403">
            <v>-14</v>
          </cell>
          <cell r="DO403">
            <v>-7</v>
          </cell>
          <cell r="DP403" t="str">
            <v>длительная подготовка к началу работ, внесение изменений в ПСД в части способа прокладки</v>
          </cell>
          <cell r="DQ403" t="str">
            <v/>
          </cell>
          <cell r="DR403" t="str">
            <v>укладка трубопроводов водоснабжения от УП60 до УП49  Прокладка трубопроводов по ул карла маркса</v>
          </cell>
          <cell r="DS403">
            <v>6</v>
          </cell>
          <cell r="DT403">
            <v>12</v>
          </cell>
          <cell r="DU403">
            <v>4</v>
          </cell>
          <cell r="DV403">
            <v>5</v>
          </cell>
          <cell r="DW403">
            <v>6</v>
          </cell>
          <cell r="DX403">
            <v>6</v>
          </cell>
          <cell r="DY403">
            <v>4</v>
          </cell>
          <cell r="DZ403">
            <v>2</v>
          </cell>
          <cell r="EA403">
            <v>44620</v>
          </cell>
          <cell r="EB403">
            <v>44645</v>
          </cell>
          <cell r="EC403">
            <v>44644</v>
          </cell>
          <cell r="ED403" t="str">
            <v>Не требуются</v>
          </cell>
          <cell r="EE403" t="str">
            <v>Линейный объект</v>
          </cell>
          <cell r="EF403" t="str">
            <v/>
          </cell>
          <cell r="EG403" t="str">
            <v/>
          </cell>
          <cell r="EH403" t="str">
            <v>Башкирцев М.М.</v>
          </cell>
          <cell r="EI403" t="str">
            <v>Костерина Е.Г.</v>
          </cell>
          <cell r="EJ403">
            <v>0</v>
          </cell>
          <cell r="EK403">
            <v>0</v>
          </cell>
          <cell r="EL403">
            <v>0</v>
          </cell>
          <cell r="EM403" t="str">
            <v>Заключен</v>
          </cell>
          <cell r="EN403" t="str">
            <v>Заключен</v>
          </cell>
          <cell r="EO403">
            <v>0</v>
          </cell>
          <cell r="EP403">
            <v>0</v>
          </cell>
          <cell r="EQ403" t="str">
            <v/>
          </cell>
          <cell r="ER403" t="str">
            <v>Представлен, с замечаниями</v>
          </cell>
          <cell r="ES403">
            <v>1</v>
          </cell>
          <cell r="ET403" t="str">
            <v xml:space="preserve"> Финансирование не соответствует соглашению</v>
          </cell>
          <cell r="EV403" t="str">
            <v/>
          </cell>
          <cell r="EW403" t="str">
            <v/>
          </cell>
          <cell r="EX403" t="str">
            <v/>
          </cell>
          <cell r="EZ403" t="str">
            <v>СМР от 21.12.2021 (24 млн.) Срок - до 30.06.2022</v>
          </cell>
          <cell r="FA403" t="str">
            <v/>
          </cell>
          <cell r="FB403" t="str">
            <v/>
          </cell>
          <cell r="FC403" t="str">
            <v/>
          </cell>
          <cell r="FD403" t="str">
            <v>СЗФО</v>
          </cell>
          <cell r="FF403">
            <v>25085.31</v>
          </cell>
        </row>
        <row r="404">
          <cell r="A404">
            <v>3142</v>
          </cell>
          <cell r="B404" t="str">
            <v>Актуальные</v>
          </cell>
          <cell r="C404" t="str">
            <v>Нет</v>
          </cell>
          <cell r="D404" t="str">
            <v>Чистая вода</v>
          </cell>
          <cell r="E404" t="str">
            <v>Вологодская область</v>
          </cell>
          <cell r="F404" t="str">
            <v>Модернизация системы водоснабжения в г. Кадникове, Вологодской области. Станция очистки воды</v>
          </cell>
          <cell r="G404" t="str">
            <v>г.Кадников, станция очистки воды</v>
          </cell>
          <cell r="H404" t="str">
            <v>Водоснабжение, канализация</v>
          </cell>
          <cell r="I404" t="str">
            <v>500</v>
          </cell>
          <cell r="J404" t="str">
            <v>куб.м./сутки</v>
          </cell>
          <cell r="K404" t="str">
            <v>11</v>
          </cell>
          <cell r="L404" t="str">
            <v>АДМИНИСТРАЦИЯ ГОРОДА КАДНИКОВА</v>
          </cell>
          <cell r="M404" t="str">
            <v>ООО "СИСТЕМЫ ОЧИСТКИ ВОДЫ"</v>
          </cell>
          <cell r="N404" t="str">
            <v>ФБУ "РосСтройКонтроль"</v>
          </cell>
          <cell r="O404" t="str">
            <v/>
          </cell>
          <cell r="P404" t="str">
            <v/>
          </cell>
          <cell r="Q404" t="str">
            <v/>
          </cell>
          <cell r="R404" t="str">
            <v/>
          </cell>
          <cell r="S404" t="str">
            <v/>
          </cell>
          <cell r="T404" t="str">
            <v/>
          </cell>
          <cell r="U404" t="str">
            <v/>
          </cell>
          <cell r="V404" t="str">
            <v/>
          </cell>
          <cell r="W404">
            <v>44635</v>
          </cell>
          <cell r="X404">
            <v>44652</v>
          </cell>
          <cell r="Y404">
            <v>44706</v>
          </cell>
          <cell r="Z404">
            <v>45245</v>
          </cell>
          <cell r="AA404">
            <v>45245</v>
          </cell>
          <cell r="AB404">
            <v>45289</v>
          </cell>
          <cell r="AC404" t="str">
            <v/>
          </cell>
          <cell r="AD404" t="str">
            <v/>
          </cell>
          <cell r="AE404" t="str">
            <v/>
          </cell>
          <cell r="AF404" t="str">
            <v/>
          </cell>
          <cell r="AG404" t="str">
            <v/>
          </cell>
          <cell r="AH404" t="str">
            <v/>
          </cell>
          <cell r="AI404" t="str">
            <v/>
          </cell>
          <cell r="AJ404" t="str">
            <v/>
          </cell>
          <cell r="AK404">
            <v>44529</v>
          </cell>
          <cell r="AL404">
            <v>44551</v>
          </cell>
          <cell r="AM404" t="str">
            <v/>
          </cell>
          <cell r="AN404" t="str">
            <v/>
          </cell>
          <cell r="AO404" t="str">
            <v/>
          </cell>
          <cell r="AP404" t="str">
            <v/>
          </cell>
          <cell r="AQ404">
            <v>1</v>
          </cell>
          <cell r="AR404">
            <v>77819.33</v>
          </cell>
          <cell r="AS404">
            <v>1</v>
          </cell>
          <cell r="AT404">
            <v>77819.33</v>
          </cell>
          <cell r="AU404" t="str">
            <v/>
          </cell>
          <cell r="AV404">
            <v>1</v>
          </cell>
          <cell r="AW404">
            <v>1819.14</v>
          </cell>
          <cell r="AX404">
            <v>80747.58</v>
          </cell>
          <cell r="AY404">
            <v>85108.5</v>
          </cell>
          <cell r="AZ404">
            <v>78436</v>
          </cell>
          <cell r="BA404">
            <v>3268.2</v>
          </cell>
          <cell r="BB404">
            <v>3404.3</v>
          </cell>
          <cell r="BC404">
            <v>0</v>
          </cell>
          <cell r="BD404" t="str">
            <v/>
          </cell>
          <cell r="BE404" t="str">
            <v/>
          </cell>
          <cell r="BF404" t="str">
            <v/>
          </cell>
          <cell r="BG404" t="str">
            <v/>
          </cell>
          <cell r="BH404" t="str">
            <v/>
          </cell>
          <cell r="BI404">
            <v>58756.1</v>
          </cell>
          <cell r="BJ404">
            <v>54149.599999999999</v>
          </cell>
          <cell r="BK404">
            <v>2256.3000000000002</v>
          </cell>
          <cell r="BL404">
            <v>2350.1999999999998</v>
          </cell>
          <cell r="BM404">
            <v>0</v>
          </cell>
          <cell r="BN404" t="str">
            <v/>
          </cell>
          <cell r="BO404" t="str">
            <v/>
          </cell>
          <cell r="BP404" t="str">
            <v/>
          </cell>
          <cell r="BQ404" t="str">
            <v/>
          </cell>
          <cell r="BR404" t="str">
            <v/>
          </cell>
          <cell r="BS404" t="str">
            <v/>
          </cell>
          <cell r="BT404" t="str">
            <v/>
          </cell>
          <cell r="BU404" t="str">
            <v/>
          </cell>
          <cell r="BV404" t="str">
            <v/>
          </cell>
          <cell r="BW404" t="str">
            <v/>
          </cell>
          <cell r="BX404" t="str">
            <v/>
          </cell>
          <cell r="BY404" t="str">
            <v/>
          </cell>
          <cell r="BZ404" t="str">
            <v/>
          </cell>
          <cell r="CA404" t="str">
            <v/>
          </cell>
          <cell r="CB404" t="str">
            <v/>
          </cell>
          <cell r="CC404" t="str">
            <v/>
          </cell>
          <cell r="CD404" t="str">
            <v/>
          </cell>
          <cell r="CE404" t="str">
            <v/>
          </cell>
          <cell r="CF404" t="str">
            <v/>
          </cell>
          <cell r="CG404" t="str">
            <v/>
          </cell>
          <cell r="CH404" t="str">
            <v/>
          </cell>
          <cell r="CI404" t="str">
            <v/>
          </cell>
          <cell r="CJ404" t="str">
            <v/>
          </cell>
          <cell r="CK404" t="str">
            <v/>
          </cell>
          <cell r="CL404" t="str">
            <v/>
          </cell>
          <cell r="CM404" t="str">
            <v/>
          </cell>
          <cell r="CN404" t="str">
            <v/>
          </cell>
          <cell r="CO404" t="str">
            <v/>
          </cell>
          <cell r="CP404" t="str">
            <v/>
          </cell>
          <cell r="CQ404" t="str">
            <v/>
          </cell>
          <cell r="CR404" t="str">
            <v/>
          </cell>
          <cell r="CS404" t="str">
            <v/>
          </cell>
          <cell r="CT404" t="str">
            <v/>
          </cell>
          <cell r="CU404" t="str">
            <v/>
          </cell>
          <cell r="CV404" t="str">
            <v/>
          </cell>
          <cell r="CW404" t="str">
            <v/>
          </cell>
          <cell r="CX404" t="str">
            <v/>
          </cell>
          <cell r="CY404" t="str">
            <v/>
          </cell>
          <cell r="CZ404" t="str">
            <v/>
          </cell>
          <cell r="DA404" t="str">
            <v/>
          </cell>
          <cell r="DB404">
            <v>0</v>
          </cell>
          <cell r="DC404" t="str">
            <v>Идет реализация</v>
          </cell>
          <cell r="DD404" t="str">
            <v>СМР</v>
          </cell>
          <cell r="DE404" t="str">
            <v>СМР не ведутся</v>
          </cell>
          <cell r="DF404" t="str">
            <v/>
          </cell>
          <cell r="DG404">
            <v>0</v>
          </cell>
          <cell r="DH404">
            <v>0</v>
          </cell>
          <cell r="DI404" t="str">
            <v/>
          </cell>
          <cell r="DJ404">
            <v>50</v>
          </cell>
          <cell r="DK404">
            <v>0</v>
          </cell>
          <cell r="DL404">
            <v>0</v>
          </cell>
          <cell r="DM404" t="str">
            <v/>
          </cell>
          <cell r="DN404" t="str">
            <v/>
          </cell>
          <cell r="DO404" t="str">
            <v/>
          </cell>
          <cell r="DP404" t="str">
            <v>По Соглашению разворот СМР - 25.05.2022</v>
          </cell>
          <cell r="DQ404" t="str">
            <v/>
          </cell>
          <cell r="DR404" t="str">
            <v/>
          </cell>
          <cell r="DS404" t="str">
            <v/>
          </cell>
          <cell r="DT404" t="str">
            <v/>
          </cell>
          <cell r="DU404" t="str">
            <v/>
          </cell>
          <cell r="DV404" t="str">
            <v/>
          </cell>
          <cell r="DW404" t="str">
            <v/>
          </cell>
          <cell r="DX404" t="str">
            <v/>
          </cell>
          <cell r="DY404" t="str">
            <v/>
          </cell>
          <cell r="DZ404" t="str">
            <v/>
          </cell>
          <cell r="EA404" t="str">
            <v/>
          </cell>
          <cell r="EB404" t="str">
            <v/>
          </cell>
          <cell r="EC404">
            <v>44594</v>
          </cell>
          <cell r="ED404" t="str">
            <v>Требуется</v>
          </cell>
          <cell r="EE404" t="str">
            <v>Ответ региона: Ведутся подготовительные работы по установке камер. Начало работ на объекте по контракту на строительно-монтажные работы с 01.06.2022 г. Камеры будут установлены в срок до 01.06.2022 г.</v>
          </cell>
          <cell r="EF404" t="str">
            <v>01.06.2022</v>
          </cell>
          <cell r="EG404" t="str">
            <v/>
          </cell>
          <cell r="EH404" t="str">
            <v>Башкирцев М.М.</v>
          </cell>
          <cell r="EI404" t="str">
            <v>Костерина Е.Г.</v>
          </cell>
          <cell r="EJ404">
            <v>0</v>
          </cell>
          <cell r="EK404">
            <v>0</v>
          </cell>
          <cell r="EL404">
            <v>0</v>
          </cell>
          <cell r="EM404" t="str">
            <v>Заключен</v>
          </cell>
          <cell r="EN404" t="str">
            <v>Заключен</v>
          </cell>
          <cell r="EO404">
            <v>0</v>
          </cell>
          <cell r="EP404">
            <v>0</v>
          </cell>
          <cell r="EQ404" t="str">
            <v/>
          </cell>
          <cell r="ER404" t="str">
            <v>Представлен, без замечаний</v>
          </cell>
          <cell r="ES404">
            <v>1</v>
          </cell>
          <cell r="ET404" t="str">
            <v/>
          </cell>
          <cell r="EV404" t="str">
            <v/>
          </cell>
          <cell r="EW404" t="str">
            <v/>
          </cell>
          <cell r="EX404" t="str">
            <v>г.Кадников, станция очистки воды - план с 25.05.22</v>
          </cell>
          <cell r="EZ404" t="str">
            <v>СМР от 21.12.2021 (78 млн.) Срок - до 30.04.2023</v>
          </cell>
          <cell r="FA404" t="str">
            <v/>
          </cell>
          <cell r="FB404" t="str">
            <v/>
          </cell>
          <cell r="FC404" t="str">
            <v/>
          </cell>
          <cell r="FD404" t="str">
            <v>СЗФО</v>
          </cell>
          <cell r="FF404">
            <v>54149.599999999999</v>
          </cell>
        </row>
        <row r="405">
          <cell r="A405">
            <v>3143</v>
          </cell>
          <cell r="B405" t="str">
            <v>Актуальные</v>
          </cell>
          <cell r="C405" t="str">
            <v>Нет</v>
          </cell>
          <cell r="D405" t="str">
            <v>Чистая вода</v>
          </cell>
          <cell r="E405" t="str">
            <v>Вологодская область</v>
          </cell>
          <cell r="F405" t="str">
            <v>Строительство участка водовода "Апатит-Шухободь"</v>
          </cell>
          <cell r="G405" t="str">
            <v>Водовод Апатит-Шухободь</v>
          </cell>
          <cell r="H405" t="str">
            <v>Водоснабжение, канализация</v>
          </cell>
          <cell r="I405" t="str">
            <v>11923.2</v>
          </cell>
          <cell r="J405" t="str">
            <v>м</v>
          </cell>
          <cell r="K405" t="str">
            <v>8</v>
          </cell>
          <cell r="L405" t="str">
            <v>АДМИНИСТРАЦИЯ ЧЕРЕПОВЕЦКОГО МУНИЦИПАЛЬНОГО РАЙОНА</v>
          </cell>
          <cell r="M405" t="str">
            <v>ООО "ИММИДСТРОЙ"</v>
          </cell>
          <cell r="N405" t="str">
            <v>ФБУ "РосСтройКонтроль"</v>
          </cell>
          <cell r="O405" t="str">
            <v/>
          </cell>
          <cell r="P405" t="str">
            <v/>
          </cell>
          <cell r="Q405" t="str">
            <v/>
          </cell>
          <cell r="R405" t="str">
            <v/>
          </cell>
          <cell r="S405" t="str">
            <v/>
          </cell>
          <cell r="T405" t="str">
            <v/>
          </cell>
          <cell r="U405" t="str">
            <v/>
          </cell>
          <cell r="V405" t="str">
            <v/>
          </cell>
          <cell r="W405">
            <v>44635</v>
          </cell>
          <cell r="X405">
            <v>44652</v>
          </cell>
          <cell r="Y405">
            <v>44706</v>
          </cell>
          <cell r="Z405">
            <v>44880</v>
          </cell>
          <cell r="AA405">
            <v>44926</v>
          </cell>
          <cell r="AB405">
            <v>44926</v>
          </cell>
          <cell r="AC405" t="str">
            <v/>
          </cell>
          <cell r="AD405" t="str">
            <v/>
          </cell>
          <cell r="AE405" t="str">
            <v/>
          </cell>
          <cell r="AF405" t="str">
            <v/>
          </cell>
          <cell r="AG405" t="str">
            <v/>
          </cell>
          <cell r="AH405" t="str">
            <v/>
          </cell>
          <cell r="AI405" t="str">
            <v/>
          </cell>
          <cell r="AJ405" t="str">
            <v/>
          </cell>
          <cell r="AK405">
            <v>44537</v>
          </cell>
          <cell r="AL405">
            <v>44571</v>
          </cell>
          <cell r="AM405">
            <v>44606</v>
          </cell>
          <cell r="AN405" t="str">
            <v/>
          </cell>
          <cell r="AO405" t="str">
            <v/>
          </cell>
          <cell r="AP405" t="str">
            <v/>
          </cell>
          <cell r="AQ405">
            <v>1</v>
          </cell>
          <cell r="AR405">
            <v>68674.75</v>
          </cell>
          <cell r="AS405">
            <v>1</v>
          </cell>
          <cell r="AT405">
            <v>68674.75</v>
          </cell>
          <cell r="AU405" t="str">
            <v/>
          </cell>
          <cell r="AV405">
            <v>1</v>
          </cell>
          <cell r="AW405">
            <v>1661.8</v>
          </cell>
          <cell r="AX405">
            <v>71768.740000000005</v>
          </cell>
          <cell r="AY405">
            <v>78975.8</v>
          </cell>
          <cell r="AZ405">
            <v>72784.100000000006</v>
          </cell>
          <cell r="BA405">
            <v>3032.7</v>
          </cell>
          <cell r="BB405">
            <v>3159</v>
          </cell>
          <cell r="BC405">
            <v>0</v>
          </cell>
          <cell r="BD405" t="str">
            <v/>
          </cell>
          <cell r="BE405" t="str">
            <v/>
          </cell>
          <cell r="BF405" t="str">
            <v/>
          </cell>
          <cell r="BG405" t="str">
            <v/>
          </cell>
          <cell r="BH405" t="str">
            <v/>
          </cell>
          <cell r="BI405">
            <v>78975.8</v>
          </cell>
          <cell r="BJ405">
            <v>72784.100000000006</v>
          </cell>
          <cell r="BK405">
            <v>3032.7</v>
          </cell>
          <cell r="BL405">
            <v>3159</v>
          </cell>
          <cell r="BM405">
            <v>0</v>
          </cell>
          <cell r="BN405" t="str">
            <v/>
          </cell>
          <cell r="BO405" t="str">
            <v/>
          </cell>
          <cell r="BP405" t="str">
            <v/>
          </cell>
          <cell r="BQ405" t="str">
            <v/>
          </cell>
          <cell r="BR405" t="str">
            <v/>
          </cell>
          <cell r="BS405" t="str">
            <v/>
          </cell>
          <cell r="BT405" t="str">
            <v/>
          </cell>
          <cell r="BU405" t="str">
            <v/>
          </cell>
          <cell r="BV405" t="str">
            <v/>
          </cell>
          <cell r="BW405" t="str">
            <v/>
          </cell>
          <cell r="BX405" t="str">
            <v/>
          </cell>
          <cell r="BY405" t="str">
            <v/>
          </cell>
          <cell r="BZ405" t="str">
            <v/>
          </cell>
          <cell r="CA405" t="str">
            <v/>
          </cell>
          <cell r="CB405" t="str">
            <v/>
          </cell>
          <cell r="CC405" t="str">
            <v/>
          </cell>
          <cell r="CD405" t="str">
            <v/>
          </cell>
          <cell r="CE405" t="str">
            <v/>
          </cell>
          <cell r="CF405" t="str">
            <v/>
          </cell>
          <cell r="CG405" t="str">
            <v/>
          </cell>
          <cell r="CH405" t="str">
            <v/>
          </cell>
          <cell r="CI405" t="str">
            <v/>
          </cell>
          <cell r="CJ405" t="str">
            <v/>
          </cell>
          <cell r="CK405" t="str">
            <v/>
          </cell>
          <cell r="CL405" t="str">
            <v/>
          </cell>
          <cell r="CM405" t="str">
            <v/>
          </cell>
          <cell r="CN405" t="str">
            <v/>
          </cell>
          <cell r="CO405" t="str">
            <v/>
          </cell>
          <cell r="CP405" t="str">
            <v/>
          </cell>
          <cell r="CQ405" t="str">
            <v/>
          </cell>
          <cell r="CR405" t="str">
            <v/>
          </cell>
          <cell r="CS405" t="str">
            <v/>
          </cell>
          <cell r="CT405" t="str">
            <v/>
          </cell>
          <cell r="CU405" t="str">
            <v/>
          </cell>
          <cell r="CV405" t="str">
            <v/>
          </cell>
          <cell r="CW405" t="str">
            <v/>
          </cell>
          <cell r="CX405" t="str">
            <v/>
          </cell>
          <cell r="CY405" t="str">
            <v/>
          </cell>
          <cell r="CZ405" t="str">
            <v/>
          </cell>
          <cell r="DA405" t="str">
            <v/>
          </cell>
          <cell r="DB405">
            <v>0</v>
          </cell>
          <cell r="DC405" t="str">
            <v>Идет реализация</v>
          </cell>
          <cell r="DD405" t="str">
            <v>СМР</v>
          </cell>
          <cell r="DE405" t="str">
            <v>СМР ведутся</v>
          </cell>
          <cell r="DF405">
            <v>44606</v>
          </cell>
          <cell r="DG405">
            <v>0</v>
          </cell>
          <cell r="DH405">
            <v>0</v>
          </cell>
          <cell r="DI405">
            <v>0</v>
          </cell>
          <cell r="DJ405">
            <v>100</v>
          </cell>
          <cell r="DK405">
            <v>0</v>
          </cell>
          <cell r="DL405">
            <v>0</v>
          </cell>
          <cell r="DM405">
            <v>0</v>
          </cell>
          <cell r="DN405">
            <v>0</v>
          </cell>
          <cell r="DO405">
            <v>0</v>
          </cell>
          <cell r="DP405" t="str">
            <v/>
          </cell>
          <cell r="DQ405" t="str">
            <v/>
          </cell>
          <cell r="DR405" t="str">
            <v>Сварка плети</v>
          </cell>
          <cell r="DS405" t="str">
            <v/>
          </cell>
          <cell r="DT405">
            <v>6</v>
          </cell>
          <cell r="DU405" t="str">
            <v/>
          </cell>
          <cell r="DV405">
            <v>2</v>
          </cell>
          <cell r="DW405" t="str">
            <v/>
          </cell>
          <cell r="DX405" t="str">
            <v/>
          </cell>
          <cell r="DY405" t="str">
            <v/>
          </cell>
          <cell r="DZ405" t="str">
            <v/>
          </cell>
          <cell r="EA405">
            <v>44592</v>
          </cell>
          <cell r="EB405">
            <v>44645</v>
          </cell>
          <cell r="EC405">
            <v>44644</v>
          </cell>
          <cell r="ED405" t="str">
            <v>Не требуются</v>
          </cell>
          <cell r="EE405" t="str">
            <v xml:space="preserve">Линейный объект </v>
          </cell>
          <cell r="EF405" t="str">
            <v/>
          </cell>
          <cell r="EG405" t="str">
            <v/>
          </cell>
          <cell r="EH405" t="str">
            <v>Хомяков А.Л.</v>
          </cell>
          <cell r="EI405" t="str">
            <v>Костерина Е.Г.</v>
          </cell>
          <cell r="EJ405">
            <v>0</v>
          </cell>
          <cell r="EK405">
            <v>0</v>
          </cell>
          <cell r="EL405">
            <v>0</v>
          </cell>
          <cell r="EM405" t="str">
            <v>Заключен</v>
          </cell>
          <cell r="EN405" t="str">
            <v>Заключен</v>
          </cell>
          <cell r="EO405">
            <v>0</v>
          </cell>
          <cell r="EP405">
            <v>0</v>
          </cell>
          <cell r="EQ405" t="str">
            <v/>
          </cell>
          <cell r="ER405" t="str">
            <v>Не представлен</v>
          </cell>
          <cell r="ES405">
            <v>0</v>
          </cell>
          <cell r="ET405" t="str">
            <v/>
          </cell>
          <cell r="EV405" t="str">
            <v/>
          </cell>
          <cell r="EW405" t="str">
            <v/>
          </cell>
          <cell r="EX405" t="str">
            <v/>
          </cell>
          <cell r="EZ405" t="str">
            <v>СМР от 10.01.2022 (69 млн.) Срок - до 30.09.2022</v>
          </cell>
          <cell r="FA405" t="str">
            <v/>
          </cell>
          <cell r="FB405" t="str">
            <v/>
          </cell>
          <cell r="FC405" t="str">
            <v/>
          </cell>
          <cell r="FD405" t="str">
            <v>СЗФО</v>
          </cell>
          <cell r="FF405">
            <v>72784.100000000006</v>
          </cell>
        </row>
        <row r="406">
          <cell r="A406">
            <v>3144</v>
          </cell>
          <cell r="B406" t="str">
            <v>Актуальные</v>
          </cell>
          <cell r="C406" t="str">
            <v>Нет</v>
          </cell>
          <cell r="D406" t="str">
            <v>Чистая вода</v>
          </cell>
          <cell r="E406" t="str">
            <v>Республика Ингушетия</v>
          </cell>
          <cell r="F406" t="str">
            <v>Модернизация Альтиевского водозабора. Строительство станции очистки воды.</v>
          </cell>
          <cell r="G406" t="str">
            <v>с.п.Альтиево, станция очистки воды</v>
          </cell>
          <cell r="H406" t="str">
            <v>Водоснабжение, канализация</v>
          </cell>
          <cell r="I406" t="str">
            <v>24000</v>
          </cell>
          <cell r="J406" t="str">
            <v>куб.м./сутки</v>
          </cell>
          <cell r="K406" t="str">
            <v>36</v>
          </cell>
          <cell r="L406" t="str">
            <v>МИНСТРОЙ ИНГУШЕТИИ</v>
          </cell>
          <cell r="M406" t="str">
            <v>ООО "КММ-МОТОРС"</v>
          </cell>
          <cell r="N406" t="str">
            <v>ФБУ "РосСтройКонтроль"</v>
          </cell>
          <cell r="O406" t="str">
            <v/>
          </cell>
          <cell r="P406" t="str">
            <v/>
          </cell>
          <cell r="Q406" t="str">
            <v/>
          </cell>
          <cell r="R406" t="str">
            <v/>
          </cell>
          <cell r="S406" t="str">
            <v/>
          </cell>
          <cell r="T406" t="str">
            <v/>
          </cell>
          <cell r="U406" t="str">
            <v/>
          </cell>
          <cell r="V406" t="str">
            <v/>
          </cell>
          <cell r="W406">
            <v>44621</v>
          </cell>
          <cell r="X406">
            <v>44652</v>
          </cell>
          <cell r="Y406">
            <v>44697</v>
          </cell>
          <cell r="Z406">
            <v>45646</v>
          </cell>
          <cell r="AA406">
            <v>45646</v>
          </cell>
          <cell r="AB406">
            <v>45656</v>
          </cell>
          <cell r="AC406" t="str">
            <v/>
          </cell>
          <cell r="AD406" t="str">
            <v/>
          </cell>
          <cell r="AE406" t="str">
            <v/>
          </cell>
          <cell r="AF406" t="str">
            <v/>
          </cell>
          <cell r="AG406" t="str">
            <v/>
          </cell>
          <cell r="AH406" t="str">
            <v/>
          </cell>
          <cell r="AI406" t="str">
            <v/>
          </cell>
          <cell r="AJ406" t="str">
            <v/>
          </cell>
          <cell r="AK406">
            <v>44540</v>
          </cell>
          <cell r="AL406">
            <v>44595</v>
          </cell>
          <cell r="AM406">
            <v>44599</v>
          </cell>
          <cell r="AN406" t="str">
            <v/>
          </cell>
          <cell r="AO406" t="str">
            <v/>
          </cell>
          <cell r="AP406" t="str">
            <v/>
          </cell>
          <cell r="AQ406">
            <v>1</v>
          </cell>
          <cell r="AR406">
            <v>426675.83</v>
          </cell>
          <cell r="AS406">
            <v>1</v>
          </cell>
          <cell r="AT406">
            <v>426675.83</v>
          </cell>
          <cell r="AU406" t="str">
            <v/>
          </cell>
          <cell r="AV406">
            <v>1</v>
          </cell>
          <cell r="AW406">
            <v>16358.57</v>
          </cell>
          <cell r="AX406">
            <v>691714.37</v>
          </cell>
          <cell r="AY406">
            <v>604953.59999999998</v>
          </cell>
          <cell r="AZ406">
            <v>598904</v>
          </cell>
          <cell r="BA406">
            <v>6049.6</v>
          </cell>
          <cell r="BB406">
            <v>0</v>
          </cell>
          <cell r="BC406">
            <v>0</v>
          </cell>
          <cell r="BD406" t="str">
            <v/>
          </cell>
          <cell r="BE406" t="str">
            <v/>
          </cell>
          <cell r="BF406" t="str">
            <v/>
          </cell>
          <cell r="BG406" t="str">
            <v/>
          </cell>
          <cell r="BH406" t="str">
            <v/>
          </cell>
          <cell r="BI406">
            <v>196885.1</v>
          </cell>
          <cell r="BJ406">
            <v>194916.2</v>
          </cell>
          <cell r="BK406">
            <v>1968.9</v>
          </cell>
          <cell r="BL406">
            <v>0</v>
          </cell>
          <cell r="BM406">
            <v>0</v>
          </cell>
          <cell r="BN406" t="str">
            <v/>
          </cell>
          <cell r="BO406" t="str">
            <v/>
          </cell>
          <cell r="BP406" t="str">
            <v/>
          </cell>
          <cell r="BQ406" t="str">
            <v/>
          </cell>
          <cell r="BR406" t="str">
            <v/>
          </cell>
          <cell r="BS406">
            <v>51507.360000000001</v>
          </cell>
          <cell r="BT406">
            <v>50992.28</v>
          </cell>
          <cell r="BU406">
            <v>515.09</v>
          </cell>
          <cell r="BV406">
            <v>0</v>
          </cell>
          <cell r="BW406">
            <v>0</v>
          </cell>
          <cell r="BX406" t="str">
            <v/>
          </cell>
          <cell r="BY406" t="str">
            <v/>
          </cell>
          <cell r="BZ406" t="str">
            <v/>
          </cell>
          <cell r="CA406" t="str">
            <v/>
          </cell>
          <cell r="CB406" t="str">
            <v/>
          </cell>
          <cell r="CC406" t="str">
            <v/>
          </cell>
          <cell r="CD406" t="str">
            <v/>
          </cell>
          <cell r="CE406" t="str">
            <v/>
          </cell>
          <cell r="CF406" t="str">
            <v/>
          </cell>
          <cell r="CG406" t="str">
            <v/>
          </cell>
          <cell r="CH406" t="str">
            <v/>
          </cell>
          <cell r="CI406" t="str">
            <v/>
          </cell>
          <cell r="CJ406" t="str">
            <v/>
          </cell>
          <cell r="CK406" t="str">
            <v/>
          </cell>
          <cell r="CL406" t="str">
            <v/>
          </cell>
          <cell r="CM406" t="str">
            <v/>
          </cell>
          <cell r="CN406" t="str">
            <v/>
          </cell>
          <cell r="CO406" t="str">
            <v/>
          </cell>
          <cell r="CP406" t="str">
            <v/>
          </cell>
          <cell r="CQ406" t="str">
            <v/>
          </cell>
          <cell r="CR406" t="str">
            <v/>
          </cell>
          <cell r="CS406" t="str">
            <v/>
          </cell>
          <cell r="CT406" t="str">
            <v/>
          </cell>
          <cell r="CU406" t="str">
            <v/>
          </cell>
          <cell r="CV406" t="str">
            <v/>
          </cell>
          <cell r="CW406" t="str">
            <v/>
          </cell>
          <cell r="CX406" t="str">
            <v/>
          </cell>
          <cell r="CY406" t="str">
            <v/>
          </cell>
          <cell r="CZ406">
            <v>51507.360000000001</v>
          </cell>
          <cell r="DA406">
            <v>51507.360000000001</v>
          </cell>
          <cell r="DB406">
            <v>0</v>
          </cell>
          <cell r="DC406" t="str">
            <v>Идет реализация</v>
          </cell>
          <cell r="DD406" t="str">
            <v>СМР</v>
          </cell>
          <cell r="DE406" t="str">
            <v>СМР ведутся</v>
          </cell>
          <cell r="DF406">
            <v>44599</v>
          </cell>
          <cell r="DG406">
            <v>11.9</v>
          </cell>
          <cell r="DH406">
            <v>11.9</v>
          </cell>
          <cell r="DI406">
            <v>11</v>
          </cell>
          <cell r="DJ406">
            <v>26.25</v>
          </cell>
          <cell r="DK406">
            <v>11.9</v>
          </cell>
          <cell r="DL406">
            <v>11.9</v>
          </cell>
          <cell r="DM406">
            <v>11</v>
          </cell>
          <cell r="DN406">
            <v>0</v>
          </cell>
          <cell r="DO406">
            <v>7</v>
          </cell>
          <cell r="DP406" t="str">
            <v/>
          </cell>
          <cell r="DQ406" t="str">
            <v/>
          </cell>
          <cell r="DR406" t="str">
            <v xml:space="preserve">Кирпичная кладка стен - 20% (20%); Разработка траншеи под водопровод - 6% (6%). </v>
          </cell>
          <cell r="DS406">
            <v>80</v>
          </cell>
          <cell r="DT406">
            <v>65</v>
          </cell>
          <cell r="DU406">
            <v>5</v>
          </cell>
          <cell r="DV406">
            <v>7</v>
          </cell>
          <cell r="DW406">
            <v>80</v>
          </cell>
          <cell r="DX406">
            <v>80</v>
          </cell>
          <cell r="DY406">
            <v>5</v>
          </cell>
          <cell r="DZ406">
            <v>5</v>
          </cell>
          <cell r="EA406">
            <v>44620</v>
          </cell>
          <cell r="EB406">
            <v>44634</v>
          </cell>
          <cell r="EC406">
            <v>44632</v>
          </cell>
          <cell r="ED406" t="str">
            <v>Не установлены</v>
          </cell>
          <cell r="EE406" t="str">
            <v>Информация об установленных камерах и настройках для их дальнейшего подключения к центру видеомониторинга ФБУ "РосСтройКонтроль" отсутствует.</v>
          </cell>
          <cell r="EF406" t="str">
            <v/>
          </cell>
          <cell r="EG406" t="str">
            <v/>
          </cell>
          <cell r="EH406" t="str">
            <v>Годоборшев И.Х.</v>
          </cell>
          <cell r="EI406" t="str">
            <v>Селезнёв Е.А.</v>
          </cell>
          <cell r="EJ406">
            <v>0</v>
          </cell>
          <cell r="EK406">
            <v>0</v>
          </cell>
          <cell r="EL406">
            <v>0</v>
          </cell>
          <cell r="EM406" t="str">
            <v>Заключен</v>
          </cell>
          <cell r="EN406" t="str">
            <v>Заключен</v>
          </cell>
          <cell r="EO406">
            <v>0</v>
          </cell>
          <cell r="EP406">
            <v>51507.360000000001</v>
          </cell>
          <cell r="EQ406" t="str">
            <v/>
          </cell>
          <cell r="ER406" t="str">
            <v>Представлен, без замечаний</v>
          </cell>
          <cell r="ES406">
            <v>1</v>
          </cell>
          <cell r="ET406" t="str">
            <v/>
          </cell>
          <cell r="EV406" t="str">
            <v/>
          </cell>
          <cell r="EW406" t="str">
            <v/>
          </cell>
          <cell r="EX406" t="str">
            <v/>
          </cell>
          <cell r="EZ406" t="str">
            <v>СМР от 03.02.2022 (427 млн.) Срок - до 01.12.2023</v>
          </cell>
          <cell r="FA406" t="str">
            <v>•  ГПР в стадии разработки до 16.03.2022</v>
          </cell>
          <cell r="FB406" t="str">
            <v/>
          </cell>
          <cell r="FC406" t="str">
            <v/>
          </cell>
          <cell r="FD406" t="str">
            <v>СКФО</v>
          </cell>
          <cell r="FF406">
            <v>143923.92000000001</v>
          </cell>
        </row>
        <row r="407">
          <cell r="A407">
            <v>3145</v>
          </cell>
          <cell r="B407" t="str">
            <v>Актуальные</v>
          </cell>
          <cell r="C407" t="str">
            <v>Нет</v>
          </cell>
          <cell r="D407" t="str">
            <v>Оздоровление Волги</v>
          </cell>
          <cell r="E407" t="str">
            <v>Волгоградская область</v>
          </cell>
          <cell r="F407" t="str">
            <v>Строительство сооружений биологической очистки на о. Голодный в Волгограде. 2-й этап строительства</v>
          </cell>
          <cell r="G407" t="str">
            <v>г.Волгоград, КОС о.Голодный 2 этап</v>
          </cell>
          <cell r="H407" t="str">
            <v>Водоснабжение, канализация</v>
          </cell>
          <cell r="I407" t="str">
            <v>400000</v>
          </cell>
          <cell r="J407" t="str">
            <v>куб.м./сутки</v>
          </cell>
          <cell r="K407" t="str">
            <v>26</v>
          </cell>
          <cell r="L407" t="str">
            <v>МКУ СЛУЖБА ЕДИНОГО ЗАКАЗЧИКА-ЗАСТРОЙЩИКА АДМИНИСТРАЦИИ ВОЛГОГРАДА</v>
          </cell>
          <cell r="M407" t="str">
            <v>АО "АКВАТИК"</v>
          </cell>
          <cell r="N407" t="str">
            <v>ФБУ "РосСтройКонтроль"</v>
          </cell>
          <cell r="O407" t="str">
            <v/>
          </cell>
          <cell r="P407" t="str">
            <v/>
          </cell>
          <cell r="Q407" t="str">
            <v/>
          </cell>
          <cell r="R407" t="str">
            <v/>
          </cell>
          <cell r="S407" t="str">
            <v/>
          </cell>
          <cell r="T407" t="str">
            <v/>
          </cell>
          <cell r="U407" t="str">
            <v/>
          </cell>
          <cell r="V407" t="str">
            <v/>
          </cell>
          <cell r="W407">
            <v>44470</v>
          </cell>
          <cell r="X407">
            <v>44501</v>
          </cell>
          <cell r="Y407">
            <v>44501</v>
          </cell>
          <cell r="Z407">
            <v>45625</v>
          </cell>
          <cell r="AA407">
            <v>45626</v>
          </cell>
          <cell r="AB407">
            <v>45626</v>
          </cell>
          <cell r="AC407" t="str">
            <v/>
          </cell>
          <cell r="AD407" t="str">
            <v/>
          </cell>
          <cell r="AE407" t="str">
            <v/>
          </cell>
          <cell r="AF407" t="str">
            <v/>
          </cell>
          <cell r="AG407" t="str">
            <v/>
          </cell>
          <cell r="AH407" t="str">
            <v/>
          </cell>
          <cell r="AI407" t="str">
            <v/>
          </cell>
          <cell r="AJ407" t="str">
            <v/>
          </cell>
          <cell r="AK407">
            <v>44463</v>
          </cell>
          <cell r="AL407">
            <v>44495</v>
          </cell>
          <cell r="AM407">
            <v>44613</v>
          </cell>
          <cell r="AN407" t="str">
            <v/>
          </cell>
          <cell r="AO407" t="str">
            <v/>
          </cell>
          <cell r="AP407" t="str">
            <v/>
          </cell>
          <cell r="AQ407">
            <v>1</v>
          </cell>
          <cell r="AR407">
            <v>1994171.52</v>
          </cell>
          <cell r="AS407">
            <v>1</v>
          </cell>
          <cell r="AT407">
            <v>1994171.52</v>
          </cell>
          <cell r="AU407" t="str">
            <v/>
          </cell>
          <cell r="AV407">
            <v>1</v>
          </cell>
          <cell r="AW407">
            <v>26821.56</v>
          </cell>
          <cell r="AX407">
            <v>1835753.73</v>
          </cell>
          <cell r="AY407">
            <v>1817633.27</v>
          </cell>
          <cell r="AZ407">
            <v>1781280.5</v>
          </cell>
          <cell r="BA407">
            <v>29082.22</v>
          </cell>
          <cell r="BB407">
            <v>7270.55</v>
          </cell>
          <cell r="BC407">
            <v>0</v>
          </cell>
          <cell r="BD407">
            <v>193408.47</v>
          </cell>
          <cell r="BE407">
            <v>189540.3</v>
          </cell>
          <cell r="BF407">
            <v>3094.54</v>
          </cell>
          <cell r="BG407">
            <v>773.63</v>
          </cell>
          <cell r="BH407">
            <v>0</v>
          </cell>
          <cell r="BI407">
            <v>278747.86</v>
          </cell>
          <cell r="BJ407">
            <v>273172.90000000002</v>
          </cell>
          <cell r="BK407">
            <v>4459.97</v>
          </cell>
          <cell r="BL407">
            <v>1114.99</v>
          </cell>
          <cell r="BM407">
            <v>0</v>
          </cell>
          <cell r="BN407" t="str">
            <v/>
          </cell>
          <cell r="BO407" t="str">
            <v/>
          </cell>
          <cell r="BP407" t="str">
            <v/>
          </cell>
          <cell r="BQ407" t="str">
            <v/>
          </cell>
          <cell r="BR407" t="str">
            <v/>
          </cell>
          <cell r="BS407">
            <v>1317.1</v>
          </cell>
          <cell r="BT407">
            <v>1290.76</v>
          </cell>
          <cell r="BU407">
            <v>21.07</v>
          </cell>
          <cell r="BV407">
            <v>5.27</v>
          </cell>
          <cell r="BW407">
            <v>0</v>
          </cell>
          <cell r="BX407" t="str">
            <v/>
          </cell>
          <cell r="BY407" t="str">
            <v/>
          </cell>
          <cell r="BZ407" t="str">
            <v/>
          </cell>
          <cell r="CA407" t="str">
            <v/>
          </cell>
          <cell r="CB407" t="str">
            <v/>
          </cell>
          <cell r="CC407" t="str">
            <v/>
          </cell>
          <cell r="CD407" t="str">
            <v/>
          </cell>
          <cell r="CE407" t="str">
            <v/>
          </cell>
          <cell r="CF407" t="str">
            <v/>
          </cell>
          <cell r="CG407" t="str">
            <v/>
          </cell>
          <cell r="CH407" t="str">
            <v/>
          </cell>
          <cell r="CI407" t="str">
            <v/>
          </cell>
          <cell r="CJ407" t="str">
            <v/>
          </cell>
          <cell r="CK407" t="str">
            <v/>
          </cell>
          <cell r="CL407" t="str">
            <v/>
          </cell>
          <cell r="CM407" t="str">
            <v/>
          </cell>
          <cell r="CN407" t="str">
            <v/>
          </cell>
          <cell r="CO407" t="str">
            <v/>
          </cell>
          <cell r="CP407" t="str">
            <v/>
          </cell>
          <cell r="CQ407" t="str">
            <v/>
          </cell>
          <cell r="CR407" t="str">
            <v/>
          </cell>
          <cell r="CS407" t="str">
            <v/>
          </cell>
          <cell r="CT407" t="str">
            <v/>
          </cell>
          <cell r="CU407" t="str">
            <v/>
          </cell>
          <cell r="CV407" t="str">
            <v/>
          </cell>
          <cell r="CW407">
            <v>2177</v>
          </cell>
          <cell r="CX407" t="str">
            <v/>
          </cell>
          <cell r="CY407" t="str">
            <v/>
          </cell>
          <cell r="CZ407" t="str">
            <v/>
          </cell>
          <cell r="DA407" t="str">
            <v/>
          </cell>
          <cell r="DB407">
            <v>0</v>
          </cell>
          <cell r="DC407" t="str">
            <v>Идет реализация</v>
          </cell>
          <cell r="DD407" t="str">
            <v>СМР</v>
          </cell>
          <cell r="DE407" t="str">
            <v>СМР ведутся</v>
          </cell>
          <cell r="DF407">
            <v>44613</v>
          </cell>
          <cell r="DG407">
            <v>0</v>
          </cell>
          <cell r="DH407">
            <v>0.11</v>
          </cell>
          <cell r="DI407">
            <v>0.11</v>
          </cell>
          <cell r="DJ407">
            <v>15</v>
          </cell>
          <cell r="DK407">
            <v>0</v>
          </cell>
          <cell r="DL407">
            <v>0.11</v>
          </cell>
          <cell r="DM407">
            <v>0.11</v>
          </cell>
          <cell r="DN407">
            <v>0</v>
          </cell>
          <cell r="DO407">
            <v>0</v>
          </cell>
          <cell r="DP407" t="str">
            <v/>
          </cell>
          <cell r="DQ407" t="str">
            <v/>
          </cell>
          <cell r="DR407" t="str">
            <v>Разработка грунта под котлованы бассейнов дефосфотации 19.1; 19.3</v>
          </cell>
          <cell r="DS407">
            <v>1</v>
          </cell>
          <cell r="DT407">
            <v>1</v>
          </cell>
          <cell r="DU407">
            <v>1</v>
          </cell>
          <cell r="DV407">
            <v>1</v>
          </cell>
          <cell r="DW407">
            <v>1</v>
          </cell>
          <cell r="DX407">
            <v>1</v>
          </cell>
          <cell r="DY407">
            <v>1</v>
          </cell>
          <cell r="DZ407">
            <v>1</v>
          </cell>
          <cell r="EA407">
            <v>44616</v>
          </cell>
          <cell r="EB407">
            <v>44616</v>
          </cell>
          <cell r="EC407">
            <v>44616</v>
          </cell>
          <cell r="ED407" t="str">
            <v>Не установлены</v>
          </cell>
          <cell r="EE407"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407" t="str">
            <v/>
          </cell>
          <cell r="EG407" t="str">
            <v/>
          </cell>
          <cell r="EH407" t="str">
            <v>Левченко С.В.</v>
          </cell>
          <cell r="EI407" t="str">
            <v>Осипов  А.В.</v>
          </cell>
          <cell r="EJ407">
            <v>0</v>
          </cell>
          <cell r="EK407">
            <v>0</v>
          </cell>
          <cell r="EL407">
            <v>0</v>
          </cell>
          <cell r="EM407" t="str">
            <v>Заключен</v>
          </cell>
          <cell r="EN407" t="str">
            <v>Заключен</v>
          </cell>
          <cell r="EO407">
            <v>0</v>
          </cell>
          <cell r="EP407">
            <v>2177</v>
          </cell>
          <cell r="EQ407" t="str">
            <v/>
          </cell>
          <cell r="ER407" t="str">
            <v>Представлен, без замечаний</v>
          </cell>
          <cell r="ES407">
            <v>1</v>
          </cell>
          <cell r="ET407" t="str">
            <v/>
          </cell>
          <cell r="EV407" t="str">
            <v/>
          </cell>
          <cell r="EW407" t="str">
            <v/>
          </cell>
          <cell r="EX407" t="str">
            <v/>
          </cell>
          <cell r="EZ407" t="str">
            <v>СМР от 26.10.2021 (1 994 млн.) Срок - до 31.12.2024</v>
          </cell>
          <cell r="FA407" t="str">
            <v>•  На текущую дату не предоставлен для ознакомления график производства работ по утвержденной форме.</v>
          </cell>
          <cell r="FB407" t="str">
            <v/>
          </cell>
          <cell r="FC407" t="str">
            <v/>
          </cell>
          <cell r="FD407" t="str">
            <v>ЮФО</v>
          </cell>
          <cell r="FF407">
            <v>271882.14</v>
          </cell>
        </row>
        <row r="408">
          <cell r="A408">
            <v>3146</v>
          </cell>
          <cell r="B408" t="str">
            <v>Актуальные</v>
          </cell>
          <cell r="C408" t="str">
            <v>Нет</v>
          </cell>
          <cell r="D408" t="str">
            <v>Чистая вода</v>
          </cell>
          <cell r="E408" t="str">
            <v>Республика Калмыкия</v>
          </cell>
          <cell r="F408" t="str">
            <v>Строительство сооружений водоподготовки, объектов водоснабжения и реконструкция водопроводных сетей с.Яшалта и с.Ульяновское Яшалтинского района Республики Калмыкия</v>
          </cell>
          <cell r="G408" t="str">
            <v>с.Яшалта, Водоснабжение</v>
          </cell>
          <cell r="H408" t="str">
            <v>Водоснабжение, канализация</v>
          </cell>
          <cell r="I408" t="str">
            <v>2000</v>
          </cell>
          <cell r="J408" t="str">
            <v>куб.м./сутки</v>
          </cell>
          <cell r="K408" t="str">
            <v>12</v>
          </cell>
          <cell r="L408" t="str">
            <v>МУ АДМИНИСТРАЦИЯ ЯШАЛТИНСКОГО РАЙОННОГО МУНИЦИПАЛЬНОГО ОБРАЗОВАНИЯ</v>
          </cell>
          <cell r="M408" t="str">
            <v>ООО "ГИПЕРИОН"</v>
          </cell>
          <cell r="N408" t="str">
            <v>ФБУ "РосСтройКонтроль"</v>
          </cell>
          <cell r="O408" t="str">
            <v/>
          </cell>
          <cell r="P408" t="str">
            <v/>
          </cell>
          <cell r="Q408" t="str">
            <v/>
          </cell>
          <cell r="R408" t="str">
            <v/>
          </cell>
          <cell r="S408" t="str">
            <v/>
          </cell>
          <cell r="T408" t="str">
            <v/>
          </cell>
          <cell r="U408" t="str">
            <v/>
          </cell>
          <cell r="V408" t="str">
            <v/>
          </cell>
          <cell r="W408">
            <v>44621</v>
          </cell>
          <cell r="X408">
            <v>44652</v>
          </cell>
          <cell r="Y408">
            <v>44682</v>
          </cell>
          <cell r="Z408">
            <v>45291</v>
          </cell>
          <cell r="AA408">
            <v>45261</v>
          </cell>
          <cell r="AB408">
            <v>45261</v>
          </cell>
          <cell r="AC408" t="str">
            <v/>
          </cell>
          <cell r="AD408" t="str">
            <v/>
          </cell>
          <cell r="AE408" t="str">
            <v/>
          </cell>
          <cell r="AF408" t="str">
            <v/>
          </cell>
          <cell r="AG408" t="str">
            <v/>
          </cell>
          <cell r="AH408" t="str">
            <v/>
          </cell>
          <cell r="AI408" t="str">
            <v/>
          </cell>
          <cell r="AJ408" t="str">
            <v/>
          </cell>
          <cell r="AK408">
            <v>44622</v>
          </cell>
          <cell r="AL408" t="str">
            <v/>
          </cell>
          <cell r="AM408" t="str">
            <v/>
          </cell>
          <cell r="AN408" t="str">
            <v/>
          </cell>
          <cell r="AO408" t="str">
            <v/>
          </cell>
          <cell r="AP408" t="str">
            <v/>
          </cell>
          <cell r="AQ408" t="str">
            <v/>
          </cell>
          <cell r="AR408" t="str">
            <v/>
          </cell>
          <cell r="AT408" t="str">
            <v/>
          </cell>
          <cell r="AU408">
            <v>1</v>
          </cell>
          <cell r="AV408" t="str">
            <v/>
          </cell>
          <cell r="AW408" t="str">
            <v/>
          </cell>
          <cell r="AX408">
            <v>193026.23</v>
          </cell>
          <cell r="AY408">
            <v>193026.23</v>
          </cell>
          <cell r="AZ408">
            <v>189165.7</v>
          </cell>
          <cell r="BA408">
            <v>3860.53</v>
          </cell>
          <cell r="BB408">
            <v>0</v>
          </cell>
          <cell r="BC408">
            <v>0</v>
          </cell>
          <cell r="BD408" t="str">
            <v/>
          </cell>
          <cell r="BE408" t="str">
            <v/>
          </cell>
          <cell r="BF408" t="str">
            <v/>
          </cell>
          <cell r="BG408" t="str">
            <v/>
          </cell>
          <cell r="BH408" t="str">
            <v/>
          </cell>
          <cell r="BI408">
            <v>84470</v>
          </cell>
          <cell r="BJ408">
            <v>82780.600000000006</v>
          </cell>
          <cell r="BK408">
            <v>1689.4</v>
          </cell>
          <cell r="BL408">
            <v>0</v>
          </cell>
          <cell r="BM408">
            <v>0</v>
          </cell>
          <cell r="BN408" t="str">
            <v/>
          </cell>
          <cell r="BO408" t="str">
            <v/>
          </cell>
          <cell r="BP408" t="str">
            <v/>
          </cell>
          <cell r="BQ408" t="str">
            <v/>
          </cell>
          <cell r="BR408" t="str">
            <v/>
          </cell>
          <cell r="BS408" t="str">
            <v/>
          </cell>
          <cell r="BT408" t="str">
            <v/>
          </cell>
          <cell r="BU408" t="str">
            <v/>
          </cell>
          <cell r="BV408" t="str">
            <v/>
          </cell>
          <cell r="BW408" t="str">
            <v/>
          </cell>
          <cell r="BX408" t="str">
            <v/>
          </cell>
          <cell r="BY408" t="str">
            <v/>
          </cell>
          <cell r="BZ408" t="str">
            <v/>
          </cell>
          <cell r="CA408" t="str">
            <v/>
          </cell>
          <cell r="CB408" t="str">
            <v/>
          </cell>
          <cell r="CC408" t="str">
            <v/>
          </cell>
          <cell r="CD408" t="str">
            <v/>
          </cell>
          <cell r="CE408" t="str">
            <v/>
          </cell>
          <cell r="CF408" t="str">
            <v/>
          </cell>
          <cell r="CG408" t="str">
            <v/>
          </cell>
          <cell r="CH408" t="str">
            <v/>
          </cell>
          <cell r="CI408" t="str">
            <v/>
          </cell>
          <cell r="CJ408" t="str">
            <v/>
          </cell>
          <cell r="CK408" t="str">
            <v/>
          </cell>
          <cell r="CL408" t="str">
            <v/>
          </cell>
          <cell r="CM408" t="str">
            <v/>
          </cell>
          <cell r="CN408" t="str">
            <v/>
          </cell>
          <cell r="CO408" t="str">
            <v/>
          </cell>
          <cell r="CP408" t="str">
            <v/>
          </cell>
          <cell r="CQ408" t="str">
            <v/>
          </cell>
          <cell r="CR408" t="str">
            <v/>
          </cell>
          <cell r="CS408" t="str">
            <v/>
          </cell>
          <cell r="CT408" t="str">
            <v/>
          </cell>
          <cell r="CU408" t="str">
            <v/>
          </cell>
          <cell r="CV408" t="str">
            <v/>
          </cell>
          <cell r="CW408" t="str">
            <v/>
          </cell>
          <cell r="CX408" t="str">
            <v/>
          </cell>
          <cell r="CY408" t="str">
            <v/>
          </cell>
          <cell r="CZ408" t="str">
            <v/>
          </cell>
          <cell r="DA408" t="str">
            <v/>
          </cell>
          <cell r="DB408">
            <v>0</v>
          </cell>
          <cell r="DC408" t="str">
            <v>Идет реализация</v>
          </cell>
          <cell r="DD408" t="str">
            <v>Контрактация СМР</v>
          </cell>
          <cell r="DE408" t="str">
            <v/>
          </cell>
          <cell r="DF408">
            <v>44622</v>
          </cell>
          <cell r="DG408">
            <v>0</v>
          </cell>
          <cell r="DH408">
            <v>0</v>
          </cell>
          <cell r="DI408" t="str">
            <v/>
          </cell>
          <cell r="DJ408">
            <v>40</v>
          </cell>
          <cell r="DK408">
            <v>0</v>
          </cell>
          <cell r="DL408">
            <v>0</v>
          </cell>
          <cell r="DM408" t="str">
            <v/>
          </cell>
          <cell r="DN408" t="str">
            <v/>
          </cell>
          <cell r="DO408" t="str">
            <v/>
          </cell>
          <cell r="DP408" t="str">
            <v/>
          </cell>
          <cell r="DQ408" t="str">
            <v/>
          </cell>
          <cell r="DR408" t="str">
            <v/>
          </cell>
          <cell r="DS408" t="str">
            <v/>
          </cell>
          <cell r="DT408" t="str">
            <v/>
          </cell>
          <cell r="DU408" t="str">
            <v/>
          </cell>
          <cell r="DV408" t="str">
            <v/>
          </cell>
          <cell r="DW408" t="str">
            <v/>
          </cell>
          <cell r="DX408" t="str">
            <v/>
          </cell>
          <cell r="DY408" t="str">
            <v/>
          </cell>
          <cell r="DZ408" t="str">
            <v/>
          </cell>
          <cell r="EA408" t="str">
            <v/>
          </cell>
          <cell r="EB408" t="str">
            <v/>
          </cell>
          <cell r="EC408">
            <v>44603</v>
          </cell>
          <cell r="ED408" t="str">
            <v>Требуется</v>
          </cell>
          <cell r="EE408" t="str">
            <v/>
          </cell>
          <cell r="EF408" t="str">
            <v/>
          </cell>
          <cell r="EG408" t="str">
            <v/>
          </cell>
          <cell r="EH408" t="str">
            <v/>
          </cell>
          <cell r="EI408" t="str">
            <v/>
          </cell>
          <cell r="EJ408">
            <v>0</v>
          </cell>
          <cell r="EK408">
            <v>0</v>
          </cell>
          <cell r="EL408">
            <v>1</v>
          </cell>
          <cell r="EM408" t="str">
            <v>Идет контрактация</v>
          </cell>
          <cell r="EN408" t="str">
            <v>Требуется</v>
          </cell>
          <cell r="EO408">
            <v>0</v>
          </cell>
          <cell r="EP408">
            <v>0</v>
          </cell>
          <cell r="EQ408" t="str">
            <v/>
          </cell>
          <cell r="ER408" t="str">
            <v>Нет ГК на СМР</v>
          </cell>
          <cell r="ES408">
            <v>0</v>
          </cell>
          <cell r="ET408" t="str">
            <v/>
          </cell>
          <cell r="EV408" t="str">
            <v/>
          </cell>
          <cell r="EW408" t="str">
            <v>с.Яшалта, Водоснабжение - с 02.03.22</v>
          </cell>
          <cell r="EX408" t="str">
            <v/>
          </cell>
          <cell r="EZ408" t="str">
            <v>Проект на СМР. Ведется подписание контракта до  30.03.2022</v>
          </cell>
          <cell r="FA408" t="str">
            <v/>
          </cell>
          <cell r="FB408" t="str">
            <v/>
          </cell>
          <cell r="FC408" t="str">
            <v>Плановый срок заключения контракта на СМР в соответствии с Соглашением -  01.04.2022</v>
          </cell>
          <cell r="FD408" t="str">
            <v>ЮФО</v>
          </cell>
          <cell r="FF408">
            <v>82780.600000000006</v>
          </cell>
        </row>
        <row r="409">
          <cell r="A409">
            <v>3147</v>
          </cell>
          <cell r="B409" t="str">
            <v>Актуальные</v>
          </cell>
          <cell r="C409" t="str">
            <v>Нет</v>
          </cell>
          <cell r="D409" t="str">
            <v>Чистая вода</v>
          </cell>
          <cell r="E409" t="str">
            <v>Курская область</v>
          </cell>
          <cell r="F409" t="str">
            <v>Водозабор для водоснабжения с. Песчаное Песчанского сельсовета Беловского района Курской области. Реконструкция</v>
          </cell>
          <cell r="G409" t="str">
            <v>с.Песчаное, Водозабор</v>
          </cell>
          <cell r="H409" t="str">
            <v>Водоснабжение, канализация</v>
          </cell>
          <cell r="I409" t="str">
            <v>19.4</v>
          </cell>
          <cell r="J409" t="str">
            <v>куб.м./сутки</v>
          </cell>
          <cell r="K409" t="str">
            <v>6</v>
          </cell>
          <cell r="L409" t="str">
            <v>АДМИНИСТРАЦИЯ БЕЛОВСКОГО РАЙОНА КУРСКОЙ ОБЛАСТИ</v>
          </cell>
          <cell r="M409" t="str">
            <v>ЗАО "ОБОЯНЬ ВОДСТРОЙ"</v>
          </cell>
          <cell r="N409" t="str">
            <v>ФБУ "РосСтройКонтроль"</v>
          </cell>
          <cell r="O409" t="str">
            <v/>
          </cell>
          <cell r="P409" t="str">
            <v/>
          </cell>
          <cell r="Q409" t="str">
            <v/>
          </cell>
          <cell r="R409" t="str">
            <v/>
          </cell>
          <cell r="S409" t="str">
            <v/>
          </cell>
          <cell r="T409" t="str">
            <v/>
          </cell>
          <cell r="U409" t="str">
            <v/>
          </cell>
          <cell r="V409" t="str">
            <v/>
          </cell>
          <cell r="W409">
            <v>44593</v>
          </cell>
          <cell r="X409">
            <v>44652</v>
          </cell>
          <cell r="Y409">
            <v>44621</v>
          </cell>
          <cell r="Z409">
            <v>44774</v>
          </cell>
          <cell r="AA409">
            <v>44896</v>
          </cell>
          <cell r="AB409">
            <v>44896</v>
          </cell>
          <cell r="AC409" t="str">
            <v/>
          </cell>
          <cell r="AD409" t="str">
            <v/>
          </cell>
          <cell r="AE409" t="str">
            <v/>
          </cell>
          <cell r="AF409" t="str">
            <v/>
          </cell>
          <cell r="AG409" t="str">
            <v/>
          </cell>
          <cell r="AH409" t="str">
            <v/>
          </cell>
          <cell r="AI409" t="str">
            <v/>
          </cell>
          <cell r="AJ409" t="str">
            <v/>
          </cell>
          <cell r="AK409">
            <v>44551</v>
          </cell>
          <cell r="AL409">
            <v>44634</v>
          </cell>
          <cell r="AM409" t="str">
            <v/>
          </cell>
          <cell r="AN409" t="str">
            <v/>
          </cell>
          <cell r="AO409" t="str">
            <v/>
          </cell>
          <cell r="AP409" t="str">
            <v/>
          </cell>
          <cell r="AQ409">
            <v>1</v>
          </cell>
          <cell r="AR409">
            <v>16125.36</v>
          </cell>
          <cell r="AS409">
            <v>1</v>
          </cell>
          <cell r="AT409">
            <v>16125.36</v>
          </cell>
          <cell r="AU409" t="str">
            <v/>
          </cell>
          <cell r="AV409">
            <v>1</v>
          </cell>
          <cell r="AW409">
            <v>398.58</v>
          </cell>
          <cell r="AX409">
            <v>17155.7</v>
          </cell>
          <cell r="AY409">
            <v>17155.7</v>
          </cell>
          <cell r="AZ409">
            <v>15644.7</v>
          </cell>
          <cell r="BA409">
            <v>319.3</v>
          </cell>
          <cell r="BB409">
            <v>1191.7</v>
          </cell>
          <cell r="BC409">
            <v>0</v>
          </cell>
          <cell r="BD409" t="str">
            <v/>
          </cell>
          <cell r="BE409" t="str">
            <v/>
          </cell>
          <cell r="BF409" t="str">
            <v/>
          </cell>
          <cell r="BG409" t="str">
            <v/>
          </cell>
          <cell r="BH409" t="str">
            <v/>
          </cell>
          <cell r="BI409">
            <v>17155.7</v>
          </cell>
          <cell r="BJ409">
            <v>15644.7</v>
          </cell>
          <cell r="BK409">
            <v>319.3</v>
          </cell>
          <cell r="BL409">
            <v>1191.7</v>
          </cell>
          <cell r="BM409">
            <v>0</v>
          </cell>
          <cell r="BN409" t="str">
            <v/>
          </cell>
          <cell r="BO409" t="str">
            <v/>
          </cell>
          <cell r="BP409" t="str">
            <v/>
          </cell>
          <cell r="BQ409" t="str">
            <v/>
          </cell>
          <cell r="BR409" t="str">
            <v/>
          </cell>
          <cell r="BS409" t="str">
            <v/>
          </cell>
          <cell r="BT409" t="str">
            <v/>
          </cell>
          <cell r="BU409" t="str">
            <v/>
          </cell>
          <cell r="BV409" t="str">
            <v/>
          </cell>
          <cell r="BW409" t="str">
            <v/>
          </cell>
          <cell r="BX409" t="str">
            <v/>
          </cell>
          <cell r="BY409" t="str">
            <v/>
          </cell>
          <cell r="BZ409" t="str">
            <v/>
          </cell>
          <cell r="CA409" t="str">
            <v/>
          </cell>
          <cell r="CB409" t="str">
            <v/>
          </cell>
          <cell r="CC409" t="str">
            <v/>
          </cell>
          <cell r="CD409" t="str">
            <v/>
          </cell>
          <cell r="CE409" t="str">
            <v/>
          </cell>
          <cell r="CF409" t="str">
            <v/>
          </cell>
          <cell r="CG409" t="str">
            <v/>
          </cell>
          <cell r="CH409" t="str">
            <v/>
          </cell>
          <cell r="CI409" t="str">
            <v/>
          </cell>
          <cell r="CJ409" t="str">
            <v/>
          </cell>
          <cell r="CK409" t="str">
            <v/>
          </cell>
          <cell r="CL409" t="str">
            <v/>
          </cell>
          <cell r="CM409" t="str">
            <v/>
          </cell>
          <cell r="CN409" t="str">
            <v/>
          </cell>
          <cell r="CO409" t="str">
            <v/>
          </cell>
          <cell r="CP409" t="str">
            <v/>
          </cell>
          <cell r="CQ409" t="str">
            <v/>
          </cell>
          <cell r="CR409" t="str">
            <v/>
          </cell>
          <cell r="CS409" t="str">
            <v/>
          </cell>
          <cell r="CT409" t="str">
            <v/>
          </cell>
          <cell r="CU409" t="str">
            <v/>
          </cell>
          <cell r="CV409" t="str">
            <v/>
          </cell>
          <cell r="CW409" t="str">
            <v/>
          </cell>
          <cell r="CX409" t="str">
            <v/>
          </cell>
          <cell r="CY409" t="str">
            <v/>
          </cell>
          <cell r="CZ409" t="str">
            <v/>
          </cell>
          <cell r="DA409" t="str">
            <v/>
          </cell>
          <cell r="DB409">
            <v>0</v>
          </cell>
          <cell r="DC409" t="str">
            <v>Идет реализация</v>
          </cell>
          <cell r="DD409" t="str">
            <v>СМР</v>
          </cell>
          <cell r="DE409" t="str">
            <v>СМР не ведутся</v>
          </cell>
          <cell r="DF409" t="str">
            <v/>
          </cell>
          <cell r="DG409">
            <v>0</v>
          </cell>
          <cell r="DH409">
            <v>0</v>
          </cell>
          <cell r="DI409" t="str">
            <v/>
          </cell>
          <cell r="DJ409">
            <v>100</v>
          </cell>
          <cell r="DK409">
            <v>0</v>
          </cell>
          <cell r="DL409">
            <v>0</v>
          </cell>
          <cell r="DM409" t="str">
            <v/>
          </cell>
          <cell r="DN409" t="str">
            <v/>
          </cell>
          <cell r="DO409" t="str">
            <v/>
          </cell>
          <cell r="DP409" t="str">
            <v>Погодные условия, Прогноз начала СМР с 01.04.2022</v>
          </cell>
          <cell r="DQ409" t="str">
            <v/>
          </cell>
          <cell r="DR409" t="str">
            <v/>
          </cell>
          <cell r="DS409" t="str">
            <v/>
          </cell>
          <cell r="DT409" t="str">
            <v/>
          </cell>
          <cell r="DU409" t="str">
            <v/>
          </cell>
          <cell r="DV409" t="str">
            <v/>
          </cell>
          <cell r="DW409" t="str">
            <v/>
          </cell>
          <cell r="DX409" t="str">
            <v/>
          </cell>
          <cell r="DY409" t="str">
            <v/>
          </cell>
          <cell r="DZ409" t="str">
            <v/>
          </cell>
          <cell r="EA409" t="str">
            <v/>
          </cell>
          <cell r="EB409" t="str">
            <v/>
          </cell>
          <cell r="EC409" t="str">
            <v/>
          </cell>
          <cell r="ED409" t="str">
            <v>Требуется</v>
          </cell>
          <cell r="EE409" t="str">
            <v/>
          </cell>
          <cell r="EF409" t="str">
            <v/>
          </cell>
          <cell r="EG409" t="str">
            <v/>
          </cell>
          <cell r="EH409" t="str">
            <v/>
          </cell>
          <cell r="EI409" t="str">
            <v>Макаркина Е.В.</v>
          </cell>
          <cell r="EJ409">
            <v>0</v>
          </cell>
          <cell r="EK409">
            <v>0</v>
          </cell>
          <cell r="EL409">
            <v>0</v>
          </cell>
          <cell r="EM409" t="str">
            <v>Заключен</v>
          </cell>
          <cell r="EN409" t="str">
            <v>Заключен</v>
          </cell>
          <cell r="EO409">
            <v>0</v>
          </cell>
          <cell r="EP409">
            <v>0</v>
          </cell>
          <cell r="EQ409" t="str">
            <v/>
          </cell>
          <cell r="ER409" t="str">
            <v>Не представлен</v>
          </cell>
          <cell r="ES409">
            <v>0</v>
          </cell>
          <cell r="ET409" t="str">
            <v/>
          </cell>
          <cell r="EV409" t="str">
            <v/>
          </cell>
          <cell r="EW409" t="str">
            <v/>
          </cell>
          <cell r="EX409" t="str">
            <v>с.Песчаное, Водозабор - план с 01.03.22</v>
          </cell>
          <cell r="EZ409" t="str">
            <v>СМР от 14.03.2022 (16 млн.) Срок - до 01.08.2022</v>
          </cell>
          <cell r="FA409" t="str">
            <v>•  Лицо, осуществляющее строительство, не приступило к выполнению работ
   Мероприятия: Приступить к выполнению работ</v>
          </cell>
          <cell r="FB409" t="str">
            <v/>
          </cell>
          <cell r="FC409" t="str">
            <v/>
          </cell>
          <cell r="FD409" t="str">
            <v>ЦФО</v>
          </cell>
          <cell r="FF409">
            <v>15644.7</v>
          </cell>
        </row>
        <row r="410">
          <cell r="A410">
            <v>3148</v>
          </cell>
          <cell r="B410" t="str">
            <v>Актуальные</v>
          </cell>
          <cell r="C410" t="str">
            <v>Нет</v>
          </cell>
          <cell r="D410" t="str">
            <v>Чистая вода</v>
          </cell>
          <cell r="E410" t="str">
            <v>Курская область</v>
          </cell>
          <cell r="F410" t="str">
            <v>Водоснабжение с. Большое Солдатское Большесолдатского района Курской области (Реконструкция)</v>
          </cell>
          <cell r="G410" t="str">
            <v>с.Большое Солдатское, Водоснабжение</v>
          </cell>
          <cell r="H410" t="str">
            <v>Водоснабжение, канализация</v>
          </cell>
          <cell r="I410" t="str">
            <v>1345</v>
          </cell>
          <cell r="J410" t="str">
            <v>м</v>
          </cell>
          <cell r="K410" t="str">
            <v>3.5</v>
          </cell>
          <cell r="L410" t="str">
            <v>АДМИНИСТРАЦИЯ БОЛЬШЕСОЛДАТСКОГО РАЙОНА КУРСКОЙ ОБЛАСТИ</v>
          </cell>
          <cell r="M410" t="str">
            <v>ООО ПРЕДПРИЯТИЕ " ГРП"</v>
          </cell>
          <cell r="N410" t="str">
            <v>ФБУ "РосСтройКонтроль"</v>
          </cell>
          <cell r="O410" t="str">
            <v/>
          </cell>
          <cell r="P410" t="str">
            <v/>
          </cell>
          <cell r="Q410" t="str">
            <v/>
          </cell>
          <cell r="R410" t="str">
            <v/>
          </cell>
          <cell r="S410" t="str">
            <v/>
          </cell>
          <cell r="T410" t="str">
            <v/>
          </cell>
          <cell r="U410" t="str">
            <v/>
          </cell>
          <cell r="V410" t="str">
            <v/>
          </cell>
          <cell r="W410">
            <v>44593</v>
          </cell>
          <cell r="X410">
            <v>44652</v>
          </cell>
          <cell r="Y410">
            <v>44621</v>
          </cell>
          <cell r="Z410">
            <v>44727</v>
          </cell>
          <cell r="AA410">
            <v>44896</v>
          </cell>
          <cell r="AB410">
            <v>44896</v>
          </cell>
          <cell r="AC410" t="str">
            <v/>
          </cell>
          <cell r="AD410" t="str">
            <v/>
          </cell>
          <cell r="AE410" t="str">
            <v/>
          </cell>
          <cell r="AF410" t="str">
            <v/>
          </cell>
          <cell r="AG410" t="str">
            <v/>
          </cell>
          <cell r="AH410" t="str">
            <v/>
          </cell>
          <cell r="AI410" t="str">
            <v/>
          </cell>
          <cell r="AJ410" t="str">
            <v/>
          </cell>
          <cell r="AK410">
            <v>44543</v>
          </cell>
          <cell r="AL410">
            <v>44606</v>
          </cell>
          <cell r="AM410" t="str">
            <v/>
          </cell>
          <cell r="AN410" t="str">
            <v/>
          </cell>
          <cell r="AO410" t="str">
            <v/>
          </cell>
          <cell r="AP410" t="str">
            <v/>
          </cell>
          <cell r="AQ410">
            <v>1</v>
          </cell>
          <cell r="AR410">
            <v>17549</v>
          </cell>
          <cell r="AS410">
            <v>1</v>
          </cell>
          <cell r="AT410">
            <v>17549</v>
          </cell>
          <cell r="AU410" t="str">
            <v/>
          </cell>
          <cell r="AV410">
            <v>1</v>
          </cell>
          <cell r="AW410">
            <v>402.77</v>
          </cell>
          <cell r="AX410">
            <v>18082.650000000001</v>
          </cell>
          <cell r="AY410">
            <v>17672.650000000001</v>
          </cell>
          <cell r="AZ410">
            <v>16253.5</v>
          </cell>
          <cell r="BA410">
            <v>332.2</v>
          </cell>
          <cell r="BB410">
            <v>1086.95</v>
          </cell>
          <cell r="BC410">
            <v>0</v>
          </cell>
          <cell r="BD410" t="str">
            <v/>
          </cell>
          <cell r="BE410" t="str">
            <v/>
          </cell>
          <cell r="BF410" t="str">
            <v/>
          </cell>
          <cell r="BG410" t="str">
            <v/>
          </cell>
          <cell r="BH410" t="str">
            <v/>
          </cell>
          <cell r="BI410">
            <v>17672.650000000001</v>
          </cell>
          <cell r="BJ410">
            <v>16253.5</v>
          </cell>
          <cell r="BK410">
            <v>332.2</v>
          </cell>
          <cell r="BL410">
            <v>1086.95</v>
          </cell>
          <cell r="BM410">
            <v>0</v>
          </cell>
          <cell r="BN410" t="str">
            <v/>
          </cell>
          <cell r="BO410" t="str">
            <v/>
          </cell>
          <cell r="BP410" t="str">
            <v/>
          </cell>
          <cell r="BQ410" t="str">
            <v/>
          </cell>
          <cell r="BR410" t="str">
            <v/>
          </cell>
          <cell r="BS410" t="str">
            <v/>
          </cell>
          <cell r="BT410" t="str">
            <v/>
          </cell>
          <cell r="BU410" t="str">
            <v/>
          </cell>
          <cell r="BV410" t="str">
            <v/>
          </cell>
          <cell r="BW410" t="str">
            <v/>
          </cell>
          <cell r="BX410" t="str">
            <v/>
          </cell>
          <cell r="BY410" t="str">
            <v/>
          </cell>
          <cell r="BZ410" t="str">
            <v/>
          </cell>
          <cell r="CA410" t="str">
            <v/>
          </cell>
          <cell r="CB410" t="str">
            <v/>
          </cell>
          <cell r="CC410" t="str">
            <v/>
          </cell>
          <cell r="CD410" t="str">
            <v/>
          </cell>
          <cell r="CE410" t="str">
            <v/>
          </cell>
          <cell r="CF410" t="str">
            <v/>
          </cell>
          <cell r="CG410" t="str">
            <v/>
          </cell>
          <cell r="CH410" t="str">
            <v/>
          </cell>
          <cell r="CI410" t="str">
            <v/>
          </cell>
          <cell r="CJ410" t="str">
            <v/>
          </cell>
          <cell r="CK410" t="str">
            <v/>
          </cell>
          <cell r="CL410" t="str">
            <v/>
          </cell>
          <cell r="CM410" t="str">
            <v/>
          </cell>
          <cell r="CN410" t="str">
            <v/>
          </cell>
          <cell r="CO410" t="str">
            <v/>
          </cell>
          <cell r="CP410" t="str">
            <v/>
          </cell>
          <cell r="CQ410" t="str">
            <v/>
          </cell>
          <cell r="CR410" t="str">
            <v/>
          </cell>
          <cell r="CS410" t="str">
            <v/>
          </cell>
          <cell r="CT410" t="str">
            <v/>
          </cell>
          <cell r="CU410" t="str">
            <v/>
          </cell>
          <cell r="CV410" t="str">
            <v/>
          </cell>
          <cell r="CW410" t="str">
            <v/>
          </cell>
          <cell r="CX410" t="str">
            <v/>
          </cell>
          <cell r="CY410" t="str">
            <v/>
          </cell>
          <cell r="CZ410" t="str">
            <v/>
          </cell>
          <cell r="DA410" t="str">
            <v/>
          </cell>
          <cell r="DB410">
            <v>0</v>
          </cell>
          <cell r="DC410" t="str">
            <v>Идет реализация</v>
          </cell>
          <cell r="DD410" t="str">
            <v>СМР</v>
          </cell>
          <cell r="DE410" t="str">
            <v>СМР не ведутся</v>
          </cell>
          <cell r="DF410" t="str">
            <v/>
          </cell>
          <cell r="DG410">
            <v>0</v>
          </cell>
          <cell r="DH410">
            <v>0</v>
          </cell>
          <cell r="DI410">
            <v>0</v>
          </cell>
          <cell r="DJ410">
            <v>100</v>
          </cell>
          <cell r="DK410">
            <v>0</v>
          </cell>
          <cell r="DL410">
            <v>0</v>
          </cell>
          <cell r="DM410">
            <v>0</v>
          </cell>
          <cell r="DN410">
            <v>0</v>
          </cell>
          <cell r="DO410">
            <v>0</v>
          </cell>
          <cell r="DP410" t="str">
            <v>По контракту разворот СМР - 01.04.2022</v>
          </cell>
          <cell r="DQ410" t="str">
            <v/>
          </cell>
          <cell r="DR410" t="str">
            <v/>
          </cell>
          <cell r="DS410" t="str">
            <v/>
          </cell>
          <cell r="DT410" t="str">
            <v/>
          </cell>
          <cell r="DU410" t="str">
            <v/>
          </cell>
          <cell r="DV410" t="str">
            <v/>
          </cell>
          <cell r="DW410" t="str">
            <v/>
          </cell>
          <cell r="DX410" t="str">
            <v/>
          </cell>
          <cell r="DY410" t="str">
            <v/>
          </cell>
          <cell r="DZ410" t="str">
            <v/>
          </cell>
          <cell r="EA410">
            <v>44620</v>
          </cell>
          <cell r="EB410">
            <v>44620</v>
          </cell>
          <cell r="EC410" t="str">
            <v/>
          </cell>
          <cell r="ED410" t="str">
            <v>Не требуются</v>
          </cell>
          <cell r="EE410" t="str">
            <v>Линейный объект</v>
          </cell>
          <cell r="EF410" t="str">
            <v/>
          </cell>
          <cell r="EG410" t="str">
            <v/>
          </cell>
          <cell r="EH410" t="str">
            <v>Леонов А.С.</v>
          </cell>
          <cell r="EI410" t="str">
            <v>Макаркина Е.В.</v>
          </cell>
          <cell r="EJ410">
            <v>0</v>
          </cell>
          <cell r="EK410">
            <v>0</v>
          </cell>
          <cell r="EL410">
            <v>0</v>
          </cell>
          <cell r="EM410" t="str">
            <v>Заключен</v>
          </cell>
          <cell r="EN410" t="str">
            <v>Заключен</v>
          </cell>
          <cell r="EO410">
            <v>0</v>
          </cell>
          <cell r="EP410">
            <v>0</v>
          </cell>
          <cell r="EQ410" t="str">
            <v/>
          </cell>
          <cell r="ER410" t="str">
            <v>Не представлен</v>
          </cell>
          <cell r="ES410">
            <v>0</v>
          </cell>
          <cell r="ET410" t="str">
            <v/>
          </cell>
          <cell r="EV410" t="str">
            <v/>
          </cell>
          <cell r="EW410" t="str">
            <v/>
          </cell>
          <cell r="EX410" t="str">
            <v>с.Большое Солдатское, Водоснабжение - план с 01.03.22</v>
          </cell>
          <cell r="EZ410" t="str">
            <v>СМР от 14.02.2022 (18 млн.) Срок - до 31.08.2022</v>
          </cell>
          <cell r="FA410" t="str">
            <v>•  Отсутствует согласованный и утвержденный ГПР установленного образца
   Мероприятия: Устранить замечания, согласовать и утвердить ГПР</v>
          </cell>
          <cell r="FB410" t="str">
            <v/>
          </cell>
          <cell r="FC410" t="str">
            <v/>
          </cell>
          <cell r="FD410" t="str">
            <v>ЦФО</v>
          </cell>
          <cell r="FF410">
            <v>16253.5</v>
          </cell>
        </row>
        <row r="411">
          <cell r="A411">
            <v>3149</v>
          </cell>
          <cell r="B411" t="str">
            <v>Актуальные</v>
          </cell>
          <cell r="C411" t="str">
            <v>Нет</v>
          </cell>
          <cell r="D411" t="str">
            <v>Чистая вода</v>
          </cell>
          <cell r="E411" t="str">
            <v>Курская область</v>
          </cell>
          <cell r="F411" t="str">
            <v>Реконструкция сетей водопровода в сл. Михайловка Железногорского района Курской области</v>
          </cell>
          <cell r="G411" t="str">
            <v>сл.Михайловка, Водопровод</v>
          </cell>
          <cell r="H411" t="str">
            <v>Водоснабжение, канализация</v>
          </cell>
          <cell r="I411" t="str">
            <v>2784</v>
          </cell>
          <cell r="J411" t="str">
            <v>м</v>
          </cell>
          <cell r="K411" t="str">
            <v>2.5</v>
          </cell>
          <cell r="L411" t="str">
            <v>АДМИНИСТРАЦИЯ ЖЕЛЕЗНОГОРСКОГО РАЙОНА КУРСКОЙ ОБЛАСТИ</v>
          </cell>
          <cell r="M411" t="str">
            <v>ИП ЛЕТЯГИН Ю.А.</v>
          </cell>
          <cell r="N411" t="str">
            <v>ФБУ "РосСтройКонтроль"</v>
          </cell>
          <cell r="O411" t="str">
            <v/>
          </cell>
          <cell r="P411" t="str">
            <v/>
          </cell>
          <cell r="Q411" t="str">
            <v/>
          </cell>
          <cell r="R411" t="str">
            <v/>
          </cell>
          <cell r="S411" t="str">
            <v/>
          </cell>
          <cell r="T411" t="str">
            <v/>
          </cell>
          <cell r="U411" t="str">
            <v/>
          </cell>
          <cell r="V411" t="str">
            <v/>
          </cell>
          <cell r="W411">
            <v>44593</v>
          </cell>
          <cell r="X411">
            <v>44652</v>
          </cell>
          <cell r="Y411">
            <v>44621</v>
          </cell>
          <cell r="Z411">
            <v>45061</v>
          </cell>
          <cell r="AA411">
            <v>45261</v>
          </cell>
          <cell r="AB411">
            <v>45261</v>
          </cell>
          <cell r="AC411" t="str">
            <v/>
          </cell>
          <cell r="AD411" t="str">
            <v/>
          </cell>
          <cell r="AE411" t="str">
            <v/>
          </cell>
          <cell r="AF411" t="str">
            <v/>
          </cell>
          <cell r="AG411" t="str">
            <v/>
          </cell>
          <cell r="AH411" t="str">
            <v/>
          </cell>
          <cell r="AI411" t="str">
            <v/>
          </cell>
          <cell r="AJ411" t="str">
            <v/>
          </cell>
          <cell r="AK411">
            <v>44594</v>
          </cell>
          <cell r="AL411">
            <v>44634</v>
          </cell>
          <cell r="AM411" t="str">
            <v/>
          </cell>
          <cell r="AN411" t="str">
            <v/>
          </cell>
          <cell r="AO411" t="str">
            <v/>
          </cell>
          <cell r="AP411" t="str">
            <v/>
          </cell>
          <cell r="AQ411">
            <v>1</v>
          </cell>
          <cell r="AR411">
            <v>10849.38</v>
          </cell>
          <cell r="AS411">
            <v>1</v>
          </cell>
          <cell r="AT411">
            <v>10849.38</v>
          </cell>
          <cell r="AU411" t="str">
            <v/>
          </cell>
          <cell r="AV411">
            <v>1</v>
          </cell>
          <cell r="AW411">
            <v>44.02</v>
          </cell>
          <cell r="AX411">
            <v>12700.34</v>
          </cell>
          <cell r="AY411">
            <v>11774.01</v>
          </cell>
          <cell r="AZ411">
            <v>10961.6</v>
          </cell>
          <cell r="BA411">
            <v>223.71</v>
          </cell>
          <cell r="BB411">
            <v>588.70000000000005</v>
          </cell>
          <cell r="BC411">
            <v>0</v>
          </cell>
          <cell r="BD411" t="str">
            <v/>
          </cell>
          <cell r="BE411" t="str">
            <v/>
          </cell>
          <cell r="BF411" t="str">
            <v/>
          </cell>
          <cell r="BG411" t="str">
            <v/>
          </cell>
          <cell r="BH411" t="str">
            <v/>
          </cell>
          <cell r="BI411">
            <v>10583.03</v>
          </cell>
          <cell r="BJ411">
            <v>9852.7999999999993</v>
          </cell>
          <cell r="BK411">
            <v>201.08</v>
          </cell>
          <cell r="BL411">
            <v>529.15</v>
          </cell>
          <cell r="BM411">
            <v>0</v>
          </cell>
          <cell r="BN411" t="str">
            <v/>
          </cell>
          <cell r="BO411" t="str">
            <v/>
          </cell>
          <cell r="BP411" t="str">
            <v/>
          </cell>
          <cell r="BQ411" t="str">
            <v/>
          </cell>
          <cell r="BR411" t="str">
            <v/>
          </cell>
          <cell r="BS411" t="str">
            <v/>
          </cell>
          <cell r="BT411" t="str">
            <v/>
          </cell>
          <cell r="BU411" t="str">
            <v/>
          </cell>
          <cell r="BV411" t="str">
            <v/>
          </cell>
          <cell r="BW411" t="str">
            <v/>
          </cell>
          <cell r="BX411" t="str">
            <v/>
          </cell>
          <cell r="BY411" t="str">
            <v/>
          </cell>
          <cell r="BZ411" t="str">
            <v/>
          </cell>
          <cell r="CA411" t="str">
            <v/>
          </cell>
          <cell r="CB411" t="str">
            <v/>
          </cell>
          <cell r="CC411" t="str">
            <v/>
          </cell>
          <cell r="CD411" t="str">
            <v/>
          </cell>
          <cell r="CE411" t="str">
            <v/>
          </cell>
          <cell r="CF411" t="str">
            <v/>
          </cell>
          <cell r="CG411" t="str">
            <v/>
          </cell>
          <cell r="CH411" t="str">
            <v/>
          </cell>
          <cell r="CI411" t="str">
            <v/>
          </cell>
          <cell r="CJ411" t="str">
            <v/>
          </cell>
          <cell r="CK411" t="str">
            <v/>
          </cell>
          <cell r="CL411" t="str">
            <v/>
          </cell>
          <cell r="CM411" t="str">
            <v/>
          </cell>
          <cell r="CN411" t="str">
            <v/>
          </cell>
          <cell r="CO411" t="str">
            <v/>
          </cell>
          <cell r="CP411" t="str">
            <v/>
          </cell>
          <cell r="CQ411" t="str">
            <v/>
          </cell>
          <cell r="CR411" t="str">
            <v/>
          </cell>
          <cell r="CS411" t="str">
            <v/>
          </cell>
          <cell r="CT411" t="str">
            <v/>
          </cell>
          <cell r="CU411" t="str">
            <v/>
          </cell>
          <cell r="CV411" t="str">
            <v/>
          </cell>
          <cell r="CW411" t="str">
            <v/>
          </cell>
          <cell r="CX411" t="str">
            <v/>
          </cell>
          <cell r="CY411" t="str">
            <v/>
          </cell>
          <cell r="CZ411" t="str">
            <v/>
          </cell>
          <cell r="DA411" t="str">
            <v/>
          </cell>
          <cell r="DB411">
            <v>0</v>
          </cell>
          <cell r="DC411" t="str">
            <v>Идет реализация</v>
          </cell>
          <cell r="DD411" t="str">
            <v>СМР</v>
          </cell>
          <cell r="DE411" t="str">
            <v>СМР не ведутся</v>
          </cell>
          <cell r="DF411" t="str">
            <v/>
          </cell>
          <cell r="DG411">
            <v>0</v>
          </cell>
          <cell r="DH411">
            <v>0</v>
          </cell>
          <cell r="DI411" t="str">
            <v/>
          </cell>
          <cell r="DJ411">
            <v>80</v>
          </cell>
          <cell r="DK411">
            <v>0</v>
          </cell>
          <cell r="DL411">
            <v>0</v>
          </cell>
          <cell r="DM411" t="str">
            <v/>
          </cell>
          <cell r="DN411" t="str">
            <v/>
          </cell>
          <cell r="DO411" t="str">
            <v/>
          </cell>
          <cell r="DP411" t="str">
            <v>Погодные условия, Прогноз начала СМР с 01.04.2022.</v>
          </cell>
          <cell r="DQ411" t="str">
            <v/>
          </cell>
          <cell r="DR411" t="str">
            <v/>
          </cell>
          <cell r="DS411" t="str">
            <v/>
          </cell>
          <cell r="DT411" t="str">
            <v/>
          </cell>
          <cell r="DU411" t="str">
            <v/>
          </cell>
          <cell r="DV411" t="str">
            <v/>
          </cell>
          <cell r="DW411" t="str">
            <v/>
          </cell>
          <cell r="DX411" t="str">
            <v/>
          </cell>
          <cell r="DY411" t="str">
            <v/>
          </cell>
          <cell r="DZ411" t="str">
            <v/>
          </cell>
          <cell r="EA411" t="str">
            <v/>
          </cell>
          <cell r="EB411" t="str">
            <v/>
          </cell>
          <cell r="EC411">
            <v>44600</v>
          </cell>
          <cell r="ED411" t="str">
            <v>Не требуются</v>
          </cell>
          <cell r="EE411" t="str">
            <v>Линейный объект</v>
          </cell>
          <cell r="EF411" t="str">
            <v/>
          </cell>
          <cell r="EG411" t="str">
            <v/>
          </cell>
          <cell r="EH411" t="str">
            <v/>
          </cell>
          <cell r="EI411" t="str">
            <v>Макаркина Е.В.</v>
          </cell>
          <cell r="EJ411">
            <v>0</v>
          </cell>
          <cell r="EK411">
            <v>0</v>
          </cell>
          <cell r="EL411">
            <v>0</v>
          </cell>
          <cell r="EM411" t="str">
            <v>Заключен</v>
          </cell>
          <cell r="EN411" t="str">
            <v>Заключен</v>
          </cell>
          <cell r="EO411">
            <v>0</v>
          </cell>
          <cell r="EP411">
            <v>0</v>
          </cell>
          <cell r="EQ411" t="str">
            <v/>
          </cell>
          <cell r="ER411" t="str">
            <v>Не представлен</v>
          </cell>
          <cell r="ES411">
            <v>0</v>
          </cell>
          <cell r="ET411" t="str">
            <v/>
          </cell>
          <cell r="EV411" t="str">
            <v/>
          </cell>
          <cell r="EW411" t="str">
            <v/>
          </cell>
          <cell r="EX411" t="str">
            <v>сл.Михайловка, Водопровод - план с 01.03.22</v>
          </cell>
          <cell r="EZ411" t="str">
            <v>СМР от 14.03.2022 (11 млн.) Срок - до 31.08.2022</v>
          </cell>
          <cell r="FA411" t="str">
            <v>•  Лицо, осуществляющее строительство, не приступило к выполнению работ
   Мероприятия: Приступить к выполнению работ</v>
          </cell>
          <cell r="FB411" t="str">
            <v/>
          </cell>
          <cell r="FC411" t="str">
            <v/>
          </cell>
          <cell r="FD411" t="str">
            <v>ЦФО</v>
          </cell>
          <cell r="FF411">
            <v>9852.7999999999993</v>
          </cell>
        </row>
        <row r="412">
          <cell r="A412">
            <v>3150</v>
          </cell>
          <cell r="B412" t="str">
            <v>Актуальные</v>
          </cell>
          <cell r="C412" t="str">
            <v>Нет</v>
          </cell>
          <cell r="D412" t="str">
            <v>Чистая вода</v>
          </cell>
          <cell r="E412" t="str">
            <v>Курская область</v>
          </cell>
          <cell r="F412" t="str">
            <v>Водоснабжение сл.Михайловка Железногорского района Курской области</v>
          </cell>
          <cell r="G412" t="str">
            <v>сл.Михайловка, Водоснабжение</v>
          </cell>
          <cell r="H412" t="str">
            <v>Водоснабжение, канализация</v>
          </cell>
          <cell r="I412" t="str">
            <v>3740</v>
          </cell>
          <cell r="J412" t="str">
            <v>м</v>
          </cell>
          <cell r="K412" t="str">
            <v>2.5</v>
          </cell>
          <cell r="L412" t="str">
            <v>АДМИНИСТРАЦИЯ ЖЕЛЕЗНОГОРСКОГО РАЙОНА КУРСКОЙ ОБЛАСТИ</v>
          </cell>
          <cell r="M412" t="str">
            <v>ООО "БЕЛАЯГАЗСПЕЦСТРОЙ"</v>
          </cell>
          <cell r="N412" t="str">
            <v>ФБУ "РосСтройКонтроль"</v>
          </cell>
          <cell r="O412" t="str">
            <v/>
          </cell>
          <cell r="P412" t="str">
            <v/>
          </cell>
          <cell r="Q412" t="str">
            <v/>
          </cell>
          <cell r="R412" t="str">
            <v/>
          </cell>
          <cell r="S412" t="str">
            <v/>
          </cell>
          <cell r="T412" t="str">
            <v/>
          </cell>
          <cell r="U412" t="str">
            <v/>
          </cell>
          <cell r="V412" t="str">
            <v/>
          </cell>
          <cell r="W412">
            <v>44562</v>
          </cell>
          <cell r="X412">
            <v>44652</v>
          </cell>
          <cell r="Y412">
            <v>44593</v>
          </cell>
          <cell r="Z412">
            <v>44666</v>
          </cell>
          <cell r="AA412">
            <v>44896</v>
          </cell>
          <cell r="AB412">
            <v>44896</v>
          </cell>
          <cell r="AC412" t="str">
            <v/>
          </cell>
          <cell r="AD412" t="str">
            <v/>
          </cell>
          <cell r="AE412" t="str">
            <v/>
          </cell>
          <cell r="AF412" t="str">
            <v/>
          </cell>
          <cell r="AG412" t="str">
            <v/>
          </cell>
          <cell r="AH412" t="str">
            <v/>
          </cell>
          <cell r="AI412" t="str">
            <v/>
          </cell>
          <cell r="AJ412" t="str">
            <v/>
          </cell>
          <cell r="AK412">
            <v>44595</v>
          </cell>
          <cell r="AL412">
            <v>44630</v>
          </cell>
          <cell r="AM412">
            <v>44644</v>
          </cell>
          <cell r="AN412" t="str">
            <v/>
          </cell>
          <cell r="AO412" t="str">
            <v/>
          </cell>
          <cell r="AP412" t="str">
            <v/>
          </cell>
          <cell r="AQ412">
            <v>1</v>
          </cell>
          <cell r="AR412">
            <v>10558.66</v>
          </cell>
          <cell r="AS412">
            <v>1</v>
          </cell>
          <cell r="AT412">
            <v>10558.66</v>
          </cell>
          <cell r="AU412" t="str">
            <v/>
          </cell>
          <cell r="AV412">
            <v>1</v>
          </cell>
          <cell r="AW412">
            <v>433.72</v>
          </cell>
          <cell r="AX412">
            <v>11094.57</v>
          </cell>
          <cell r="AY412">
            <v>10874.34</v>
          </cell>
          <cell r="AZ412">
            <v>9639.7999999999993</v>
          </cell>
          <cell r="BA412">
            <v>192.79</v>
          </cell>
          <cell r="BB412">
            <v>1041.75</v>
          </cell>
          <cell r="BC412">
            <v>0</v>
          </cell>
          <cell r="BD412" t="str">
            <v/>
          </cell>
          <cell r="BE412" t="str">
            <v/>
          </cell>
          <cell r="BF412" t="str">
            <v/>
          </cell>
          <cell r="BG412" t="str">
            <v/>
          </cell>
          <cell r="BH412" t="str">
            <v/>
          </cell>
          <cell r="BI412">
            <v>10874.34</v>
          </cell>
          <cell r="BJ412">
            <v>9639.7999999999993</v>
          </cell>
          <cell r="BK412">
            <v>192.79</v>
          </cell>
          <cell r="BL412">
            <v>1041.75</v>
          </cell>
          <cell r="BM412">
            <v>0</v>
          </cell>
          <cell r="BN412" t="str">
            <v/>
          </cell>
          <cell r="BO412" t="str">
            <v/>
          </cell>
          <cell r="BP412" t="str">
            <v/>
          </cell>
          <cell r="BQ412" t="str">
            <v/>
          </cell>
          <cell r="BR412" t="str">
            <v/>
          </cell>
          <cell r="BS412" t="str">
            <v/>
          </cell>
          <cell r="BT412" t="str">
            <v/>
          </cell>
          <cell r="BU412" t="str">
            <v/>
          </cell>
          <cell r="BV412" t="str">
            <v/>
          </cell>
          <cell r="BW412" t="str">
            <v/>
          </cell>
          <cell r="BX412" t="str">
            <v/>
          </cell>
          <cell r="BY412" t="str">
            <v/>
          </cell>
          <cell r="BZ412" t="str">
            <v/>
          </cell>
          <cell r="CA412" t="str">
            <v/>
          </cell>
          <cell r="CB412" t="str">
            <v/>
          </cell>
          <cell r="CC412" t="str">
            <v/>
          </cell>
          <cell r="CD412" t="str">
            <v/>
          </cell>
          <cell r="CE412" t="str">
            <v/>
          </cell>
          <cell r="CF412" t="str">
            <v/>
          </cell>
          <cell r="CG412" t="str">
            <v/>
          </cell>
          <cell r="CH412" t="str">
            <v/>
          </cell>
          <cell r="CI412" t="str">
            <v/>
          </cell>
          <cell r="CJ412" t="str">
            <v/>
          </cell>
          <cell r="CK412" t="str">
            <v/>
          </cell>
          <cell r="CL412" t="str">
            <v/>
          </cell>
          <cell r="CM412" t="str">
            <v/>
          </cell>
          <cell r="CN412" t="str">
            <v/>
          </cell>
          <cell r="CO412" t="str">
            <v/>
          </cell>
          <cell r="CP412" t="str">
            <v/>
          </cell>
          <cell r="CQ412" t="str">
            <v/>
          </cell>
          <cell r="CR412" t="str">
            <v/>
          </cell>
          <cell r="CS412" t="str">
            <v/>
          </cell>
          <cell r="CT412" t="str">
            <v/>
          </cell>
          <cell r="CU412" t="str">
            <v/>
          </cell>
          <cell r="CV412" t="str">
            <v/>
          </cell>
          <cell r="CW412" t="str">
            <v/>
          </cell>
          <cell r="CX412" t="str">
            <v/>
          </cell>
          <cell r="CY412" t="str">
            <v/>
          </cell>
          <cell r="CZ412" t="str">
            <v/>
          </cell>
          <cell r="DA412" t="str">
            <v/>
          </cell>
          <cell r="DB412">
            <v>0</v>
          </cell>
          <cell r="DC412" t="str">
            <v>Идет реализация</v>
          </cell>
          <cell r="DD412" t="str">
            <v>СМР</v>
          </cell>
          <cell r="DE412" t="str">
            <v>СМР ведутся</v>
          </cell>
          <cell r="DF412">
            <v>44644</v>
          </cell>
          <cell r="DG412">
            <v>0</v>
          </cell>
          <cell r="DH412">
            <v>0</v>
          </cell>
          <cell r="DI412" t="str">
            <v/>
          </cell>
          <cell r="DJ412">
            <v>100</v>
          </cell>
          <cell r="DK412">
            <v>0</v>
          </cell>
          <cell r="DL412">
            <v>0</v>
          </cell>
          <cell r="DM412" t="str">
            <v/>
          </cell>
          <cell r="DN412">
            <v>0</v>
          </cell>
          <cell r="DO412" t="str">
            <v/>
          </cell>
          <cell r="DP412" t="str">
            <v/>
          </cell>
          <cell r="DQ412" t="str">
            <v/>
          </cell>
          <cell r="DR412" t="str">
            <v>Завоз материалов Разбивка трассы - 40%</v>
          </cell>
          <cell r="DS412" t="str">
            <v/>
          </cell>
          <cell r="DT412">
            <v>4</v>
          </cell>
          <cell r="DU412" t="str">
            <v/>
          </cell>
          <cell r="DV412" t="str">
            <v/>
          </cell>
          <cell r="DW412" t="str">
            <v/>
          </cell>
          <cell r="DX412" t="str">
            <v/>
          </cell>
          <cell r="DY412" t="str">
            <v/>
          </cell>
          <cell r="DZ412" t="str">
            <v/>
          </cell>
          <cell r="EA412" t="str">
            <v/>
          </cell>
          <cell r="EB412">
            <v>44651</v>
          </cell>
          <cell r="EC412">
            <v>44644</v>
          </cell>
          <cell r="ED412" t="str">
            <v>Не требуются</v>
          </cell>
          <cell r="EE412" t="str">
            <v>Линейный объект</v>
          </cell>
          <cell r="EF412" t="str">
            <v/>
          </cell>
          <cell r="EG412" t="str">
            <v/>
          </cell>
          <cell r="EH412" t="str">
            <v/>
          </cell>
          <cell r="EI412" t="str">
            <v>Макаркина Е.В.</v>
          </cell>
          <cell r="EJ412">
            <v>0</v>
          </cell>
          <cell r="EK412">
            <v>0</v>
          </cell>
          <cell r="EL412">
            <v>0</v>
          </cell>
          <cell r="EM412" t="str">
            <v>Заключен</v>
          </cell>
          <cell r="EN412" t="str">
            <v>Заключен</v>
          </cell>
          <cell r="EO412">
            <v>0</v>
          </cell>
          <cell r="EP412">
            <v>0</v>
          </cell>
          <cell r="EQ412" t="str">
            <v/>
          </cell>
          <cell r="ER412" t="str">
            <v>Не представлен</v>
          </cell>
          <cell r="ES412">
            <v>0</v>
          </cell>
          <cell r="ET412" t="str">
            <v/>
          </cell>
          <cell r="EV412" t="str">
            <v/>
          </cell>
          <cell r="EW412" t="str">
            <v/>
          </cell>
          <cell r="EX412" t="str">
            <v/>
          </cell>
          <cell r="EZ412" t="str">
            <v>СМР от 10.03.2022 (11 млн.) Срок - до 30.09.2022</v>
          </cell>
          <cell r="FA412" t="str">
            <v>•  Лицо, осуществляющее строительство, не приступило к выполнению работ
   Мероприятия: Приступить к выполнению работ 
•  Отсутствует ГПР установленного образца
   Мероприятия: Разработать, согласовать и утвердить ГПР</v>
          </cell>
          <cell r="FB412" t="str">
            <v/>
          </cell>
          <cell r="FC412" t="str">
            <v/>
          </cell>
          <cell r="FD412" t="str">
            <v>ЦФО</v>
          </cell>
          <cell r="FF412">
            <v>9639.7999999999993</v>
          </cell>
        </row>
        <row r="413">
          <cell r="A413">
            <v>3151</v>
          </cell>
          <cell r="B413" t="str">
            <v>Актуальные</v>
          </cell>
          <cell r="C413" t="str">
            <v>Нет</v>
          </cell>
          <cell r="D413" t="str">
            <v>Чистая вода</v>
          </cell>
          <cell r="E413" t="str">
            <v>Курская область</v>
          </cell>
          <cell r="F413" t="str">
            <v>Водоснабжение с. Крестище Советского района Курской области. Реконструкция</v>
          </cell>
          <cell r="G413" t="str">
            <v>с.Крестище, Водоснабжение</v>
          </cell>
          <cell r="H413" t="str">
            <v>Водоснабжение, канализация</v>
          </cell>
          <cell r="I413" t="str">
            <v>3126</v>
          </cell>
          <cell r="J413" t="str">
            <v>м</v>
          </cell>
          <cell r="K413" t="str">
            <v>2.4</v>
          </cell>
          <cell r="L413" t="str">
            <v>АДМИНИСТРАЦИЯ СОВЕТСКОГО РАЙОНА КУРСКОЙ ОБЛАСТИ</v>
          </cell>
          <cell r="M413" t="str">
            <v>ЗАО "ОБОЯНЬ ВОДСТРОЙ"</v>
          </cell>
          <cell r="N413" t="str">
            <v>ФБУ "РосСтройКонтроль"</v>
          </cell>
          <cell r="O413" t="str">
            <v/>
          </cell>
          <cell r="P413" t="str">
            <v/>
          </cell>
          <cell r="Q413" t="str">
            <v/>
          </cell>
          <cell r="R413" t="str">
            <v/>
          </cell>
          <cell r="S413" t="str">
            <v/>
          </cell>
          <cell r="T413" t="str">
            <v/>
          </cell>
          <cell r="U413" t="str">
            <v/>
          </cell>
          <cell r="V413" t="str">
            <v/>
          </cell>
          <cell r="W413">
            <v>44593</v>
          </cell>
          <cell r="X413">
            <v>44652</v>
          </cell>
          <cell r="Y413">
            <v>44621</v>
          </cell>
          <cell r="Z413">
            <v>44696</v>
          </cell>
          <cell r="AA413">
            <v>44896</v>
          </cell>
          <cell r="AB413">
            <v>44896</v>
          </cell>
          <cell r="AC413" t="str">
            <v/>
          </cell>
          <cell r="AD413" t="str">
            <v/>
          </cell>
          <cell r="AE413" t="str">
            <v/>
          </cell>
          <cell r="AF413" t="str">
            <v/>
          </cell>
          <cell r="AG413" t="str">
            <v/>
          </cell>
          <cell r="AH413" t="str">
            <v/>
          </cell>
          <cell r="AI413" t="str">
            <v/>
          </cell>
          <cell r="AJ413" t="str">
            <v/>
          </cell>
          <cell r="AK413">
            <v>44595</v>
          </cell>
          <cell r="AL413">
            <v>44629</v>
          </cell>
          <cell r="AM413" t="str">
            <v/>
          </cell>
          <cell r="AN413" t="str">
            <v/>
          </cell>
          <cell r="AO413" t="str">
            <v/>
          </cell>
          <cell r="AP413" t="str">
            <v/>
          </cell>
          <cell r="AQ413">
            <v>1</v>
          </cell>
          <cell r="AR413">
            <v>12132.96</v>
          </cell>
          <cell r="AS413">
            <v>1</v>
          </cell>
          <cell r="AT413">
            <v>12132.96</v>
          </cell>
          <cell r="AU413" t="str">
            <v/>
          </cell>
          <cell r="AV413">
            <v>1</v>
          </cell>
          <cell r="AW413">
            <v>294.82</v>
          </cell>
          <cell r="AX413">
            <v>13503.86</v>
          </cell>
          <cell r="AY413">
            <v>12909.09</v>
          </cell>
          <cell r="AZ413">
            <v>12199.7</v>
          </cell>
          <cell r="BA413">
            <v>248.97</v>
          </cell>
          <cell r="BB413">
            <v>460.42</v>
          </cell>
          <cell r="BC413">
            <v>0</v>
          </cell>
          <cell r="BD413" t="str">
            <v/>
          </cell>
          <cell r="BE413" t="str">
            <v/>
          </cell>
          <cell r="BF413" t="str">
            <v/>
          </cell>
          <cell r="BG413" t="str">
            <v/>
          </cell>
          <cell r="BH413" t="str">
            <v/>
          </cell>
          <cell r="BI413">
            <v>12909.09</v>
          </cell>
          <cell r="BJ413">
            <v>12199.7</v>
          </cell>
          <cell r="BK413">
            <v>248.97</v>
          </cell>
          <cell r="BL413">
            <v>460.42</v>
          </cell>
          <cell r="BM413">
            <v>0</v>
          </cell>
          <cell r="BN413" t="str">
            <v/>
          </cell>
          <cell r="BO413" t="str">
            <v/>
          </cell>
          <cell r="BP413" t="str">
            <v/>
          </cell>
          <cell r="BQ413" t="str">
            <v/>
          </cell>
          <cell r="BR413" t="str">
            <v/>
          </cell>
          <cell r="BS413" t="str">
            <v/>
          </cell>
          <cell r="BT413" t="str">
            <v/>
          </cell>
          <cell r="BU413" t="str">
            <v/>
          </cell>
          <cell r="BV413" t="str">
            <v/>
          </cell>
          <cell r="BW413" t="str">
            <v/>
          </cell>
          <cell r="BX413" t="str">
            <v/>
          </cell>
          <cell r="BY413" t="str">
            <v/>
          </cell>
          <cell r="BZ413" t="str">
            <v/>
          </cell>
          <cell r="CA413" t="str">
            <v/>
          </cell>
          <cell r="CB413" t="str">
            <v/>
          </cell>
          <cell r="CC413" t="str">
            <v/>
          </cell>
          <cell r="CD413" t="str">
            <v/>
          </cell>
          <cell r="CE413" t="str">
            <v/>
          </cell>
          <cell r="CF413" t="str">
            <v/>
          </cell>
          <cell r="CG413" t="str">
            <v/>
          </cell>
          <cell r="CH413" t="str">
            <v/>
          </cell>
          <cell r="CI413" t="str">
            <v/>
          </cell>
          <cell r="CJ413" t="str">
            <v/>
          </cell>
          <cell r="CK413" t="str">
            <v/>
          </cell>
          <cell r="CL413" t="str">
            <v/>
          </cell>
          <cell r="CM413" t="str">
            <v/>
          </cell>
          <cell r="CN413" t="str">
            <v/>
          </cell>
          <cell r="CO413" t="str">
            <v/>
          </cell>
          <cell r="CP413" t="str">
            <v/>
          </cell>
          <cell r="CQ413" t="str">
            <v/>
          </cell>
          <cell r="CR413" t="str">
            <v/>
          </cell>
          <cell r="CS413" t="str">
            <v/>
          </cell>
          <cell r="CT413" t="str">
            <v/>
          </cell>
          <cell r="CU413" t="str">
            <v/>
          </cell>
          <cell r="CV413" t="str">
            <v/>
          </cell>
          <cell r="CW413" t="str">
            <v/>
          </cell>
          <cell r="CX413" t="str">
            <v/>
          </cell>
          <cell r="CY413" t="str">
            <v/>
          </cell>
          <cell r="CZ413" t="str">
            <v/>
          </cell>
          <cell r="DA413" t="str">
            <v/>
          </cell>
          <cell r="DB413">
            <v>0</v>
          </cell>
          <cell r="DC413" t="str">
            <v>Идет реализация</v>
          </cell>
          <cell r="DD413" t="str">
            <v>СМР</v>
          </cell>
          <cell r="DE413" t="str">
            <v>СМР не ведутся</v>
          </cell>
          <cell r="DF413" t="str">
            <v/>
          </cell>
          <cell r="DG413">
            <v>0</v>
          </cell>
          <cell r="DH413">
            <v>0</v>
          </cell>
          <cell r="DI413" t="str">
            <v/>
          </cell>
          <cell r="DJ413">
            <v>100</v>
          </cell>
          <cell r="DK413">
            <v>0</v>
          </cell>
          <cell r="DL413">
            <v>0</v>
          </cell>
          <cell r="DM413" t="str">
            <v/>
          </cell>
          <cell r="DN413" t="str">
            <v/>
          </cell>
          <cell r="DO413" t="str">
            <v/>
          </cell>
          <cell r="DP413" t="str">
            <v>Разворот СМР по погодным условиям 15.04.22</v>
          </cell>
          <cell r="DQ413" t="str">
            <v/>
          </cell>
          <cell r="DR413" t="str">
            <v/>
          </cell>
          <cell r="DS413" t="str">
            <v/>
          </cell>
          <cell r="DT413" t="str">
            <v/>
          </cell>
          <cell r="DU413" t="str">
            <v/>
          </cell>
          <cell r="DV413" t="str">
            <v/>
          </cell>
          <cell r="DW413" t="str">
            <v/>
          </cell>
          <cell r="DX413" t="str">
            <v/>
          </cell>
          <cell r="DY413" t="str">
            <v/>
          </cell>
          <cell r="DZ413" t="str">
            <v/>
          </cell>
          <cell r="EA413" t="str">
            <v/>
          </cell>
          <cell r="EB413" t="str">
            <v/>
          </cell>
          <cell r="EC413">
            <v>44641</v>
          </cell>
          <cell r="ED413" t="str">
            <v>Не требуются</v>
          </cell>
          <cell r="EE413" t="str">
            <v>Линейный объект</v>
          </cell>
          <cell r="EF413" t="str">
            <v/>
          </cell>
          <cell r="EG413" t="str">
            <v/>
          </cell>
          <cell r="EH413" t="str">
            <v/>
          </cell>
          <cell r="EI413" t="str">
            <v>Макаркина Е.В.</v>
          </cell>
          <cell r="EJ413">
            <v>0</v>
          </cell>
          <cell r="EK413">
            <v>0</v>
          </cell>
          <cell r="EL413">
            <v>0</v>
          </cell>
          <cell r="EM413" t="str">
            <v>Заключен</v>
          </cell>
          <cell r="EN413" t="str">
            <v>Заключен</v>
          </cell>
          <cell r="EO413">
            <v>0</v>
          </cell>
          <cell r="EP413">
            <v>0</v>
          </cell>
          <cell r="EQ413" t="str">
            <v/>
          </cell>
          <cell r="ER413" t="str">
            <v>Не представлен</v>
          </cell>
          <cell r="ES413">
            <v>0</v>
          </cell>
          <cell r="ET413" t="str">
            <v/>
          </cell>
          <cell r="EV413" t="str">
            <v/>
          </cell>
          <cell r="EW413" t="str">
            <v/>
          </cell>
          <cell r="EX413" t="str">
            <v>с.Крестище, Водоснабжение - план с 01.03.22</v>
          </cell>
          <cell r="EZ413" t="str">
            <v>СМР от 09.03.2022 (12 млн.) Срок - до 30.06.2022</v>
          </cell>
          <cell r="FA413" t="str">
            <v/>
          </cell>
          <cell r="FB413" t="str">
            <v/>
          </cell>
          <cell r="FC413" t="str">
            <v/>
          </cell>
          <cell r="FD413" t="str">
            <v>ЦФО</v>
          </cell>
          <cell r="FF413">
            <v>12199.7</v>
          </cell>
        </row>
        <row r="414">
          <cell r="A414">
            <v>3152</v>
          </cell>
          <cell r="B414" t="str">
            <v>Актуальные</v>
          </cell>
          <cell r="C414" t="str">
            <v>Нет</v>
          </cell>
          <cell r="D414" t="str">
            <v>Чистая вода</v>
          </cell>
          <cell r="E414" t="str">
            <v>Курская область</v>
          </cell>
          <cell r="F414" t="str">
            <v>Реконструкция системы водоснабжения п. Садовый Михайлоанненского сельсовета Советского района Курской области</v>
          </cell>
          <cell r="G414" t="str">
            <v>п.Садовый, Водоснабжение</v>
          </cell>
          <cell r="H414" t="str">
            <v>Водоснабжение, канализация</v>
          </cell>
          <cell r="I414" t="str">
            <v>2408.1</v>
          </cell>
          <cell r="J414" t="str">
            <v>м</v>
          </cell>
          <cell r="K414" t="str">
            <v>1.5</v>
          </cell>
          <cell r="L414" t="str">
            <v>АДМИНИСТРАЦИЯ СОВЕТСКОГО РАЙОНА КУРСКОЙ ОБЛАСТИ</v>
          </cell>
          <cell r="M414" t="str">
            <v/>
          </cell>
          <cell r="N414" t="str">
            <v>ФБУ "РосСтройКонтроль"</v>
          </cell>
          <cell r="O414" t="str">
            <v/>
          </cell>
          <cell r="P414" t="str">
            <v/>
          </cell>
          <cell r="Q414" t="str">
            <v/>
          </cell>
          <cell r="R414" t="str">
            <v/>
          </cell>
          <cell r="S414" t="str">
            <v/>
          </cell>
          <cell r="T414" t="str">
            <v/>
          </cell>
          <cell r="U414" t="str">
            <v/>
          </cell>
          <cell r="V414" t="str">
            <v/>
          </cell>
          <cell r="W414">
            <v>44593</v>
          </cell>
          <cell r="X414">
            <v>44652</v>
          </cell>
          <cell r="Y414">
            <v>44621</v>
          </cell>
          <cell r="Z414">
            <v>44666</v>
          </cell>
          <cell r="AA414">
            <v>44896</v>
          </cell>
          <cell r="AB414">
            <v>44896</v>
          </cell>
          <cell r="AC414" t="str">
            <v/>
          </cell>
          <cell r="AD414" t="str">
            <v/>
          </cell>
          <cell r="AE414" t="str">
            <v/>
          </cell>
          <cell r="AF414" t="str">
            <v/>
          </cell>
          <cell r="AG414" t="str">
            <v/>
          </cell>
          <cell r="AH414" t="str">
            <v/>
          </cell>
          <cell r="AI414" t="str">
            <v/>
          </cell>
          <cell r="AJ414" t="str">
            <v/>
          </cell>
          <cell r="AK414">
            <v>44596</v>
          </cell>
          <cell r="AL414" t="str">
            <v/>
          </cell>
          <cell r="AM414" t="str">
            <v/>
          </cell>
          <cell r="AN414" t="str">
            <v/>
          </cell>
          <cell r="AO414" t="str">
            <v/>
          </cell>
          <cell r="AP414" t="str">
            <v/>
          </cell>
          <cell r="AQ414" t="str">
            <v/>
          </cell>
          <cell r="AR414" t="str">
            <v/>
          </cell>
          <cell r="AT414" t="str">
            <v/>
          </cell>
          <cell r="AU414">
            <v>1</v>
          </cell>
          <cell r="AV414" t="str">
            <v/>
          </cell>
          <cell r="AW414" t="str">
            <v/>
          </cell>
          <cell r="AX414">
            <v>16481.16</v>
          </cell>
          <cell r="AY414">
            <v>15886.63</v>
          </cell>
          <cell r="AZ414">
            <v>14523.1</v>
          </cell>
          <cell r="BA414">
            <v>290.45999999999998</v>
          </cell>
          <cell r="BB414">
            <v>1073.07</v>
          </cell>
          <cell r="BC414">
            <v>0</v>
          </cell>
          <cell r="BD414" t="str">
            <v/>
          </cell>
          <cell r="BE414" t="str">
            <v/>
          </cell>
          <cell r="BF414" t="str">
            <v/>
          </cell>
          <cell r="BG414" t="str">
            <v/>
          </cell>
          <cell r="BH414" t="str">
            <v/>
          </cell>
          <cell r="BI414">
            <v>15886.63</v>
          </cell>
          <cell r="BJ414">
            <v>14523.1</v>
          </cell>
          <cell r="BK414">
            <v>290.45999999999998</v>
          </cell>
          <cell r="BL414">
            <v>1073.07</v>
          </cell>
          <cell r="BM414">
            <v>0</v>
          </cell>
          <cell r="BN414" t="str">
            <v/>
          </cell>
          <cell r="BO414" t="str">
            <v/>
          </cell>
          <cell r="BP414" t="str">
            <v/>
          </cell>
          <cell r="BQ414" t="str">
            <v/>
          </cell>
          <cell r="BR414" t="str">
            <v/>
          </cell>
          <cell r="BS414" t="str">
            <v/>
          </cell>
          <cell r="BT414" t="str">
            <v/>
          </cell>
          <cell r="BU414" t="str">
            <v/>
          </cell>
          <cell r="BV414" t="str">
            <v/>
          </cell>
          <cell r="BW414" t="str">
            <v/>
          </cell>
          <cell r="BX414" t="str">
            <v/>
          </cell>
          <cell r="BY414" t="str">
            <v/>
          </cell>
          <cell r="BZ414" t="str">
            <v/>
          </cell>
          <cell r="CA414" t="str">
            <v/>
          </cell>
          <cell r="CB414" t="str">
            <v/>
          </cell>
          <cell r="CC414" t="str">
            <v/>
          </cell>
          <cell r="CD414" t="str">
            <v/>
          </cell>
          <cell r="CE414" t="str">
            <v/>
          </cell>
          <cell r="CF414" t="str">
            <v/>
          </cell>
          <cell r="CG414" t="str">
            <v/>
          </cell>
          <cell r="CH414" t="str">
            <v/>
          </cell>
          <cell r="CI414" t="str">
            <v/>
          </cell>
          <cell r="CJ414" t="str">
            <v/>
          </cell>
          <cell r="CK414" t="str">
            <v/>
          </cell>
          <cell r="CL414" t="str">
            <v/>
          </cell>
          <cell r="CM414" t="str">
            <v/>
          </cell>
          <cell r="CN414" t="str">
            <v/>
          </cell>
          <cell r="CO414" t="str">
            <v/>
          </cell>
          <cell r="CP414" t="str">
            <v/>
          </cell>
          <cell r="CQ414" t="str">
            <v/>
          </cell>
          <cell r="CR414" t="str">
            <v/>
          </cell>
          <cell r="CS414" t="str">
            <v/>
          </cell>
          <cell r="CT414" t="str">
            <v/>
          </cell>
          <cell r="CU414" t="str">
            <v/>
          </cell>
          <cell r="CV414" t="str">
            <v/>
          </cell>
          <cell r="CW414" t="str">
            <v/>
          </cell>
          <cell r="CX414" t="str">
            <v/>
          </cell>
          <cell r="CY414" t="str">
            <v/>
          </cell>
          <cell r="CZ414" t="str">
            <v/>
          </cell>
          <cell r="DA414" t="str">
            <v/>
          </cell>
          <cell r="DB414">
            <v>0</v>
          </cell>
          <cell r="DC414" t="str">
            <v>Идет реализация</v>
          </cell>
          <cell r="DD414" t="str">
            <v>Контрактация СМР</v>
          </cell>
          <cell r="DE414" t="str">
            <v/>
          </cell>
          <cell r="DF414">
            <v>44596</v>
          </cell>
          <cell r="DG414">
            <v>0</v>
          </cell>
          <cell r="DH414">
            <v>0</v>
          </cell>
          <cell r="DI414" t="str">
            <v/>
          </cell>
          <cell r="DJ414">
            <v>100</v>
          </cell>
          <cell r="DK414">
            <v>0</v>
          </cell>
          <cell r="DL414">
            <v>0</v>
          </cell>
          <cell r="DM414" t="str">
            <v/>
          </cell>
          <cell r="DN414" t="str">
            <v/>
          </cell>
          <cell r="DO414" t="str">
            <v/>
          </cell>
          <cell r="DP414" t="str">
            <v/>
          </cell>
          <cell r="DQ414" t="str">
            <v/>
          </cell>
          <cell r="DR414" t="str">
            <v/>
          </cell>
          <cell r="DS414" t="str">
            <v/>
          </cell>
          <cell r="DT414" t="str">
            <v/>
          </cell>
          <cell r="DU414" t="str">
            <v/>
          </cell>
          <cell r="DV414" t="str">
            <v/>
          </cell>
          <cell r="DW414" t="str">
            <v/>
          </cell>
          <cell r="DX414" t="str">
            <v/>
          </cell>
          <cell r="DY414" t="str">
            <v/>
          </cell>
          <cell r="DZ414" t="str">
            <v/>
          </cell>
          <cell r="EA414" t="str">
            <v/>
          </cell>
          <cell r="EB414" t="str">
            <v/>
          </cell>
          <cell r="EC414">
            <v>44600</v>
          </cell>
          <cell r="ED414" t="str">
            <v>Не требуются</v>
          </cell>
          <cell r="EE414" t="str">
            <v>Линейный объект</v>
          </cell>
          <cell r="EF414" t="str">
            <v/>
          </cell>
          <cell r="EG414" t="str">
            <v/>
          </cell>
          <cell r="EH414" t="str">
            <v/>
          </cell>
          <cell r="EI414" t="str">
            <v>Макаркина Е.В.</v>
          </cell>
          <cell r="EJ414">
            <v>0</v>
          </cell>
          <cell r="EK414">
            <v>0</v>
          </cell>
          <cell r="EL414">
            <v>1</v>
          </cell>
          <cell r="EM414" t="str">
            <v>Идет контрактация</v>
          </cell>
          <cell r="EN414" t="str">
            <v>Требуется</v>
          </cell>
          <cell r="EO414">
            <v>0</v>
          </cell>
          <cell r="EP414">
            <v>0</v>
          </cell>
          <cell r="EQ414" t="str">
            <v/>
          </cell>
          <cell r="ER414" t="str">
            <v>Нет ГК на СМР</v>
          </cell>
          <cell r="ES414">
            <v>0</v>
          </cell>
          <cell r="ET414" t="str">
            <v/>
          </cell>
          <cell r="EV414" t="str">
            <v/>
          </cell>
          <cell r="EW414" t="str">
            <v>п.Садовый, Водоснабжение - с 04.02.22</v>
          </cell>
          <cell r="EX414" t="str">
            <v/>
          </cell>
          <cell r="EZ414" t="str">
            <v>Проект на СМР. Аукцион запланирован на 28.03.2022</v>
          </cell>
          <cell r="FA414" t="str">
            <v/>
          </cell>
          <cell r="FB414" t="str">
            <v/>
          </cell>
          <cell r="FC414" t="str">
            <v>Плановый срок заключения контракта на СМР в соответствии с Соглашением -  01.04.2022</v>
          </cell>
          <cell r="FD414" t="str">
            <v>ЦФО</v>
          </cell>
          <cell r="FF414">
            <v>14523.1</v>
          </cell>
        </row>
        <row r="415">
          <cell r="A415">
            <v>3153</v>
          </cell>
          <cell r="B415" t="str">
            <v>Актуальные</v>
          </cell>
          <cell r="C415" t="str">
            <v>Нет</v>
          </cell>
          <cell r="D415" t="str">
            <v>Чистая вода</v>
          </cell>
          <cell r="E415" t="str">
            <v>Курская область</v>
          </cell>
          <cell r="F415" t="str">
            <v>Водоснабжение хут. Шлях Солнцевского района Курской области. Реконструкция</v>
          </cell>
          <cell r="G415" t="str">
            <v>хут.Шлях, Водоснабжение</v>
          </cell>
          <cell r="H415" t="str">
            <v>Водоснабжение, канализация</v>
          </cell>
          <cell r="I415" t="str">
            <v>2990</v>
          </cell>
          <cell r="J415" t="str">
            <v>м</v>
          </cell>
          <cell r="K415" t="str">
            <v>2.4</v>
          </cell>
          <cell r="L415" t="str">
            <v>АДМИНИСТРАЦИЯ СОЛНЦЕВСКОГО РАЙОНА КУРСКОЙ ОБЛАСТИ</v>
          </cell>
          <cell r="M415" t="str">
            <v>ООО ПРЕДПРИЯТИЕ " ГРП"</v>
          </cell>
          <cell r="N415" t="str">
            <v>ФБУ "РосСтройКонтроль"</v>
          </cell>
          <cell r="O415" t="str">
            <v/>
          </cell>
          <cell r="P415" t="str">
            <v/>
          </cell>
          <cell r="Q415" t="str">
            <v/>
          </cell>
          <cell r="R415" t="str">
            <v/>
          </cell>
          <cell r="S415" t="str">
            <v/>
          </cell>
          <cell r="T415" t="str">
            <v/>
          </cell>
          <cell r="U415" t="str">
            <v/>
          </cell>
          <cell r="V415" t="str">
            <v/>
          </cell>
          <cell r="W415">
            <v>44593</v>
          </cell>
          <cell r="X415">
            <v>44652</v>
          </cell>
          <cell r="Y415">
            <v>44621</v>
          </cell>
          <cell r="Z415">
            <v>44696</v>
          </cell>
          <cell r="AA415">
            <v>44896</v>
          </cell>
          <cell r="AB415">
            <v>44896</v>
          </cell>
          <cell r="AC415" t="str">
            <v/>
          </cell>
          <cell r="AD415" t="str">
            <v/>
          </cell>
          <cell r="AE415" t="str">
            <v/>
          </cell>
          <cell r="AF415" t="str">
            <v/>
          </cell>
          <cell r="AG415" t="str">
            <v/>
          </cell>
          <cell r="AH415" t="str">
            <v/>
          </cell>
          <cell r="AI415" t="str">
            <v/>
          </cell>
          <cell r="AJ415" t="str">
            <v/>
          </cell>
          <cell r="AK415">
            <v>44536</v>
          </cell>
          <cell r="AL415">
            <v>44592</v>
          </cell>
          <cell r="AM415">
            <v>44645</v>
          </cell>
          <cell r="AN415" t="str">
            <v/>
          </cell>
          <cell r="AO415" t="str">
            <v/>
          </cell>
          <cell r="AP415" t="str">
            <v/>
          </cell>
          <cell r="AQ415">
            <v>1</v>
          </cell>
          <cell r="AR415">
            <v>24100</v>
          </cell>
          <cell r="AS415">
            <v>1</v>
          </cell>
          <cell r="AT415">
            <v>24100</v>
          </cell>
          <cell r="AU415" t="str">
            <v/>
          </cell>
          <cell r="AV415">
            <v>1</v>
          </cell>
          <cell r="AW415">
            <v>569.5</v>
          </cell>
          <cell r="AX415">
            <v>26040.81</v>
          </cell>
          <cell r="AY415">
            <v>24872.86</v>
          </cell>
          <cell r="AZ415">
            <v>23828.799999999999</v>
          </cell>
          <cell r="BA415">
            <v>476.58</v>
          </cell>
          <cell r="BB415">
            <v>567.48</v>
          </cell>
          <cell r="BC415">
            <v>0</v>
          </cell>
          <cell r="BD415" t="str">
            <v/>
          </cell>
          <cell r="BE415" t="str">
            <v/>
          </cell>
          <cell r="BF415" t="str">
            <v/>
          </cell>
          <cell r="BG415" t="str">
            <v/>
          </cell>
          <cell r="BH415" t="str">
            <v/>
          </cell>
          <cell r="BI415">
            <v>24872.86</v>
          </cell>
          <cell r="BJ415">
            <v>23828.799999999999</v>
          </cell>
          <cell r="BK415">
            <v>476.58</v>
          </cell>
          <cell r="BL415">
            <v>567.48</v>
          </cell>
          <cell r="BM415">
            <v>0</v>
          </cell>
          <cell r="BN415" t="str">
            <v/>
          </cell>
          <cell r="BO415" t="str">
            <v/>
          </cell>
          <cell r="BP415" t="str">
            <v/>
          </cell>
          <cell r="BQ415" t="str">
            <v/>
          </cell>
          <cell r="BR415" t="str">
            <v/>
          </cell>
          <cell r="BS415" t="str">
            <v/>
          </cell>
          <cell r="BT415" t="str">
            <v/>
          </cell>
          <cell r="BU415" t="str">
            <v/>
          </cell>
          <cell r="BV415" t="str">
            <v/>
          </cell>
          <cell r="BW415" t="str">
            <v/>
          </cell>
          <cell r="BX415" t="str">
            <v/>
          </cell>
          <cell r="BY415" t="str">
            <v/>
          </cell>
          <cell r="BZ415" t="str">
            <v/>
          </cell>
          <cell r="CA415" t="str">
            <v/>
          </cell>
          <cell r="CB415" t="str">
            <v/>
          </cell>
          <cell r="CC415" t="str">
            <v/>
          </cell>
          <cell r="CD415" t="str">
            <v/>
          </cell>
          <cell r="CE415" t="str">
            <v/>
          </cell>
          <cell r="CF415" t="str">
            <v/>
          </cell>
          <cell r="CG415" t="str">
            <v/>
          </cell>
          <cell r="CH415" t="str">
            <v/>
          </cell>
          <cell r="CI415" t="str">
            <v/>
          </cell>
          <cell r="CJ415" t="str">
            <v/>
          </cell>
          <cell r="CK415" t="str">
            <v/>
          </cell>
          <cell r="CL415" t="str">
            <v/>
          </cell>
          <cell r="CM415" t="str">
            <v/>
          </cell>
          <cell r="CN415" t="str">
            <v/>
          </cell>
          <cell r="CO415" t="str">
            <v/>
          </cell>
          <cell r="CP415" t="str">
            <v/>
          </cell>
          <cell r="CQ415" t="str">
            <v/>
          </cell>
          <cell r="CR415" t="str">
            <v/>
          </cell>
          <cell r="CS415" t="str">
            <v/>
          </cell>
          <cell r="CT415" t="str">
            <v/>
          </cell>
          <cell r="CU415" t="str">
            <v/>
          </cell>
          <cell r="CV415" t="str">
            <v/>
          </cell>
          <cell r="CW415" t="str">
            <v/>
          </cell>
          <cell r="CX415" t="str">
            <v/>
          </cell>
          <cell r="CY415" t="str">
            <v/>
          </cell>
          <cell r="CZ415" t="str">
            <v/>
          </cell>
          <cell r="DA415" t="str">
            <v/>
          </cell>
          <cell r="DB415">
            <v>0</v>
          </cell>
          <cell r="DC415" t="str">
            <v>Идет реализация</v>
          </cell>
          <cell r="DD415" t="str">
            <v>СМР</v>
          </cell>
          <cell r="DE415" t="str">
            <v>СМР ведутся</v>
          </cell>
          <cell r="DF415">
            <v>44645</v>
          </cell>
          <cell r="DG415">
            <v>0</v>
          </cell>
          <cell r="DH415">
            <v>0</v>
          </cell>
          <cell r="DI415">
            <v>0</v>
          </cell>
          <cell r="DJ415">
            <v>100</v>
          </cell>
          <cell r="DK415">
            <v>0</v>
          </cell>
          <cell r="DL415">
            <v>0</v>
          </cell>
          <cell r="DM415">
            <v>0</v>
          </cell>
          <cell r="DN415">
            <v>0</v>
          </cell>
          <cell r="DO415">
            <v>0</v>
          </cell>
          <cell r="DP415" t="str">
            <v>Погодные условия</v>
          </cell>
          <cell r="DQ415" t="str">
            <v/>
          </cell>
          <cell r="DR415" t="str">
            <v>Завоз строительных материалов Разбивка трассы сетей - 61%</v>
          </cell>
          <cell r="DS415">
            <v>20</v>
          </cell>
          <cell r="DT415">
            <v>7</v>
          </cell>
          <cell r="DU415">
            <v>3</v>
          </cell>
          <cell r="DV415">
            <v>0</v>
          </cell>
          <cell r="DW415" t="str">
            <v/>
          </cell>
          <cell r="DX415" t="str">
            <v/>
          </cell>
          <cell r="DY415" t="str">
            <v/>
          </cell>
          <cell r="DZ415" t="str">
            <v/>
          </cell>
          <cell r="EA415">
            <v>44620</v>
          </cell>
          <cell r="EB415">
            <v>44651</v>
          </cell>
          <cell r="EC415">
            <v>44645</v>
          </cell>
          <cell r="ED415" t="str">
            <v>Не требуются</v>
          </cell>
          <cell r="EE415" t="str">
            <v>Линейный объект</v>
          </cell>
          <cell r="EF415" t="str">
            <v/>
          </cell>
          <cell r="EG415" t="str">
            <v/>
          </cell>
          <cell r="EH415" t="str">
            <v/>
          </cell>
          <cell r="EI415" t="str">
            <v>Макаркина Е.В.</v>
          </cell>
          <cell r="EJ415">
            <v>0</v>
          </cell>
          <cell r="EK415">
            <v>0</v>
          </cell>
          <cell r="EL415">
            <v>0</v>
          </cell>
          <cell r="EM415" t="str">
            <v>Заключен</v>
          </cell>
          <cell r="EN415" t="str">
            <v>Заключен</v>
          </cell>
          <cell r="EO415">
            <v>0</v>
          </cell>
          <cell r="EP415">
            <v>0</v>
          </cell>
          <cell r="EQ415" t="str">
            <v/>
          </cell>
          <cell r="ER415" t="str">
            <v>Представлен, с замечаниями</v>
          </cell>
          <cell r="ES415">
            <v>1</v>
          </cell>
          <cell r="ET415" t="str">
            <v>1. Планы по людям и технике не изменены. 2. План финансирования не по соглашению.</v>
          </cell>
          <cell r="EV415" t="str">
            <v/>
          </cell>
          <cell r="EW415" t="str">
            <v/>
          </cell>
          <cell r="EX415" t="str">
            <v/>
          </cell>
          <cell r="EZ415" t="str">
            <v>СМР от 31.01.2022 (24 млн.) Срок - до 31.08.2022</v>
          </cell>
          <cell r="FA415" t="str">
            <v>•  Лицо, осуществляющее строительство, не приступило к выполнению работ
   Мероприятия: Приступить к выполнению работ
•  Отсутствует утвержденный ГПР установленного образца
   Мероприятия: Устранить ранее выданные замечания к ГПР, согласовать и утвердить ГПР</v>
          </cell>
          <cell r="FB415" t="str">
            <v/>
          </cell>
          <cell r="FC415" t="str">
            <v/>
          </cell>
          <cell r="FD415" t="str">
            <v>ЦФО</v>
          </cell>
          <cell r="FF415">
            <v>23828.799999999999</v>
          </cell>
        </row>
        <row r="416">
          <cell r="A416">
            <v>3155</v>
          </cell>
          <cell r="B416" t="str">
            <v>Актуальные</v>
          </cell>
          <cell r="C416" t="str">
            <v>Нет</v>
          </cell>
          <cell r="D416" t="str">
            <v>Чистая вода</v>
          </cell>
          <cell r="E416" t="str">
            <v>Белгородская область</v>
          </cell>
          <cell r="F416" t="str">
            <v>Строительство сетей и сооружений водоснабжения в с. Нехотеевка Белгородского района</v>
          </cell>
          <cell r="G416" t="str">
            <v>с.Нехотеевка, водоснабжение</v>
          </cell>
          <cell r="H416" t="str">
            <v>Водоснабжение, канализация</v>
          </cell>
          <cell r="I416" t="str">
            <v>2000</v>
          </cell>
          <cell r="J416" t="str">
            <v>м</v>
          </cell>
          <cell r="K416" t="str">
            <v>9</v>
          </cell>
          <cell r="L416" t="str">
            <v>Министерство жилищно-коммунального хозяйства Белгородской области</v>
          </cell>
          <cell r="M416" t="str">
            <v>ООО ПРОИЗВОДСТВЕННО-КОММЕРЧЕСКАЯ ФИРМА "СТИФ-С"</v>
          </cell>
          <cell r="N416" t="str">
            <v>ФБУ "РосСтройКонтроль"</v>
          </cell>
          <cell r="O416" t="str">
            <v/>
          </cell>
          <cell r="P416" t="str">
            <v/>
          </cell>
          <cell r="Q416" t="str">
            <v/>
          </cell>
          <cell r="R416" t="str">
            <v/>
          </cell>
          <cell r="S416" t="str">
            <v/>
          </cell>
          <cell r="T416" t="str">
            <v/>
          </cell>
          <cell r="U416" t="str">
            <v/>
          </cell>
          <cell r="V416" t="str">
            <v/>
          </cell>
          <cell r="W416">
            <v>44621</v>
          </cell>
          <cell r="X416">
            <v>44652</v>
          </cell>
          <cell r="Y416">
            <v>44652</v>
          </cell>
          <cell r="Z416">
            <v>44896</v>
          </cell>
          <cell r="AA416">
            <v>44896</v>
          </cell>
          <cell r="AB416">
            <v>44896</v>
          </cell>
          <cell r="AC416" t="str">
            <v/>
          </cell>
          <cell r="AD416" t="str">
            <v/>
          </cell>
          <cell r="AE416" t="str">
            <v/>
          </cell>
          <cell r="AF416" t="str">
            <v/>
          </cell>
          <cell r="AG416" t="str">
            <v/>
          </cell>
          <cell r="AH416" t="str">
            <v/>
          </cell>
          <cell r="AI416" t="str">
            <v/>
          </cell>
          <cell r="AJ416" t="str">
            <v/>
          </cell>
          <cell r="AK416">
            <v>44484</v>
          </cell>
          <cell r="AL416">
            <v>44516</v>
          </cell>
          <cell r="AM416" t="str">
            <v/>
          </cell>
          <cell r="AN416" t="str">
            <v/>
          </cell>
          <cell r="AO416" t="str">
            <v/>
          </cell>
          <cell r="AP416" t="str">
            <v/>
          </cell>
          <cell r="AQ416">
            <v>1</v>
          </cell>
          <cell r="AR416">
            <v>27765.97</v>
          </cell>
          <cell r="AS416">
            <v>1</v>
          </cell>
          <cell r="AT416">
            <v>27765.97</v>
          </cell>
          <cell r="AU416" t="str">
            <v/>
          </cell>
          <cell r="AV416">
            <v>1</v>
          </cell>
          <cell r="AW416">
            <v>1386.78</v>
          </cell>
          <cell r="AX416">
            <v>27765.97</v>
          </cell>
          <cell r="AY416">
            <v>27765.97</v>
          </cell>
          <cell r="AZ416">
            <v>26655.3</v>
          </cell>
          <cell r="BA416">
            <v>1110.67</v>
          </cell>
          <cell r="BB416">
            <v>0</v>
          </cell>
          <cell r="BC416">
            <v>0</v>
          </cell>
          <cell r="BD416" t="str">
            <v/>
          </cell>
          <cell r="BE416" t="str">
            <v/>
          </cell>
          <cell r="BF416" t="str">
            <v/>
          </cell>
          <cell r="BG416" t="str">
            <v/>
          </cell>
          <cell r="BH416" t="str">
            <v/>
          </cell>
          <cell r="BI416">
            <v>27765.97</v>
          </cell>
          <cell r="BJ416">
            <v>26655.3</v>
          </cell>
          <cell r="BK416">
            <v>1110.67</v>
          </cell>
          <cell r="BL416">
            <v>0</v>
          </cell>
          <cell r="BM416">
            <v>0</v>
          </cell>
          <cell r="BN416" t="str">
            <v/>
          </cell>
          <cell r="BO416" t="str">
            <v/>
          </cell>
          <cell r="BP416" t="str">
            <v/>
          </cell>
          <cell r="BQ416" t="str">
            <v/>
          </cell>
          <cell r="BR416" t="str">
            <v/>
          </cell>
          <cell r="BS416" t="str">
            <v/>
          </cell>
          <cell r="BT416" t="str">
            <v/>
          </cell>
          <cell r="BU416" t="str">
            <v/>
          </cell>
          <cell r="BV416" t="str">
            <v/>
          </cell>
          <cell r="BW416" t="str">
            <v/>
          </cell>
          <cell r="BX416" t="str">
            <v/>
          </cell>
          <cell r="BY416" t="str">
            <v/>
          </cell>
          <cell r="BZ416" t="str">
            <v/>
          </cell>
          <cell r="CA416" t="str">
            <v/>
          </cell>
          <cell r="CB416" t="str">
            <v/>
          </cell>
          <cell r="CC416">
            <v>416.03</v>
          </cell>
          <cell r="CD416">
            <v>0</v>
          </cell>
          <cell r="CE416">
            <v>416.03</v>
          </cell>
          <cell r="CF416">
            <v>0</v>
          </cell>
          <cell r="CG416">
            <v>0</v>
          </cell>
          <cell r="CH416" t="str">
            <v/>
          </cell>
          <cell r="CI416" t="str">
            <v/>
          </cell>
          <cell r="CJ416" t="str">
            <v/>
          </cell>
          <cell r="CK416" t="str">
            <v/>
          </cell>
          <cell r="CL416" t="str">
            <v/>
          </cell>
          <cell r="CM416" t="str">
            <v/>
          </cell>
          <cell r="CN416" t="str">
            <v/>
          </cell>
          <cell r="CO416" t="str">
            <v/>
          </cell>
          <cell r="CP416" t="str">
            <v/>
          </cell>
          <cell r="CQ416" t="str">
            <v/>
          </cell>
          <cell r="CR416" t="str">
            <v/>
          </cell>
          <cell r="CS416" t="str">
            <v/>
          </cell>
          <cell r="CT416" t="str">
            <v/>
          </cell>
          <cell r="CU416" t="str">
            <v/>
          </cell>
          <cell r="CV416" t="str">
            <v/>
          </cell>
          <cell r="CW416" t="str">
            <v/>
          </cell>
          <cell r="CX416" t="str">
            <v/>
          </cell>
          <cell r="CY416" t="str">
            <v/>
          </cell>
          <cell r="CZ416" t="str">
            <v/>
          </cell>
          <cell r="DA416" t="str">
            <v/>
          </cell>
          <cell r="DB416">
            <v>0</v>
          </cell>
          <cell r="DC416" t="str">
            <v>Идет реализация</v>
          </cell>
          <cell r="DD416" t="str">
            <v>СМР</v>
          </cell>
          <cell r="DE416" t="str">
            <v>СМР не ведутся</v>
          </cell>
          <cell r="DF416" t="str">
            <v/>
          </cell>
          <cell r="DG416">
            <v>0</v>
          </cell>
          <cell r="DH416">
            <v>0</v>
          </cell>
          <cell r="DI416">
            <v>0</v>
          </cell>
          <cell r="DJ416">
            <v>100</v>
          </cell>
          <cell r="DK416">
            <v>0</v>
          </cell>
          <cell r="DL416">
            <v>0</v>
          </cell>
          <cell r="DM416">
            <v>0</v>
          </cell>
          <cell r="DN416">
            <v>0</v>
          </cell>
          <cell r="DO416">
            <v>0</v>
          </cell>
          <cell r="DP416" t="str">
            <v>По Соглашению разворот СМР - 01.04.2022. СМР не развернуты. Согласно заключенного ГК № 11145 от 16.11.2021 начало выполнения работ - 01.04.2022</v>
          </cell>
          <cell r="DQ416" t="str">
            <v/>
          </cell>
          <cell r="DR416" t="str">
            <v/>
          </cell>
          <cell r="DS416" t="str">
            <v/>
          </cell>
          <cell r="DT416" t="str">
            <v/>
          </cell>
          <cell r="DU416" t="str">
            <v/>
          </cell>
          <cell r="DV416" t="str">
            <v/>
          </cell>
          <cell r="DW416" t="str">
            <v/>
          </cell>
          <cell r="DX416" t="str">
            <v/>
          </cell>
          <cell r="DY416" t="str">
            <v/>
          </cell>
          <cell r="DZ416" t="str">
            <v/>
          </cell>
          <cell r="EA416">
            <v>44592</v>
          </cell>
          <cell r="EB416">
            <v>44592</v>
          </cell>
          <cell r="EC416">
            <v>44592</v>
          </cell>
          <cell r="ED416" t="str">
            <v>Не требуются</v>
          </cell>
          <cell r="EE416" t="str">
            <v>Линейный объект</v>
          </cell>
          <cell r="EF416" t="str">
            <v/>
          </cell>
          <cell r="EG416" t="str">
            <v/>
          </cell>
          <cell r="EH416" t="str">
            <v>Рожков С.А.</v>
          </cell>
          <cell r="EI416" t="str">
            <v>Зотов И.С.</v>
          </cell>
          <cell r="EJ416">
            <v>0</v>
          </cell>
          <cell r="EK416">
            <v>0</v>
          </cell>
          <cell r="EL416">
            <v>0</v>
          </cell>
          <cell r="EM416" t="str">
            <v>Заключен</v>
          </cell>
          <cell r="EN416" t="str">
            <v>Заключен</v>
          </cell>
          <cell r="EO416">
            <v>0</v>
          </cell>
          <cell r="EP416">
            <v>0</v>
          </cell>
          <cell r="EQ416" t="str">
            <v/>
          </cell>
          <cell r="ER416" t="str">
            <v>Представлен, без замечаний</v>
          </cell>
          <cell r="ES416">
            <v>1</v>
          </cell>
          <cell r="ET416" t="str">
            <v/>
          </cell>
          <cell r="EV416" t="str">
            <v/>
          </cell>
          <cell r="EW416" t="str">
            <v/>
          </cell>
          <cell r="EX416" t="str">
            <v>с.Нехотеевка, водоснабжение - план с 01.04.22</v>
          </cell>
          <cell r="EZ416" t="str">
            <v>СМР от 16.11.2021 (28 млн.) Срок - до 21.10.2022</v>
          </cell>
          <cell r="FA416" t="str">
            <v>•  Заказчиком не передан ФБУ "Росстройконтроль" комплект проектной документации, утвержденной в производство работ.
   Мероприятия: Передать ФБУ "Росстройконтроль" комплект проектной документации, утвержденной в производство работ.</v>
          </cell>
          <cell r="FB416" t="str">
            <v/>
          </cell>
          <cell r="FC416" t="str">
            <v/>
          </cell>
          <cell r="FD416" t="str">
            <v>ЦФО</v>
          </cell>
          <cell r="FF416">
            <v>26655.3</v>
          </cell>
        </row>
        <row r="417">
          <cell r="A417">
            <v>3156</v>
          </cell>
          <cell r="B417" t="str">
            <v>Актуальные</v>
          </cell>
          <cell r="C417" t="str">
            <v>Нет</v>
          </cell>
          <cell r="D417" t="str">
            <v>Чистая вода</v>
          </cell>
          <cell r="E417" t="str">
            <v>Белгородская область</v>
          </cell>
          <cell r="F417" t="str">
            <v>Проектирование скважины в с. Бродок Белгородского района (16 м3/ч)</v>
          </cell>
          <cell r="G417" t="str">
            <v>с.Бродок, скважины</v>
          </cell>
          <cell r="H417" t="str">
            <v>Водоснабжение, канализация</v>
          </cell>
          <cell r="I417" t="str">
            <v>384</v>
          </cell>
          <cell r="J417" t="str">
            <v>куб.м./сутки</v>
          </cell>
          <cell r="K417" t="str">
            <v>9</v>
          </cell>
          <cell r="L417" t="str">
            <v>Министерство жилищно-коммунального хозяйства Белгородской области</v>
          </cell>
          <cell r="M417" t="str">
            <v>ООО "ВОДОКАНАЛ-31"</v>
          </cell>
          <cell r="N417" t="str">
            <v>ФБУ "РосСтройКонтроль"</v>
          </cell>
          <cell r="O417" t="str">
            <v/>
          </cell>
          <cell r="P417" t="str">
            <v/>
          </cell>
          <cell r="Q417" t="str">
            <v/>
          </cell>
          <cell r="R417" t="str">
            <v/>
          </cell>
          <cell r="S417" t="str">
            <v/>
          </cell>
          <cell r="T417" t="str">
            <v/>
          </cell>
          <cell r="U417" t="str">
            <v/>
          </cell>
          <cell r="V417" t="str">
            <v/>
          </cell>
          <cell r="W417">
            <v>44621</v>
          </cell>
          <cell r="X417">
            <v>44652</v>
          </cell>
          <cell r="Y417">
            <v>44652</v>
          </cell>
          <cell r="Z417">
            <v>44896</v>
          </cell>
          <cell r="AA417">
            <v>44896</v>
          </cell>
          <cell r="AB417">
            <v>44896</v>
          </cell>
          <cell r="AC417" t="str">
            <v/>
          </cell>
          <cell r="AD417" t="str">
            <v/>
          </cell>
          <cell r="AE417" t="str">
            <v/>
          </cell>
          <cell r="AF417" t="str">
            <v/>
          </cell>
          <cell r="AG417" t="str">
            <v/>
          </cell>
          <cell r="AH417" t="str">
            <v/>
          </cell>
          <cell r="AI417" t="str">
            <v/>
          </cell>
          <cell r="AJ417" t="str">
            <v/>
          </cell>
          <cell r="AK417">
            <v>44494</v>
          </cell>
          <cell r="AL417">
            <v>44625</v>
          </cell>
          <cell r="AM417" t="str">
            <v/>
          </cell>
          <cell r="AN417" t="str">
            <v/>
          </cell>
          <cell r="AO417" t="str">
            <v/>
          </cell>
          <cell r="AP417" t="str">
            <v/>
          </cell>
          <cell r="AQ417">
            <v>1</v>
          </cell>
          <cell r="AR417">
            <v>4951.87</v>
          </cell>
          <cell r="AS417">
            <v>1</v>
          </cell>
          <cell r="AT417">
            <v>4951.87</v>
          </cell>
          <cell r="AU417" t="str">
            <v/>
          </cell>
          <cell r="AV417">
            <v>1</v>
          </cell>
          <cell r="AW417">
            <v>124.55</v>
          </cell>
          <cell r="AX417">
            <v>5563.9</v>
          </cell>
          <cell r="AY417">
            <v>5563.9</v>
          </cell>
          <cell r="AZ417">
            <v>5341.3</v>
          </cell>
          <cell r="BA417">
            <v>222.6</v>
          </cell>
          <cell r="BB417">
            <v>0</v>
          </cell>
          <cell r="BC417">
            <v>0</v>
          </cell>
          <cell r="BD417" t="str">
            <v/>
          </cell>
          <cell r="BE417" t="str">
            <v/>
          </cell>
          <cell r="BF417" t="str">
            <v/>
          </cell>
          <cell r="BG417" t="str">
            <v/>
          </cell>
          <cell r="BH417" t="str">
            <v/>
          </cell>
          <cell r="BI417">
            <v>5563.9</v>
          </cell>
          <cell r="BJ417">
            <v>5341.3</v>
          </cell>
          <cell r="BK417">
            <v>222.6</v>
          </cell>
          <cell r="BL417">
            <v>0</v>
          </cell>
          <cell r="BM417">
            <v>0</v>
          </cell>
          <cell r="BN417" t="str">
            <v/>
          </cell>
          <cell r="BO417" t="str">
            <v/>
          </cell>
          <cell r="BP417" t="str">
            <v/>
          </cell>
          <cell r="BQ417" t="str">
            <v/>
          </cell>
          <cell r="BR417" t="str">
            <v/>
          </cell>
          <cell r="BS417" t="str">
            <v/>
          </cell>
          <cell r="BT417" t="str">
            <v/>
          </cell>
          <cell r="BU417" t="str">
            <v/>
          </cell>
          <cell r="BV417" t="str">
            <v/>
          </cell>
          <cell r="BW417" t="str">
            <v/>
          </cell>
          <cell r="BX417" t="str">
            <v/>
          </cell>
          <cell r="BY417" t="str">
            <v/>
          </cell>
          <cell r="BZ417" t="str">
            <v/>
          </cell>
          <cell r="CA417" t="str">
            <v/>
          </cell>
          <cell r="CB417" t="str">
            <v/>
          </cell>
          <cell r="CC417" t="str">
            <v/>
          </cell>
          <cell r="CD417" t="str">
            <v/>
          </cell>
          <cell r="CE417" t="str">
            <v/>
          </cell>
          <cell r="CF417" t="str">
            <v/>
          </cell>
          <cell r="CG417" t="str">
            <v/>
          </cell>
          <cell r="CH417" t="str">
            <v/>
          </cell>
          <cell r="CI417" t="str">
            <v/>
          </cell>
          <cell r="CJ417" t="str">
            <v/>
          </cell>
          <cell r="CK417" t="str">
            <v/>
          </cell>
          <cell r="CL417" t="str">
            <v/>
          </cell>
          <cell r="CM417" t="str">
            <v/>
          </cell>
          <cell r="CN417" t="str">
            <v/>
          </cell>
          <cell r="CO417" t="str">
            <v/>
          </cell>
          <cell r="CP417" t="str">
            <v/>
          </cell>
          <cell r="CQ417" t="str">
            <v/>
          </cell>
          <cell r="CR417" t="str">
            <v/>
          </cell>
          <cell r="CS417" t="str">
            <v/>
          </cell>
          <cell r="CT417" t="str">
            <v/>
          </cell>
          <cell r="CU417" t="str">
            <v/>
          </cell>
          <cell r="CV417" t="str">
            <v/>
          </cell>
          <cell r="CW417" t="str">
            <v/>
          </cell>
          <cell r="CX417" t="str">
            <v/>
          </cell>
          <cell r="CY417" t="str">
            <v/>
          </cell>
          <cell r="CZ417" t="str">
            <v/>
          </cell>
          <cell r="DA417" t="str">
            <v/>
          </cell>
          <cell r="DB417">
            <v>0</v>
          </cell>
          <cell r="DC417" t="str">
            <v>Идет реализация</v>
          </cell>
          <cell r="DD417" t="str">
            <v>СМР</v>
          </cell>
          <cell r="DE417" t="str">
            <v>СМР не ведутся</v>
          </cell>
          <cell r="DF417" t="str">
            <v/>
          </cell>
          <cell r="DG417">
            <v>0</v>
          </cell>
          <cell r="DH417">
            <v>0</v>
          </cell>
          <cell r="DI417" t="str">
            <v/>
          </cell>
          <cell r="DJ417">
            <v>100</v>
          </cell>
          <cell r="DK417">
            <v>0</v>
          </cell>
          <cell r="DL417">
            <v>0</v>
          </cell>
          <cell r="DM417" t="str">
            <v/>
          </cell>
          <cell r="DN417" t="str">
            <v/>
          </cell>
          <cell r="DO417" t="str">
            <v/>
          </cell>
          <cell r="DP417" t="str">
            <v>По Соглашению срок начала СМР с 01.04.2022.</v>
          </cell>
          <cell r="DQ417" t="str">
            <v/>
          </cell>
          <cell r="DR417" t="str">
            <v/>
          </cell>
          <cell r="DS417" t="str">
            <v/>
          </cell>
          <cell r="DT417" t="str">
            <v/>
          </cell>
          <cell r="DU417" t="str">
            <v/>
          </cell>
          <cell r="DV417" t="str">
            <v/>
          </cell>
          <cell r="DW417" t="str">
            <v/>
          </cell>
          <cell r="DX417" t="str">
            <v/>
          </cell>
          <cell r="DY417" t="str">
            <v/>
          </cell>
          <cell r="DZ417" t="str">
            <v/>
          </cell>
          <cell r="EA417" t="str">
            <v/>
          </cell>
          <cell r="EB417" t="str">
            <v/>
          </cell>
          <cell r="EC417">
            <v>44608</v>
          </cell>
          <cell r="ED417" t="str">
            <v>Требуется</v>
          </cell>
          <cell r="EE417" t="str">
            <v/>
          </cell>
          <cell r="EF417" t="str">
            <v/>
          </cell>
          <cell r="EG417" t="str">
            <v/>
          </cell>
          <cell r="EH417" t="str">
            <v>Нечепуренко С.В.</v>
          </cell>
          <cell r="EI417" t="str">
            <v>Зотов И.С.</v>
          </cell>
          <cell r="EJ417">
            <v>0</v>
          </cell>
          <cell r="EK417">
            <v>0</v>
          </cell>
          <cell r="EL417">
            <v>0</v>
          </cell>
          <cell r="EM417" t="str">
            <v>Заключен</v>
          </cell>
          <cell r="EN417" t="str">
            <v>Заключен</v>
          </cell>
          <cell r="EO417">
            <v>0</v>
          </cell>
          <cell r="EP417">
            <v>0</v>
          </cell>
          <cell r="EQ417" t="str">
            <v/>
          </cell>
          <cell r="ER417" t="str">
            <v>Представлен, с замечаниями</v>
          </cell>
          <cell r="ES417">
            <v>1</v>
          </cell>
          <cell r="ET417" t="str">
            <v>На проверке у руководителя проекта</v>
          </cell>
          <cell r="EV417" t="str">
            <v/>
          </cell>
          <cell r="EW417" t="str">
            <v/>
          </cell>
          <cell r="EX417" t="str">
            <v>с.Бродок, скважины - план с 01.04.22</v>
          </cell>
          <cell r="EZ417" t="str">
            <v>СМР от 05.03.2022 (5 млн.) Срок - до 31.08.2022</v>
          </cell>
          <cell r="FA417" t="str">
            <v>•  Не исполнен п. 1.7. протокола видеоселекторного совещания по вопросу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 1410-ПРМ-ИФ от 03.12.2021 утвержденного Минстроем России.
   Мероприятия: Разработать и утвердить ГПР.</v>
          </cell>
          <cell r="FB417" t="str">
            <v/>
          </cell>
          <cell r="FC417" t="str">
            <v/>
          </cell>
          <cell r="FD417" t="str">
            <v>ЦФО</v>
          </cell>
          <cell r="FF417">
            <v>5341.3</v>
          </cell>
        </row>
        <row r="418">
          <cell r="A418">
            <v>3157</v>
          </cell>
          <cell r="B418" t="str">
            <v>Актуальные</v>
          </cell>
          <cell r="C418" t="str">
            <v>Нет</v>
          </cell>
          <cell r="D418" t="str">
            <v>Чистая вода</v>
          </cell>
          <cell r="E418" t="str">
            <v>Белгородская область</v>
          </cell>
          <cell r="F418" t="str">
            <v>Внутриплощадочные сети и сооружения водоснабжения МКР ИЖС "Пушкарное 78" Белгородского района Белгородской области</v>
          </cell>
          <cell r="G418" t="str">
            <v>мкр ижс «Пушкарное 78», водоснабжение</v>
          </cell>
          <cell r="H418" t="str">
            <v>Водоснабжение, канализация</v>
          </cell>
          <cell r="I418" t="str">
            <v>22100</v>
          </cell>
          <cell r="J418" t="str">
            <v>м</v>
          </cell>
          <cell r="K418" t="str">
            <v>9</v>
          </cell>
          <cell r="L418" t="str">
            <v>Министерство жилищно-коммунального хозяйства Белгородской области</v>
          </cell>
          <cell r="M418" t="str">
            <v>ООО "СТРОЙЛИДЕР"</v>
          </cell>
          <cell r="N418" t="str">
            <v>ФБУ "РосСтройКонтроль"</v>
          </cell>
          <cell r="O418" t="str">
            <v/>
          </cell>
          <cell r="P418" t="str">
            <v/>
          </cell>
          <cell r="Q418" t="str">
            <v/>
          </cell>
          <cell r="R418" t="str">
            <v/>
          </cell>
          <cell r="S418" t="str">
            <v/>
          </cell>
          <cell r="T418" t="str">
            <v/>
          </cell>
          <cell r="U418" t="str">
            <v/>
          </cell>
          <cell r="V418" t="str">
            <v/>
          </cell>
          <cell r="W418">
            <v>44621</v>
          </cell>
          <cell r="X418">
            <v>44652</v>
          </cell>
          <cell r="Y418">
            <v>44652</v>
          </cell>
          <cell r="Z418">
            <v>44896</v>
          </cell>
          <cell r="AA418">
            <v>44896</v>
          </cell>
          <cell r="AB418">
            <v>44896</v>
          </cell>
          <cell r="AC418" t="str">
            <v/>
          </cell>
          <cell r="AD418" t="str">
            <v/>
          </cell>
          <cell r="AE418" t="str">
            <v/>
          </cell>
          <cell r="AF418" t="str">
            <v/>
          </cell>
          <cell r="AG418" t="str">
            <v/>
          </cell>
          <cell r="AH418" t="str">
            <v/>
          </cell>
          <cell r="AI418" t="str">
            <v/>
          </cell>
          <cell r="AJ418" t="str">
            <v/>
          </cell>
          <cell r="AK418">
            <v>44341</v>
          </cell>
          <cell r="AL418">
            <v>44365</v>
          </cell>
          <cell r="AM418">
            <v>44498</v>
          </cell>
          <cell r="AN418" t="str">
            <v/>
          </cell>
          <cell r="AO418" t="str">
            <v/>
          </cell>
          <cell r="AP418" t="str">
            <v/>
          </cell>
          <cell r="AQ418">
            <v>1</v>
          </cell>
          <cell r="AR418">
            <v>19392.169999999998</v>
          </cell>
          <cell r="AS418">
            <v>1</v>
          </cell>
          <cell r="AT418">
            <v>19392.169999999998</v>
          </cell>
          <cell r="AU418" t="str">
            <v/>
          </cell>
          <cell r="AV418">
            <v>1</v>
          </cell>
          <cell r="AW418">
            <v>1122.31</v>
          </cell>
          <cell r="AX418">
            <v>28189</v>
          </cell>
          <cell r="AY418">
            <v>28189</v>
          </cell>
          <cell r="AZ418">
            <v>27061.4</v>
          </cell>
          <cell r="BA418">
            <v>1127.5999999999999</v>
          </cell>
          <cell r="BB418">
            <v>0</v>
          </cell>
          <cell r="BC418">
            <v>0</v>
          </cell>
          <cell r="BD418" t="str">
            <v/>
          </cell>
          <cell r="BE418" t="str">
            <v/>
          </cell>
          <cell r="BF418" t="str">
            <v/>
          </cell>
          <cell r="BG418" t="str">
            <v/>
          </cell>
          <cell r="BH418" t="str">
            <v/>
          </cell>
          <cell r="BI418">
            <v>28189</v>
          </cell>
          <cell r="BJ418">
            <v>27061.4</v>
          </cell>
          <cell r="BK418">
            <v>1127.5999999999999</v>
          </cell>
          <cell r="BL418">
            <v>0</v>
          </cell>
          <cell r="BM418">
            <v>0</v>
          </cell>
          <cell r="BN418" t="str">
            <v/>
          </cell>
          <cell r="BO418" t="str">
            <v/>
          </cell>
          <cell r="BP418" t="str">
            <v/>
          </cell>
          <cell r="BQ418" t="str">
            <v/>
          </cell>
          <cell r="BR418" t="str">
            <v/>
          </cell>
          <cell r="BS418" t="str">
            <v/>
          </cell>
          <cell r="BT418" t="str">
            <v/>
          </cell>
          <cell r="BU418" t="str">
            <v/>
          </cell>
          <cell r="BV418" t="str">
            <v/>
          </cell>
          <cell r="BW418" t="str">
            <v/>
          </cell>
          <cell r="BX418" t="str">
            <v/>
          </cell>
          <cell r="BY418" t="str">
            <v/>
          </cell>
          <cell r="BZ418" t="str">
            <v/>
          </cell>
          <cell r="CA418" t="str">
            <v/>
          </cell>
          <cell r="CB418" t="str">
            <v/>
          </cell>
          <cell r="CC418">
            <v>598.57000000000005</v>
          </cell>
          <cell r="CD418">
            <v>0</v>
          </cell>
          <cell r="CE418">
            <v>598.57000000000005</v>
          </cell>
          <cell r="CF418">
            <v>0</v>
          </cell>
          <cell r="CG418">
            <v>0</v>
          </cell>
          <cell r="CH418" t="str">
            <v/>
          </cell>
          <cell r="CI418" t="str">
            <v/>
          </cell>
          <cell r="CJ418" t="str">
            <v/>
          </cell>
          <cell r="CK418" t="str">
            <v/>
          </cell>
          <cell r="CL418" t="str">
            <v/>
          </cell>
          <cell r="CM418" t="str">
            <v/>
          </cell>
          <cell r="CN418" t="str">
            <v/>
          </cell>
          <cell r="CO418" t="str">
            <v/>
          </cell>
          <cell r="CP418" t="str">
            <v/>
          </cell>
          <cell r="CQ418" t="str">
            <v/>
          </cell>
          <cell r="CR418" t="str">
            <v/>
          </cell>
          <cell r="CS418" t="str">
            <v/>
          </cell>
          <cell r="CT418" t="str">
            <v/>
          </cell>
          <cell r="CU418" t="str">
            <v/>
          </cell>
          <cell r="CV418" t="str">
            <v/>
          </cell>
          <cell r="CW418" t="str">
            <v/>
          </cell>
          <cell r="CX418" t="str">
            <v/>
          </cell>
          <cell r="CY418" t="str">
            <v/>
          </cell>
          <cell r="CZ418" t="str">
            <v/>
          </cell>
          <cell r="DA418" t="str">
            <v/>
          </cell>
          <cell r="DB418">
            <v>0</v>
          </cell>
          <cell r="DC418" t="str">
            <v>Идет реализация</v>
          </cell>
          <cell r="DD418" t="str">
            <v>СМР</v>
          </cell>
          <cell r="DE418" t="str">
            <v>СМР ведутся</v>
          </cell>
          <cell r="DF418">
            <v>44498</v>
          </cell>
          <cell r="DG418">
            <v>92</v>
          </cell>
          <cell r="DH418">
            <v>79.3</v>
          </cell>
          <cell r="DI418">
            <v>57.87</v>
          </cell>
          <cell r="DJ418">
            <v>100</v>
          </cell>
          <cell r="DK418">
            <v>92</v>
          </cell>
          <cell r="DL418">
            <v>79.3</v>
          </cell>
          <cell r="DM418">
            <v>57.87</v>
          </cell>
          <cell r="DN418">
            <v>-11</v>
          </cell>
          <cell r="DO418">
            <v>-3</v>
          </cell>
          <cell r="DP418" t="str">
            <v>Погодные условия.</v>
          </cell>
          <cell r="DQ418">
            <v>44651</v>
          </cell>
          <cell r="DR418" t="str">
            <v>Земляные работы-1%.</v>
          </cell>
          <cell r="DS418">
            <v>23</v>
          </cell>
          <cell r="DT418">
            <v>9</v>
          </cell>
          <cell r="DU418">
            <v>7</v>
          </cell>
          <cell r="DV418">
            <v>3</v>
          </cell>
          <cell r="DW418">
            <v>23</v>
          </cell>
          <cell r="DX418">
            <v>10</v>
          </cell>
          <cell r="DY418">
            <v>7</v>
          </cell>
          <cell r="DZ418">
            <v>4</v>
          </cell>
          <cell r="EA418">
            <v>44620</v>
          </cell>
          <cell r="EB418">
            <v>44651</v>
          </cell>
          <cell r="EC418">
            <v>44644</v>
          </cell>
          <cell r="ED418" t="str">
            <v>Не требуются</v>
          </cell>
          <cell r="EE418" t="str">
            <v>Линейный объект</v>
          </cell>
          <cell r="EF418" t="str">
            <v/>
          </cell>
          <cell r="EG418" t="str">
            <v/>
          </cell>
          <cell r="EH418" t="str">
            <v>Рожков С.А.</v>
          </cell>
          <cell r="EI418" t="str">
            <v>Зотов И.С.</v>
          </cell>
          <cell r="EJ418">
            <v>0</v>
          </cell>
          <cell r="EK418">
            <v>0</v>
          </cell>
          <cell r="EL418">
            <v>0</v>
          </cell>
          <cell r="EM418" t="str">
            <v>Заключен</v>
          </cell>
          <cell r="EN418" t="str">
            <v>Заключен</v>
          </cell>
          <cell r="EO418">
            <v>0</v>
          </cell>
          <cell r="EP418">
            <v>0</v>
          </cell>
          <cell r="EQ418" t="str">
            <v/>
          </cell>
          <cell r="ER418" t="str">
            <v>Представлен, без замечаний</v>
          </cell>
          <cell r="ES418">
            <v>1</v>
          </cell>
          <cell r="ET418" t="str">
            <v/>
          </cell>
          <cell r="EV418" t="str">
            <v/>
          </cell>
          <cell r="EW418" t="str">
            <v/>
          </cell>
          <cell r="EX418" t="str">
            <v/>
          </cell>
          <cell r="EZ418" t="str">
            <v>СМР от 18.06.2021 (19 млн.) Срок - до 21.04.2022</v>
          </cell>
          <cell r="FA418" t="str">
            <v>•  Объемы работ в смете контракта не соответствуют объемам работ до 100 % готовности объекта (в смете контракта меньше на 2976 м).
   Мероприятия: Откорректировать смету контракта</v>
          </cell>
          <cell r="FB418" t="str">
            <v/>
          </cell>
          <cell r="FC418" t="str">
            <v/>
          </cell>
          <cell r="FD418" t="str">
            <v>ЦФО</v>
          </cell>
          <cell r="FF418">
            <v>27061.4</v>
          </cell>
        </row>
        <row r="419">
          <cell r="A419">
            <v>3158</v>
          </cell>
          <cell r="B419" t="str">
            <v>Актуальные</v>
          </cell>
          <cell r="C419" t="str">
            <v>Нет</v>
          </cell>
          <cell r="D419" t="str">
            <v>Чистая вода</v>
          </cell>
          <cell r="E419" t="str">
            <v>Белгородская область</v>
          </cell>
          <cell r="F419" t="str">
            <v>Внеплощадочные и внутриплощадочные сети и сооружения водоснабжения МКР ИЖС "Стрелецкое 73" Белгородского района Белгородской области</v>
          </cell>
          <cell r="G419" t="str">
            <v>мкр ижс «Стрелецкое 73», водоснабжение</v>
          </cell>
          <cell r="H419" t="str">
            <v>Водоснабжение, канализация</v>
          </cell>
          <cell r="I419" t="str">
            <v>104656</v>
          </cell>
          <cell r="J419" t="str">
            <v>м</v>
          </cell>
          <cell r="K419" t="str">
            <v>9</v>
          </cell>
          <cell r="L419" t="str">
            <v>Министерство жилищно-коммунального хозяйства Белгородской области</v>
          </cell>
          <cell r="M419" t="str">
            <v>ООО "ЖИЛСТРОЙСЕРВИС"</v>
          </cell>
          <cell r="N419" t="str">
            <v>ФБУ "РосСтройКонтроль"</v>
          </cell>
          <cell r="O419" t="str">
            <v/>
          </cell>
          <cell r="P419" t="str">
            <v/>
          </cell>
          <cell r="Q419" t="str">
            <v/>
          </cell>
          <cell r="R419" t="str">
            <v/>
          </cell>
          <cell r="S419" t="str">
            <v/>
          </cell>
          <cell r="T419" t="str">
            <v/>
          </cell>
          <cell r="U419" t="str">
            <v/>
          </cell>
          <cell r="V419" t="str">
            <v/>
          </cell>
          <cell r="W419">
            <v>44621</v>
          </cell>
          <cell r="X419">
            <v>44652</v>
          </cell>
          <cell r="Y419">
            <v>44652</v>
          </cell>
          <cell r="Z419">
            <v>44896</v>
          </cell>
          <cell r="AA419">
            <v>44896</v>
          </cell>
          <cell r="AB419">
            <v>44896</v>
          </cell>
          <cell r="AC419" t="str">
            <v/>
          </cell>
          <cell r="AD419" t="str">
            <v/>
          </cell>
          <cell r="AE419" t="str">
            <v/>
          </cell>
          <cell r="AF419" t="str">
            <v/>
          </cell>
          <cell r="AG419" t="str">
            <v/>
          </cell>
          <cell r="AH419" t="str">
            <v/>
          </cell>
          <cell r="AI419" t="str">
            <v/>
          </cell>
          <cell r="AJ419" t="str">
            <v/>
          </cell>
          <cell r="AK419">
            <v>44393</v>
          </cell>
          <cell r="AL419">
            <v>44634</v>
          </cell>
          <cell r="AM419" t="str">
            <v/>
          </cell>
          <cell r="AN419" t="str">
            <v/>
          </cell>
          <cell r="AO419" t="str">
            <v/>
          </cell>
          <cell r="AP419" t="str">
            <v/>
          </cell>
          <cell r="AQ419">
            <v>1</v>
          </cell>
          <cell r="AR419">
            <v>70889.91</v>
          </cell>
          <cell r="AS419">
            <v>1</v>
          </cell>
          <cell r="AT419">
            <v>70889.91</v>
          </cell>
          <cell r="AU419" t="str">
            <v/>
          </cell>
          <cell r="AV419">
            <v>1</v>
          </cell>
          <cell r="AW419">
            <v>18736.07</v>
          </cell>
          <cell r="AX419">
            <v>137517.54999999999</v>
          </cell>
          <cell r="AY419">
            <v>137517.54999999999</v>
          </cell>
          <cell r="AZ419">
            <v>132016.79999999999</v>
          </cell>
          <cell r="BA419">
            <v>5500.75</v>
          </cell>
          <cell r="BB419">
            <v>0</v>
          </cell>
          <cell r="BC419">
            <v>0</v>
          </cell>
          <cell r="BD419" t="str">
            <v/>
          </cell>
          <cell r="BE419" t="str">
            <v/>
          </cell>
          <cell r="BF419" t="str">
            <v/>
          </cell>
          <cell r="BG419" t="str">
            <v/>
          </cell>
          <cell r="BH419" t="str">
            <v/>
          </cell>
          <cell r="BI419">
            <v>137517.54999999999</v>
          </cell>
          <cell r="BJ419">
            <v>132016.79999999999</v>
          </cell>
          <cell r="BK419">
            <v>5500.75</v>
          </cell>
          <cell r="BL419">
            <v>0</v>
          </cell>
          <cell r="BM419">
            <v>0</v>
          </cell>
          <cell r="BN419" t="str">
            <v/>
          </cell>
          <cell r="BO419" t="str">
            <v/>
          </cell>
          <cell r="BP419" t="str">
            <v/>
          </cell>
          <cell r="BQ419" t="str">
            <v/>
          </cell>
          <cell r="BR419" t="str">
            <v/>
          </cell>
          <cell r="BS419" t="str">
            <v/>
          </cell>
          <cell r="BT419" t="str">
            <v/>
          </cell>
          <cell r="BU419" t="str">
            <v/>
          </cell>
          <cell r="BV419" t="str">
            <v/>
          </cell>
          <cell r="BW419" t="str">
            <v/>
          </cell>
          <cell r="BX419" t="str">
            <v/>
          </cell>
          <cell r="BY419" t="str">
            <v/>
          </cell>
          <cell r="BZ419" t="str">
            <v/>
          </cell>
          <cell r="CA419" t="str">
            <v/>
          </cell>
          <cell r="CB419" t="str">
            <v/>
          </cell>
          <cell r="CC419" t="str">
            <v/>
          </cell>
          <cell r="CD419" t="str">
            <v/>
          </cell>
          <cell r="CE419" t="str">
            <v/>
          </cell>
          <cell r="CF419" t="str">
            <v/>
          </cell>
          <cell r="CG419" t="str">
            <v/>
          </cell>
          <cell r="CH419" t="str">
            <v/>
          </cell>
          <cell r="CI419" t="str">
            <v/>
          </cell>
          <cell r="CJ419" t="str">
            <v/>
          </cell>
          <cell r="CK419" t="str">
            <v/>
          </cell>
          <cell r="CL419" t="str">
            <v/>
          </cell>
          <cell r="CM419" t="str">
            <v/>
          </cell>
          <cell r="CN419" t="str">
            <v/>
          </cell>
          <cell r="CO419" t="str">
            <v/>
          </cell>
          <cell r="CP419" t="str">
            <v/>
          </cell>
          <cell r="CQ419" t="str">
            <v/>
          </cell>
          <cell r="CR419" t="str">
            <v/>
          </cell>
          <cell r="CS419" t="str">
            <v/>
          </cell>
          <cell r="CT419" t="str">
            <v/>
          </cell>
          <cell r="CU419" t="str">
            <v/>
          </cell>
          <cell r="CV419" t="str">
            <v/>
          </cell>
          <cell r="CW419" t="str">
            <v/>
          </cell>
          <cell r="CX419" t="str">
            <v/>
          </cell>
          <cell r="CY419" t="str">
            <v/>
          </cell>
          <cell r="CZ419" t="str">
            <v/>
          </cell>
          <cell r="DA419" t="str">
            <v/>
          </cell>
          <cell r="DB419">
            <v>0</v>
          </cell>
          <cell r="DC419" t="str">
            <v>Идет реализация</v>
          </cell>
          <cell r="DD419" t="str">
            <v>СМР</v>
          </cell>
          <cell r="DE419" t="str">
            <v>СМР не ведутся</v>
          </cell>
          <cell r="DF419" t="str">
            <v/>
          </cell>
          <cell r="DG419">
            <v>0</v>
          </cell>
          <cell r="DH419">
            <v>0</v>
          </cell>
          <cell r="DI419" t="str">
            <v/>
          </cell>
          <cell r="DJ419">
            <v>100</v>
          </cell>
          <cell r="DK419">
            <v>0</v>
          </cell>
          <cell r="DL419">
            <v>0</v>
          </cell>
          <cell r="DM419" t="str">
            <v/>
          </cell>
          <cell r="DN419" t="str">
            <v/>
          </cell>
          <cell r="DO419" t="str">
            <v/>
          </cell>
          <cell r="DP419" t="str">
            <v>По Соглашению срок начала СМР с 01.04.2022.</v>
          </cell>
          <cell r="DQ419" t="str">
            <v/>
          </cell>
          <cell r="DR419" t="str">
            <v/>
          </cell>
          <cell r="DS419" t="str">
            <v/>
          </cell>
          <cell r="DT419" t="str">
            <v/>
          </cell>
          <cell r="DU419" t="str">
            <v/>
          </cell>
          <cell r="DV419" t="str">
            <v/>
          </cell>
          <cell r="DW419" t="str">
            <v/>
          </cell>
          <cell r="DX419" t="str">
            <v/>
          </cell>
          <cell r="DY419" t="str">
            <v/>
          </cell>
          <cell r="DZ419" t="str">
            <v/>
          </cell>
          <cell r="EA419" t="str">
            <v/>
          </cell>
          <cell r="EB419" t="str">
            <v/>
          </cell>
          <cell r="EC419">
            <v>44470</v>
          </cell>
          <cell r="ED419" t="str">
            <v>Не требуются</v>
          </cell>
          <cell r="EE419" t="str">
            <v>Линейный объект</v>
          </cell>
          <cell r="EF419" t="str">
            <v/>
          </cell>
          <cell r="EG419" t="str">
            <v/>
          </cell>
          <cell r="EH419" t="str">
            <v>Рожков С.А.</v>
          </cell>
          <cell r="EI419" t="str">
            <v>Зотов И.С.</v>
          </cell>
          <cell r="EJ419">
            <v>0</v>
          </cell>
          <cell r="EK419">
            <v>0</v>
          </cell>
          <cell r="EL419">
            <v>0</v>
          </cell>
          <cell r="EM419" t="str">
            <v>Заключен</v>
          </cell>
          <cell r="EN419" t="str">
            <v>Заключен</v>
          </cell>
          <cell r="EO419">
            <v>0</v>
          </cell>
          <cell r="EP419">
            <v>0</v>
          </cell>
          <cell r="EQ419" t="str">
            <v/>
          </cell>
          <cell r="ER419" t="str">
            <v>Представлен, с замечаниями</v>
          </cell>
          <cell r="ES419">
            <v>1</v>
          </cell>
          <cell r="ET419" t="str">
            <v>На проверке у руководителя проекта</v>
          </cell>
          <cell r="EV419" t="str">
            <v/>
          </cell>
          <cell r="EW419" t="str">
            <v/>
          </cell>
          <cell r="EX419" t="str">
            <v>мкр ижс «Стрелецкое 73», водоснабжение - план с 01.04.22</v>
          </cell>
          <cell r="EZ419" t="str">
            <v>СМР от 14.03.2022 (71 млн.) Срок - до 13.12.2022</v>
          </cell>
          <cell r="FA419" t="str">
            <v/>
          </cell>
          <cell r="FB419" t="str">
            <v/>
          </cell>
          <cell r="FC419" t="str">
            <v/>
          </cell>
          <cell r="FD419" t="str">
            <v>ЦФО</v>
          </cell>
          <cell r="FF419">
            <v>132016.79999999999</v>
          </cell>
        </row>
        <row r="420">
          <cell r="A420">
            <v>3159</v>
          </cell>
          <cell r="B420" t="str">
            <v>Актуальные</v>
          </cell>
          <cell r="C420" t="str">
            <v>Нет</v>
          </cell>
          <cell r="D420" t="str">
            <v>Чистая вода</v>
          </cell>
          <cell r="E420" t="str">
            <v>Белгородская область</v>
          </cell>
          <cell r="F420" t="str">
            <v>Строительство сетей водоснабжения МКР ИЖС "Стрелецкое 83" (1-я очередь) Белгородского района Белгородской области</v>
          </cell>
          <cell r="G420" t="str">
            <v>мкр ижс «Стрелецкое 83», водоснабжение, 1 оч.</v>
          </cell>
          <cell r="H420" t="str">
            <v>Водоснабжение, канализация</v>
          </cell>
          <cell r="I420" t="str">
            <v>11567</v>
          </cell>
          <cell r="J420" t="str">
            <v>м</v>
          </cell>
          <cell r="K420" t="str">
            <v>9</v>
          </cell>
          <cell r="L420" t="str">
            <v>Министерство жилищно-коммунального хозяйства Белгородской области</v>
          </cell>
          <cell r="M420" t="str">
            <v>ООО "РЕМСТРОЙМОНТАЖ"</v>
          </cell>
          <cell r="N420" t="str">
            <v>ФБУ "РосСтройКонтроль"</v>
          </cell>
          <cell r="O420" t="str">
            <v/>
          </cell>
          <cell r="P420" t="str">
            <v/>
          </cell>
          <cell r="Q420" t="str">
            <v/>
          </cell>
          <cell r="R420" t="str">
            <v/>
          </cell>
          <cell r="S420" t="str">
            <v/>
          </cell>
          <cell r="T420" t="str">
            <v/>
          </cell>
          <cell r="U420" t="str">
            <v/>
          </cell>
          <cell r="V420" t="str">
            <v/>
          </cell>
          <cell r="W420">
            <v>44621</v>
          </cell>
          <cell r="X420">
            <v>44652</v>
          </cell>
          <cell r="Y420">
            <v>44652</v>
          </cell>
          <cell r="Z420">
            <v>44896</v>
          </cell>
          <cell r="AA420">
            <v>44896</v>
          </cell>
          <cell r="AB420">
            <v>44896</v>
          </cell>
          <cell r="AC420" t="str">
            <v/>
          </cell>
          <cell r="AD420" t="str">
            <v/>
          </cell>
          <cell r="AE420" t="str">
            <v/>
          </cell>
          <cell r="AF420" t="str">
            <v/>
          </cell>
          <cell r="AG420" t="str">
            <v/>
          </cell>
          <cell r="AH420" t="str">
            <v/>
          </cell>
          <cell r="AI420" t="str">
            <v/>
          </cell>
          <cell r="AJ420" t="str">
            <v/>
          </cell>
          <cell r="AK420">
            <v>44342</v>
          </cell>
          <cell r="AL420">
            <v>44368</v>
          </cell>
          <cell r="AM420">
            <v>44544</v>
          </cell>
          <cell r="AN420" t="str">
            <v/>
          </cell>
          <cell r="AO420" t="str">
            <v/>
          </cell>
          <cell r="AP420" t="str">
            <v/>
          </cell>
          <cell r="AQ420">
            <v>1</v>
          </cell>
          <cell r="AR420">
            <v>37570.85</v>
          </cell>
          <cell r="AS420">
            <v>1</v>
          </cell>
          <cell r="AT420">
            <v>37570.85</v>
          </cell>
          <cell r="AU420" t="str">
            <v/>
          </cell>
          <cell r="AV420">
            <v>1</v>
          </cell>
          <cell r="AW420">
            <v>1846.9</v>
          </cell>
          <cell r="AX420">
            <v>43184.89</v>
          </cell>
          <cell r="AY420">
            <v>43184.89</v>
          </cell>
          <cell r="AZ420">
            <v>41457.4</v>
          </cell>
          <cell r="BA420">
            <v>1727.49</v>
          </cell>
          <cell r="BB420">
            <v>0</v>
          </cell>
          <cell r="BC420">
            <v>0</v>
          </cell>
          <cell r="BD420" t="str">
            <v/>
          </cell>
          <cell r="BE420" t="str">
            <v/>
          </cell>
          <cell r="BF420" t="str">
            <v/>
          </cell>
          <cell r="BG420" t="str">
            <v/>
          </cell>
          <cell r="BH420" t="str">
            <v/>
          </cell>
          <cell r="BI420">
            <v>43184.89</v>
          </cell>
          <cell r="BJ420">
            <v>41457.4</v>
          </cell>
          <cell r="BK420">
            <v>1727.49</v>
          </cell>
          <cell r="BL420">
            <v>0</v>
          </cell>
          <cell r="BM420">
            <v>0</v>
          </cell>
          <cell r="BN420" t="str">
            <v/>
          </cell>
          <cell r="BO420" t="str">
            <v/>
          </cell>
          <cell r="BP420" t="str">
            <v/>
          </cell>
          <cell r="BQ420" t="str">
            <v/>
          </cell>
          <cell r="BR420" t="str">
            <v/>
          </cell>
          <cell r="BS420">
            <v>11520.46</v>
          </cell>
          <cell r="BT420">
            <v>11059.62</v>
          </cell>
          <cell r="BU420">
            <v>460.84</v>
          </cell>
          <cell r="BV420">
            <v>0</v>
          </cell>
          <cell r="BW420">
            <v>0</v>
          </cell>
          <cell r="BX420" t="str">
            <v/>
          </cell>
          <cell r="BY420" t="str">
            <v/>
          </cell>
          <cell r="BZ420" t="str">
            <v/>
          </cell>
          <cell r="CA420" t="str">
            <v/>
          </cell>
          <cell r="CB420" t="str">
            <v/>
          </cell>
          <cell r="CC420">
            <v>554.07000000000005</v>
          </cell>
          <cell r="CD420">
            <v>0</v>
          </cell>
          <cell r="CE420">
            <v>554.07000000000005</v>
          </cell>
          <cell r="CF420">
            <v>0</v>
          </cell>
          <cell r="CG420">
            <v>0</v>
          </cell>
          <cell r="CH420" t="str">
            <v/>
          </cell>
          <cell r="CI420" t="str">
            <v/>
          </cell>
          <cell r="CJ420" t="str">
            <v/>
          </cell>
          <cell r="CK420" t="str">
            <v/>
          </cell>
          <cell r="CL420" t="str">
            <v/>
          </cell>
          <cell r="CM420" t="str">
            <v/>
          </cell>
          <cell r="CN420" t="str">
            <v/>
          </cell>
          <cell r="CO420" t="str">
            <v/>
          </cell>
          <cell r="CP420" t="str">
            <v/>
          </cell>
          <cell r="CQ420" t="str">
            <v/>
          </cell>
          <cell r="CR420" t="str">
            <v/>
          </cell>
          <cell r="CS420" t="str">
            <v/>
          </cell>
          <cell r="CT420" t="str">
            <v/>
          </cell>
          <cell r="CU420" t="str">
            <v/>
          </cell>
          <cell r="CV420" t="str">
            <v/>
          </cell>
          <cell r="CW420" t="str">
            <v/>
          </cell>
          <cell r="CX420" t="str">
            <v/>
          </cell>
          <cell r="CY420" t="str">
            <v/>
          </cell>
          <cell r="CZ420">
            <v>11520.46</v>
          </cell>
          <cell r="DA420">
            <v>11520.46</v>
          </cell>
          <cell r="DB420">
            <v>0</v>
          </cell>
          <cell r="DC420" t="str">
            <v>Идет реализация</v>
          </cell>
          <cell r="DD420" t="str">
            <v>СМР</v>
          </cell>
          <cell r="DE420" t="str">
            <v>СМР ведутся</v>
          </cell>
          <cell r="DF420">
            <v>44544</v>
          </cell>
          <cell r="DG420">
            <v>91</v>
          </cell>
          <cell r="DH420">
            <v>35.32</v>
          </cell>
          <cell r="DI420">
            <v>28.18</v>
          </cell>
          <cell r="DJ420">
            <v>100</v>
          </cell>
          <cell r="DK420">
            <v>91</v>
          </cell>
          <cell r="DL420">
            <v>35.32</v>
          </cell>
          <cell r="DM420">
            <v>28.18</v>
          </cell>
          <cell r="DN420">
            <v>-42</v>
          </cell>
          <cell r="DO420">
            <v>-28</v>
          </cell>
          <cell r="DP420" t="str">
            <v>Медленные темпы работ</v>
          </cell>
          <cell r="DQ420">
            <v>44805</v>
          </cell>
          <cell r="DR420" t="str">
            <v>Земляные работы - 2 %; Укладка трубопровода - 3,6 % Монтаж колодцев - 1,4 % Монтаж футляров - 0 %</v>
          </cell>
          <cell r="DS420">
            <v>26</v>
          </cell>
          <cell r="DT420">
            <v>6</v>
          </cell>
          <cell r="DU420">
            <v>8</v>
          </cell>
          <cell r="DV420">
            <v>2</v>
          </cell>
          <cell r="DW420">
            <v>26</v>
          </cell>
          <cell r="DX420">
            <v>7</v>
          </cell>
          <cell r="DY420">
            <v>6</v>
          </cell>
          <cell r="DZ420">
            <v>2</v>
          </cell>
          <cell r="EA420">
            <v>44620</v>
          </cell>
          <cell r="EB420">
            <v>44651</v>
          </cell>
          <cell r="EC420">
            <v>44644</v>
          </cell>
          <cell r="ED420" t="str">
            <v>Не требуются</v>
          </cell>
          <cell r="EE420" t="str">
            <v>Линейный объект</v>
          </cell>
          <cell r="EF420" t="str">
            <v/>
          </cell>
          <cell r="EG420" t="str">
            <v/>
          </cell>
          <cell r="EH420" t="str">
            <v>Рожков С.А.</v>
          </cell>
          <cell r="EI420" t="str">
            <v>Зотов И.С.</v>
          </cell>
          <cell r="EJ420">
            <v>0</v>
          </cell>
          <cell r="EK420">
            <v>0</v>
          </cell>
          <cell r="EL420">
            <v>0</v>
          </cell>
          <cell r="EM420" t="str">
            <v>Заключен</v>
          </cell>
          <cell r="EN420" t="str">
            <v>Заключен</v>
          </cell>
          <cell r="EO420">
            <v>0</v>
          </cell>
          <cell r="EP420">
            <v>11520.46</v>
          </cell>
          <cell r="EQ420" t="str">
            <v/>
          </cell>
          <cell r="ER420" t="str">
            <v>Представлен, без замечаний</v>
          </cell>
          <cell r="ES420">
            <v>1</v>
          </cell>
          <cell r="ET420" t="str">
            <v/>
          </cell>
          <cell r="EV420" t="str">
            <v/>
          </cell>
          <cell r="EW420" t="str">
            <v/>
          </cell>
          <cell r="EX420" t="str">
            <v/>
          </cell>
          <cell r="EZ420" t="str">
            <v>СМР от 21.06.2021 (38 млн.) Срок - до 31.03.2022</v>
          </cell>
          <cell r="FA420" t="str">
            <v>•  Имеются неустраненные замечания, обозначенные в предписаниях.
   Мероприятия: Устранить все замечания, указанные в предписаниях.</v>
          </cell>
          <cell r="FB420" t="str">
            <v/>
          </cell>
          <cell r="FC420" t="str">
            <v/>
          </cell>
          <cell r="FD420" t="str">
            <v>ЦФО</v>
          </cell>
          <cell r="FF420">
            <v>30397.78</v>
          </cell>
        </row>
        <row r="421">
          <cell r="A421">
            <v>3160</v>
          </cell>
          <cell r="B421" t="str">
            <v>Актуальные</v>
          </cell>
          <cell r="C421" t="str">
            <v>Нет</v>
          </cell>
          <cell r="D421" t="str">
            <v>Чистая вода</v>
          </cell>
          <cell r="E421" t="str">
            <v>Белгородская область</v>
          </cell>
          <cell r="F421" t="str">
            <v>Строительство сетей и сооружений водоснабжения МКР. ИЖС "Шагаровка 87" Белгородского района Белгородской области</v>
          </cell>
          <cell r="G421" t="str">
            <v>мкр ижс «Шагаровка 87», водоснабжение</v>
          </cell>
          <cell r="H421" t="str">
            <v>Водоснабжение, канализация</v>
          </cell>
          <cell r="I421" t="str">
            <v>7993</v>
          </cell>
          <cell r="J421" t="str">
            <v>м</v>
          </cell>
          <cell r="K421" t="str">
            <v>9</v>
          </cell>
          <cell r="L421" t="str">
            <v>Министерство жилищно-коммунального хозяйства Белгородской области</v>
          </cell>
          <cell r="M421" t="str">
            <v>ООО "ПРОГРЕСС"</v>
          </cell>
          <cell r="N421" t="str">
            <v>ФБУ "РосСтройКонтроль"</v>
          </cell>
          <cell r="O421" t="str">
            <v/>
          </cell>
          <cell r="P421" t="str">
            <v/>
          </cell>
          <cell r="Q421" t="str">
            <v/>
          </cell>
          <cell r="R421" t="str">
            <v/>
          </cell>
          <cell r="S421" t="str">
            <v/>
          </cell>
          <cell r="T421" t="str">
            <v/>
          </cell>
          <cell r="U421" t="str">
            <v/>
          </cell>
          <cell r="V421" t="str">
            <v/>
          </cell>
          <cell r="W421">
            <v>44621</v>
          </cell>
          <cell r="X421">
            <v>44652</v>
          </cell>
          <cell r="Y421">
            <v>44652</v>
          </cell>
          <cell r="Z421">
            <v>44896</v>
          </cell>
          <cell r="AA421">
            <v>44896</v>
          </cell>
          <cell r="AB421">
            <v>44896</v>
          </cell>
          <cell r="AC421" t="str">
            <v/>
          </cell>
          <cell r="AD421" t="str">
            <v/>
          </cell>
          <cell r="AE421" t="str">
            <v/>
          </cell>
          <cell r="AF421" t="str">
            <v/>
          </cell>
          <cell r="AG421" t="str">
            <v/>
          </cell>
          <cell r="AH421" t="str">
            <v/>
          </cell>
          <cell r="AI421" t="str">
            <v/>
          </cell>
          <cell r="AJ421" t="str">
            <v/>
          </cell>
          <cell r="AK421">
            <v>44427</v>
          </cell>
          <cell r="AL421">
            <v>44449</v>
          </cell>
          <cell r="AM421">
            <v>44525</v>
          </cell>
          <cell r="AN421" t="str">
            <v/>
          </cell>
          <cell r="AO421" t="str">
            <v/>
          </cell>
          <cell r="AP421" t="str">
            <v/>
          </cell>
          <cell r="AQ421">
            <v>1</v>
          </cell>
          <cell r="AR421">
            <v>21288.37</v>
          </cell>
          <cell r="AS421">
            <v>1</v>
          </cell>
          <cell r="AT421">
            <v>21288.37</v>
          </cell>
          <cell r="AU421" t="str">
            <v/>
          </cell>
          <cell r="AV421">
            <v>1</v>
          </cell>
          <cell r="AW421">
            <v>602.13</v>
          </cell>
          <cell r="AX421">
            <v>26777.82</v>
          </cell>
          <cell r="AY421">
            <v>26777.82</v>
          </cell>
          <cell r="AZ421">
            <v>25706.7</v>
          </cell>
          <cell r="BA421">
            <v>1071.1199999999999</v>
          </cell>
          <cell r="BB421">
            <v>0</v>
          </cell>
          <cell r="BC421">
            <v>0</v>
          </cell>
          <cell r="BD421" t="str">
            <v/>
          </cell>
          <cell r="BE421" t="str">
            <v/>
          </cell>
          <cell r="BF421" t="str">
            <v/>
          </cell>
          <cell r="BG421" t="str">
            <v/>
          </cell>
          <cell r="BH421" t="str">
            <v/>
          </cell>
          <cell r="BI421">
            <v>26777.82</v>
          </cell>
          <cell r="BJ421">
            <v>25706.7</v>
          </cell>
          <cell r="BK421">
            <v>1071.1199999999999</v>
          </cell>
          <cell r="BL421">
            <v>0</v>
          </cell>
          <cell r="BM421">
            <v>0</v>
          </cell>
          <cell r="BN421" t="str">
            <v/>
          </cell>
          <cell r="BO421" t="str">
            <v/>
          </cell>
          <cell r="BP421" t="str">
            <v/>
          </cell>
          <cell r="BQ421" t="str">
            <v/>
          </cell>
          <cell r="BR421" t="str">
            <v/>
          </cell>
          <cell r="BS421" t="str">
            <v/>
          </cell>
          <cell r="BT421" t="str">
            <v/>
          </cell>
          <cell r="BU421" t="str">
            <v/>
          </cell>
          <cell r="BV421" t="str">
            <v/>
          </cell>
          <cell r="BW421" t="str">
            <v/>
          </cell>
          <cell r="BX421" t="str">
            <v/>
          </cell>
          <cell r="BY421" t="str">
            <v/>
          </cell>
          <cell r="BZ421" t="str">
            <v/>
          </cell>
          <cell r="CA421" t="str">
            <v/>
          </cell>
          <cell r="CB421" t="str">
            <v/>
          </cell>
          <cell r="CC421">
            <v>180.64</v>
          </cell>
          <cell r="CD421">
            <v>0</v>
          </cell>
          <cell r="CE421">
            <v>180.64</v>
          </cell>
          <cell r="CF421">
            <v>0</v>
          </cell>
          <cell r="CG421">
            <v>0</v>
          </cell>
          <cell r="CH421" t="str">
            <v/>
          </cell>
          <cell r="CI421" t="str">
            <v/>
          </cell>
          <cell r="CJ421" t="str">
            <v/>
          </cell>
          <cell r="CK421" t="str">
            <v/>
          </cell>
          <cell r="CL421" t="str">
            <v/>
          </cell>
          <cell r="CM421" t="str">
            <v/>
          </cell>
          <cell r="CN421" t="str">
            <v/>
          </cell>
          <cell r="CO421" t="str">
            <v/>
          </cell>
          <cell r="CP421" t="str">
            <v/>
          </cell>
          <cell r="CQ421" t="str">
            <v/>
          </cell>
          <cell r="CR421" t="str">
            <v/>
          </cell>
          <cell r="CS421" t="str">
            <v/>
          </cell>
          <cell r="CT421" t="str">
            <v/>
          </cell>
          <cell r="CU421" t="str">
            <v/>
          </cell>
          <cell r="CV421" t="str">
            <v/>
          </cell>
          <cell r="CW421" t="str">
            <v/>
          </cell>
          <cell r="CX421" t="str">
            <v/>
          </cell>
          <cell r="CY421" t="str">
            <v/>
          </cell>
          <cell r="CZ421" t="str">
            <v/>
          </cell>
          <cell r="DA421" t="str">
            <v/>
          </cell>
          <cell r="DB421">
            <v>0</v>
          </cell>
          <cell r="DC421" t="str">
            <v>Идет реализация</v>
          </cell>
          <cell r="DD421" t="str">
            <v>СМР</v>
          </cell>
          <cell r="DE421" t="str">
            <v>СМР ведутся</v>
          </cell>
          <cell r="DF421">
            <v>44525</v>
          </cell>
          <cell r="DG421">
            <v>95</v>
          </cell>
          <cell r="DH421">
            <v>47.9</v>
          </cell>
          <cell r="DI421">
            <v>21.95</v>
          </cell>
          <cell r="DJ421">
            <v>100</v>
          </cell>
          <cell r="DK421">
            <v>95</v>
          </cell>
          <cell r="DL421">
            <v>47.9</v>
          </cell>
          <cell r="DM421">
            <v>21.95</v>
          </cell>
          <cell r="DN421">
            <v>-84</v>
          </cell>
          <cell r="DO421">
            <v>-85</v>
          </cell>
          <cell r="DP421" t="str">
            <v>1. Поздний срок начала СМР  - с 25.11.2021. В соответствии с требованием п. 3.1 Контракта СМР начало работ должно было начаться с 10.09.2021 года. 2. Недостаточное количество персонала и техники. 3. Погодные условия.</v>
          </cell>
          <cell r="DQ421">
            <v>44713</v>
          </cell>
          <cell r="DR421" t="str">
            <v>Разработка траншеи-12 %. Укладка трубопровода - 6% Устройство колодцев - 9.7%</v>
          </cell>
          <cell r="DS421">
            <v>10</v>
          </cell>
          <cell r="DT421">
            <v>9</v>
          </cell>
          <cell r="DU421">
            <v>3</v>
          </cell>
          <cell r="DV421">
            <v>3</v>
          </cell>
          <cell r="DW421">
            <v>9</v>
          </cell>
          <cell r="DX421">
            <v>10</v>
          </cell>
          <cell r="DY421">
            <v>2</v>
          </cell>
          <cell r="DZ421">
            <v>2</v>
          </cell>
          <cell r="EA421">
            <v>44620</v>
          </cell>
          <cell r="EB421">
            <v>44651</v>
          </cell>
          <cell r="EC421">
            <v>44643</v>
          </cell>
          <cell r="ED421" t="str">
            <v>Не требуются</v>
          </cell>
          <cell r="EE421" t="str">
            <v>Линейный объект</v>
          </cell>
          <cell r="EF421" t="str">
            <v/>
          </cell>
          <cell r="EG421" t="str">
            <v/>
          </cell>
          <cell r="EH421" t="str">
            <v>Рожков С.А.</v>
          </cell>
          <cell r="EI421" t="str">
            <v>Зотов И.С.</v>
          </cell>
          <cell r="EJ421">
            <v>0</v>
          </cell>
          <cell r="EK421">
            <v>0</v>
          </cell>
          <cell r="EL421">
            <v>0</v>
          </cell>
          <cell r="EM421" t="str">
            <v>Заключен</v>
          </cell>
          <cell r="EN421" t="str">
            <v>Заключен</v>
          </cell>
          <cell r="EO421">
            <v>0</v>
          </cell>
          <cell r="EP421">
            <v>0</v>
          </cell>
          <cell r="EQ421" t="str">
            <v/>
          </cell>
          <cell r="ER421" t="str">
            <v>Представлен, без замечаний</v>
          </cell>
          <cell r="ES421">
            <v>1</v>
          </cell>
          <cell r="ET421" t="str">
            <v/>
          </cell>
          <cell r="EV421" t="str">
            <v/>
          </cell>
          <cell r="EW421" t="str">
            <v/>
          </cell>
          <cell r="EX421" t="str">
            <v/>
          </cell>
          <cell r="EZ421" t="str">
            <v>СМР от 10.09.2021 (21 млн.) Срок - до 21.04.2022</v>
          </cell>
          <cell r="FA421" t="str">
            <v>•  В месте подключения к существующим сетям, определенном проектом, сети отсутствуют.
   Мероприятия: Определить место подключения к существующим сетям, внести изменения в ПД</v>
          </cell>
          <cell r="FB421" t="str">
            <v/>
          </cell>
          <cell r="FC421" t="str">
            <v/>
          </cell>
          <cell r="FD421" t="str">
            <v>ЦФО</v>
          </cell>
          <cell r="FF421">
            <v>25706.7</v>
          </cell>
        </row>
        <row r="422">
          <cell r="A422">
            <v>3161</v>
          </cell>
          <cell r="B422" t="str">
            <v>Актуальные</v>
          </cell>
          <cell r="C422" t="str">
            <v>Нет</v>
          </cell>
          <cell r="D422" t="str">
            <v>Чистая вода</v>
          </cell>
          <cell r="E422" t="str">
            <v>Белгородская область</v>
          </cell>
          <cell r="F422" t="str">
            <v>Строительство внеплощадочных и внутриплощадочных сетей и сооружения водоснабжения МКР ИЖС "Садовый" Корочанского района Белгородской области</v>
          </cell>
          <cell r="G422" t="str">
            <v>мкр ижс «Садовый», водоснабжение</v>
          </cell>
          <cell r="H422" t="str">
            <v>Водоснабжение, канализация</v>
          </cell>
          <cell r="I422" t="str">
            <v>4417.5</v>
          </cell>
          <cell r="J422" t="str">
            <v>м</v>
          </cell>
          <cell r="K422" t="str">
            <v>9</v>
          </cell>
          <cell r="L422" t="str">
            <v>Министерство жилищно-коммунального хозяйства Белгородской области</v>
          </cell>
          <cell r="M422" t="str">
            <v>ООО "РЕМСТРОЙМОНТАЖ"</v>
          </cell>
          <cell r="N422" t="str">
            <v>ФБУ "РосСтройКонтроль"</v>
          </cell>
          <cell r="O422" t="str">
            <v/>
          </cell>
          <cell r="P422" t="str">
            <v/>
          </cell>
          <cell r="Q422" t="str">
            <v/>
          </cell>
          <cell r="R422" t="str">
            <v/>
          </cell>
          <cell r="S422" t="str">
            <v/>
          </cell>
          <cell r="T422" t="str">
            <v/>
          </cell>
          <cell r="U422" t="str">
            <v/>
          </cell>
          <cell r="V422" t="str">
            <v/>
          </cell>
          <cell r="W422">
            <v>44621</v>
          </cell>
          <cell r="X422">
            <v>44652</v>
          </cell>
          <cell r="Y422">
            <v>44652</v>
          </cell>
          <cell r="Z422">
            <v>44896</v>
          </cell>
          <cell r="AA422">
            <v>44896</v>
          </cell>
          <cell r="AB422">
            <v>44896</v>
          </cell>
          <cell r="AC422" t="str">
            <v/>
          </cell>
          <cell r="AD422" t="str">
            <v/>
          </cell>
          <cell r="AE422" t="str">
            <v/>
          </cell>
          <cell r="AF422" t="str">
            <v/>
          </cell>
          <cell r="AG422" t="str">
            <v/>
          </cell>
          <cell r="AH422" t="str">
            <v/>
          </cell>
          <cell r="AI422" t="str">
            <v/>
          </cell>
          <cell r="AJ422" t="str">
            <v/>
          </cell>
          <cell r="AK422">
            <v>44341</v>
          </cell>
          <cell r="AL422">
            <v>44365</v>
          </cell>
          <cell r="AM422">
            <v>44592</v>
          </cell>
          <cell r="AN422" t="str">
            <v/>
          </cell>
          <cell r="AO422" t="str">
            <v/>
          </cell>
          <cell r="AP422" t="str">
            <v/>
          </cell>
          <cell r="AQ422">
            <v>1</v>
          </cell>
          <cell r="AR422">
            <v>24000</v>
          </cell>
          <cell r="AS422">
            <v>1</v>
          </cell>
          <cell r="AT422">
            <v>24000</v>
          </cell>
          <cell r="AU422" t="str">
            <v/>
          </cell>
          <cell r="AV422">
            <v>1</v>
          </cell>
          <cell r="AW422">
            <v>1439.2</v>
          </cell>
          <cell r="AX422">
            <v>33650.9</v>
          </cell>
          <cell r="AY422">
            <v>33650.9</v>
          </cell>
          <cell r="AZ422">
            <v>32304.799999999999</v>
          </cell>
          <cell r="BA422">
            <v>1346.1</v>
          </cell>
          <cell r="BB422">
            <v>0</v>
          </cell>
          <cell r="BC422">
            <v>0</v>
          </cell>
          <cell r="BD422" t="str">
            <v/>
          </cell>
          <cell r="BE422" t="str">
            <v/>
          </cell>
          <cell r="BF422" t="str">
            <v/>
          </cell>
          <cell r="BG422" t="str">
            <v/>
          </cell>
          <cell r="BH422" t="str">
            <v/>
          </cell>
          <cell r="BI422">
            <v>33650.9</v>
          </cell>
          <cell r="BJ422">
            <v>32304.799999999999</v>
          </cell>
          <cell r="BK422">
            <v>1346.1</v>
          </cell>
          <cell r="BL422">
            <v>0</v>
          </cell>
          <cell r="BM422">
            <v>0</v>
          </cell>
          <cell r="BN422" t="str">
            <v/>
          </cell>
          <cell r="BO422" t="str">
            <v/>
          </cell>
          <cell r="BP422" t="str">
            <v/>
          </cell>
          <cell r="BQ422" t="str">
            <v/>
          </cell>
          <cell r="BR422" t="str">
            <v/>
          </cell>
          <cell r="BS422">
            <v>1725.39</v>
          </cell>
          <cell r="BT422">
            <v>1656.37</v>
          </cell>
          <cell r="BU422">
            <v>69.02</v>
          </cell>
          <cell r="BV422">
            <v>0</v>
          </cell>
          <cell r="BW422">
            <v>0</v>
          </cell>
          <cell r="BX422" t="str">
            <v/>
          </cell>
          <cell r="BY422" t="str">
            <v/>
          </cell>
          <cell r="BZ422" t="str">
            <v/>
          </cell>
          <cell r="CA422" t="str">
            <v/>
          </cell>
          <cell r="CB422" t="str">
            <v/>
          </cell>
          <cell r="CC422">
            <v>431.76</v>
          </cell>
          <cell r="CD422">
            <v>0</v>
          </cell>
          <cell r="CE422">
            <v>431.76</v>
          </cell>
          <cell r="CF422">
            <v>0</v>
          </cell>
          <cell r="CG422">
            <v>0</v>
          </cell>
          <cell r="CH422" t="str">
            <v/>
          </cell>
          <cell r="CI422" t="str">
            <v/>
          </cell>
          <cell r="CJ422" t="str">
            <v/>
          </cell>
          <cell r="CK422" t="str">
            <v/>
          </cell>
          <cell r="CL422" t="str">
            <v/>
          </cell>
          <cell r="CM422" t="str">
            <v/>
          </cell>
          <cell r="CN422" t="str">
            <v/>
          </cell>
          <cell r="CO422" t="str">
            <v/>
          </cell>
          <cell r="CP422" t="str">
            <v/>
          </cell>
          <cell r="CQ422" t="str">
            <v/>
          </cell>
          <cell r="CR422" t="str">
            <v/>
          </cell>
          <cell r="CS422" t="str">
            <v/>
          </cell>
          <cell r="CT422" t="str">
            <v/>
          </cell>
          <cell r="CU422" t="str">
            <v/>
          </cell>
          <cell r="CV422" t="str">
            <v/>
          </cell>
          <cell r="CW422" t="str">
            <v/>
          </cell>
          <cell r="CX422" t="str">
            <v/>
          </cell>
          <cell r="CY422" t="str">
            <v/>
          </cell>
          <cell r="CZ422">
            <v>1725.39</v>
          </cell>
          <cell r="DA422">
            <v>1725.39</v>
          </cell>
          <cell r="DB422">
            <v>0</v>
          </cell>
          <cell r="DC422" t="str">
            <v>Идет реализация</v>
          </cell>
          <cell r="DD422" t="str">
            <v>СМР</v>
          </cell>
          <cell r="DE422" t="str">
            <v>СМР ведутся</v>
          </cell>
          <cell r="DF422">
            <v>44592</v>
          </cell>
          <cell r="DG422">
            <v>62.33</v>
          </cell>
          <cell r="DH422">
            <v>11.6</v>
          </cell>
          <cell r="DI422">
            <v>4.5999999999999996</v>
          </cell>
          <cell r="DJ422">
            <v>100</v>
          </cell>
          <cell r="DK422">
            <v>62.33</v>
          </cell>
          <cell r="DL422">
            <v>11.6</v>
          </cell>
          <cell r="DM422">
            <v>4.5999999999999996</v>
          </cell>
          <cell r="DN422">
            <v>-64</v>
          </cell>
          <cell r="DO422">
            <v>-40</v>
          </cell>
          <cell r="DP422" t="str">
            <v>По Соглашению СМР с 2022 года. Начало работ планируется с января-февраля 2022 года. Из-за отсутствия ГПР по форме Минстрой РФ, утвержденного Заказчиком, плановый процент реализации определен на основании графика производства работ (Приложения №1 к Контракту СМР).По заверению Подрядчика ,работы по подготовительному периоду начнутся с 01.02.2022 Подрядчик приступил к работам с 31.01.2022.</v>
          </cell>
          <cell r="DQ422" t="str">
            <v/>
          </cell>
          <cell r="DR422" t="str">
            <v>№ 02-01-01 Буровые решения, Водозаборная скважина № 1 - 4,8%;  № 02-05 Внутриплощадочные сети водоснабжения: Раздел № 1 Земляные работы В1.1. -13,4%, Раздел № 2 Сети водоснабжения В1.1. - 12,0%</v>
          </cell>
          <cell r="DS422">
            <v>8</v>
          </cell>
          <cell r="DT422">
            <v>4</v>
          </cell>
          <cell r="DU422">
            <v>6</v>
          </cell>
          <cell r="DV422">
            <v>2</v>
          </cell>
          <cell r="DW422">
            <v>8</v>
          </cell>
          <cell r="DX422">
            <v>4</v>
          </cell>
          <cell r="DY422">
            <v>6</v>
          </cell>
          <cell r="DZ422">
            <v>2</v>
          </cell>
          <cell r="EA422">
            <v>44620</v>
          </cell>
          <cell r="EB422">
            <v>44645</v>
          </cell>
          <cell r="EC422">
            <v>44645</v>
          </cell>
          <cell r="ED422" t="str">
            <v>Не требуются</v>
          </cell>
          <cell r="EE422" t="str">
            <v>Линейный объект</v>
          </cell>
          <cell r="EF422" t="str">
            <v/>
          </cell>
          <cell r="EG422" t="str">
            <v/>
          </cell>
          <cell r="EH422" t="str">
            <v>Масалов Д.В.</v>
          </cell>
          <cell r="EI422" t="str">
            <v>Зотов И.С.</v>
          </cell>
          <cell r="EJ422">
            <v>0</v>
          </cell>
          <cell r="EK422">
            <v>0</v>
          </cell>
          <cell r="EL422">
            <v>0</v>
          </cell>
          <cell r="EM422" t="str">
            <v>Заключен</v>
          </cell>
          <cell r="EN422" t="str">
            <v>Заключен</v>
          </cell>
          <cell r="EO422">
            <v>0</v>
          </cell>
          <cell r="EP422">
            <v>1725.39</v>
          </cell>
          <cell r="EQ422" t="str">
            <v/>
          </cell>
          <cell r="ER422" t="str">
            <v>Представлен, без замечаний</v>
          </cell>
          <cell r="ES422">
            <v>1</v>
          </cell>
          <cell r="ET422" t="str">
            <v/>
          </cell>
          <cell r="EV422" t="str">
            <v/>
          </cell>
          <cell r="EW422" t="str">
            <v/>
          </cell>
          <cell r="EX422" t="str">
            <v/>
          </cell>
          <cell r="EZ422" t="str">
            <v>СМР от 18.06.2021 (24 млн.) Срок - до 01.07.2022</v>
          </cell>
          <cell r="FA422" t="str">
            <v/>
          </cell>
          <cell r="FB422" t="str">
            <v/>
          </cell>
          <cell r="FC422" t="str">
            <v/>
          </cell>
          <cell r="FD422" t="str">
            <v>ЦФО</v>
          </cell>
          <cell r="FF422">
            <v>30648.43</v>
          </cell>
        </row>
        <row r="423">
          <cell r="A423">
            <v>3162</v>
          </cell>
          <cell r="B423" t="str">
            <v>Актуальные</v>
          </cell>
          <cell r="C423" t="str">
            <v>Нет</v>
          </cell>
          <cell r="D423" t="str">
            <v>Чистая вода</v>
          </cell>
          <cell r="E423" t="str">
            <v>Белгородская область</v>
          </cell>
          <cell r="F423" t="str">
            <v>Водоснабжение с. Бубново Корочанского района Белгородской области</v>
          </cell>
          <cell r="G423" t="str">
            <v>с.Бубново, водоснабжение</v>
          </cell>
          <cell r="H423" t="str">
            <v>Водоснабжение, канализация</v>
          </cell>
          <cell r="I423" t="str">
            <v>8837</v>
          </cell>
          <cell r="J423" t="str">
            <v>м</v>
          </cell>
          <cell r="K423" t="str">
            <v>9</v>
          </cell>
          <cell r="L423" t="str">
            <v>Министерство жилищно-коммунального хозяйства Белгородской области</v>
          </cell>
          <cell r="M423" t="str">
            <v>ООО "ЖИЛСТРОЙСЕРВИС"</v>
          </cell>
          <cell r="N423" t="str">
            <v>ФБУ "РосСтройКонтроль"</v>
          </cell>
          <cell r="O423" t="str">
            <v/>
          </cell>
          <cell r="P423" t="str">
            <v/>
          </cell>
          <cell r="Q423" t="str">
            <v/>
          </cell>
          <cell r="R423" t="str">
            <v/>
          </cell>
          <cell r="S423" t="str">
            <v/>
          </cell>
          <cell r="T423" t="str">
            <v/>
          </cell>
          <cell r="U423" t="str">
            <v/>
          </cell>
          <cell r="V423" t="str">
            <v/>
          </cell>
          <cell r="W423">
            <v>44621</v>
          </cell>
          <cell r="X423">
            <v>44652</v>
          </cell>
          <cell r="Y423">
            <v>44652</v>
          </cell>
          <cell r="Z423">
            <v>44896</v>
          </cell>
          <cell r="AA423">
            <v>44896</v>
          </cell>
          <cell r="AB423">
            <v>44896</v>
          </cell>
          <cell r="AC423" t="str">
            <v/>
          </cell>
          <cell r="AD423" t="str">
            <v/>
          </cell>
          <cell r="AE423" t="str">
            <v/>
          </cell>
          <cell r="AF423" t="str">
            <v/>
          </cell>
          <cell r="AG423" t="str">
            <v/>
          </cell>
          <cell r="AH423" t="str">
            <v/>
          </cell>
          <cell r="AI423" t="str">
            <v/>
          </cell>
          <cell r="AJ423" t="str">
            <v/>
          </cell>
          <cell r="AK423">
            <v>44400</v>
          </cell>
          <cell r="AL423">
            <v>44634</v>
          </cell>
          <cell r="AM423" t="str">
            <v/>
          </cell>
          <cell r="AN423" t="str">
            <v/>
          </cell>
          <cell r="AO423" t="str">
            <v/>
          </cell>
          <cell r="AP423" t="str">
            <v/>
          </cell>
          <cell r="AQ423">
            <v>1</v>
          </cell>
          <cell r="AR423">
            <v>26374.35</v>
          </cell>
          <cell r="AS423">
            <v>1</v>
          </cell>
          <cell r="AT423">
            <v>26374.35</v>
          </cell>
          <cell r="AU423" t="str">
            <v/>
          </cell>
          <cell r="AV423">
            <v>1</v>
          </cell>
          <cell r="AW423">
            <v>1145.95</v>
          </cell>
          <cell r="AX423">
            <v>29634.1</v>
          </cell>
          <cell r="AY423">
            <v>29634.1</v>
          </cell>
          <cell r="AZ423">
            <v>28448.7</v>
          </cell>
          <cell r="BA423">
            <v>1185.4000000000001</v>
          </cell>
          <cell r="BB423">
            <v>0</v>
          </cell>
          <cell r="BC423">
            <v>0</v>
          </cell>
          <cell r="BD423" t="str">
            <v/>
          </cell>
          <cell r="BE423" t="str">
            <v/>
          </cell>
          <cell r="BF423" t="str">
            <v/>
          </cell>
          <cell r="BG423" t="str">
            <v/>
          </cell>
          <cell r="BH423" t="str">
            <v/>
          </cell>
          <cell r="BI423">
            <v>29634.1</v>
          </cell>
          <cell r="BJ423">
            <v>28448.7</v>
          </cell>
          <cell r="BK423">
            <v>1185.4000000000001</v>
          </cell>
          <cell r="BL423">
            <v>0</v>
          </cell>
          <cell r="BM423">
            <v>0</v>
          </cell>
          <cell r="BN423" t="str">
            <v/>
          </cell>
          <cell r="BO423" t="str">
            <v/>
          </cell>
          <cell r="BP423" t="str">
            <v/>
          </cell>
          <cell r="BQ423" t="str">
            <v/>
          </cell>
          <cell r="BR423" t="str">
            <v/>
          </cell>
          <cell r="BS423" t="str">
            <v/>
          </cell>
          <cell r="BT423" t="str">
            <v/>
          </cell>
          <cell r="BU423" t="str">
            <v/>
          </cell>
          <cell r="BV423" t="str">
            <v/>
          </cell>
          <cell r="BW423" t="str">
            <v/>
          </cell>
          <cell r="BX423" t="str">
            <v/>
          </cell>
          <cell r="BY423" t="str">
            <v/>
          </cell>
          <cell r="BZ423" t="str">
            <v/>
          </cell>
          <cell r="CA423" t="str">
            <v/>
          </cell>
          <cell r="CB423" t="str">
            <v/>
          </cell>
          <cell r="CC423" t="str">
            <v/>
          </cell>
          <cell r="CD423" t="str">
            <v/>
          </cell>
          <cell r="CE423" t="str">
            <v/>
          </cell>
          <cell r="CF423" t="str">
            <v/>
          </cell>
          <cell r="CG423" t="str">
            <v/>
          </cell>
          <cell r="CH423" t="str">
            <v/>
          </cell>
          <cell r="CI423" t="str">
            <v/>
          </cell>
          <cell r="CJ423" t="str">
            <v/>
          </cell>
          <cell r="CK423" t="str">
            <v/>
          </cell>
          <cell r="CL423" t="str">
            <v/>
          </cell>
          <cell r="CM423" t="str">
            <v/>
          </cell>
          <cell r="CN423" t="str">
            <v/>
          </cell>
          <cell r="CO423" t="str">
            <v/>
          </cell>
          <cell r="CP423" t="str">
            <v/>
          </cell>
          <cell r="CQ423" t="str">
            <v/>
          </cell>
          <cell r="CR423" t="str">
            <v/>
          </cell>
          <cell r="CS423" t="str">
            <v/>
          </cell>
          <cell r="CT423" t="str">
            <v/>
          </cell>
          <cell r="CU423" t="str">
            <v/>
          </cell>
          <cell r="CV423" t="str">
            <v/>
          </cell>
          <cell r="CW423" t="str">
            <v/>
          </cell>
          <cell r="CX423" t="str">
            <v/>
          </cell>
          <cell r="CY423" t="str">
            <v/>
          </cell>
          <cell r="CZ423" t="str">
            <v/>
          </cell>
          <cell r="DA423" t="str">
            <v/>
          </cell>
          <cell r="DB423">
            <v>0</v>
          </cell>
          <cell r="DC423" t="str">
            <v>Идет реализация</v>
          </cell>
          <cell r="DD423" t="str">
            <v>СМР</v>
          </cell>
          <cell r="DE423" t="str">
            <v>СМР не ведутся</v>
          </cell>
          <cell r="DF423" t="str">
            <v/>
          </cell>
          <cell r="DG423">
            <v>0</v>
          </cell>
          <cell r="DH423">
            <v>0</v>
          </cell>
          <cell r="DI423" t="str">
            <v/>
          </cell>
          <cell r="DJ423">
            <v>100</v>
          </cell>
          <cell r="DK423">
            <v>0</v>
          </cell>
          <cell r="DL423">
            <v>0</v>
          </cell>
          <cell r="DM423" t="str">
            <v/>
          </cell>
          <cell r="DN423" t="str">
            <v/>
          </cell>
          <cell r="DO423" t="str">
            <v/>
          </cell>
          <cell r="DP423" t="str">
            <v>По Соглашению срок начала СМР с 01.04.2022.</v>
          </cell>
          <cell r="DQ423" t="str">
            <v/>
          </cell>
          <cell r="DR423" t="str">
            <v/>
          </cell>
          <cell r="DS423" t="str">
            <v/>
          </cell>
          <cell r="DT423" t="str">
            <v/>
          </cell>
          <cell r="DU423" t="str">
            <v/>
          </cell>
          <cell r="DV423" t="str">
            <v/>
          </cell>
          <cell r="DW423" t="str">
            <v/>
          </cell>
          <cell r="DX423" t="str">
            <v/>
          </cell>
          <cell r="DY423" t="str">
            <v/>
          </cell>
          <cell r="DZ423" t="str">
            <v/>
          </cell>
          <cell r="EA423" t="str">
            <v/>
          </cell>
          <cell r="EB423" t="str">
            <v/>
          </cell>
          <cell r="EC423" t="str">
            <v/>
          </cell>
          <cell r="ED423" t="str">
            <v>Не требуются</v>
          </cell>
          <cell r="EE423" t="str">
            <v>Линейный объект</v>
          </cell>
          <cell r="EF423" t="str">
            <v/>
          </cell>
          <cell r="EG423" t="str">
            <v/>
          </cell>
          <cell r="EH423" t="str">
            <v>Нечепуренко С.В.</v>
          </cell>
          <cell r="EI423" t="str">
            <v>Зотов И.С.</v>
          </cell>
          <cell r="EJ423">
            <v>0</v>
          </cell>
          <cell r="EK423">
            <v>0</v>
          </cell>
          <cell r="EL423">
            <v>0</v>
          </cell>
          <cell r="EM423" t="str">
            <v>Заключен</v>
          </cell>
          <cell r="EN423" t="str">
            <v>Заключен</v>
          </cell>
          <cell r="EO423">
            <v>0</v>
          </cell>
          <cell r="EP423">
            <v>0</v>
          </cell>
          <cell r="EQ423" t="str">
            <v/>
          </cell>
          <cell r="ER423" t="str">
            <v>Представлен, с замечаниями</v>
          </cell>
          <cell r="ES423">
            <v>1</v>
          </cell>
          <cell r="ET423" t="str">
            <v>На проверке у руководителя проекта</v>
          </cell>
          <cell r="EV423" t="str">
            <v/>
          </cell>
          <cell r="EW423" t="str">
            <v/>
          </cell>
          <cell r="EX423" t="str">
            <v>с.Бубново, водоснабжение - план с 01.04.22</v>
          </cell>
          <cell r="EZ423" t="str">
            <v>СМР от 14.03.2022 (26 млн.) Срок - до 30.12.2022</v>
          </cell>
          <cell r="FA423" t="str">
            <v/>
          </cell>
          <cell r="FB423" t="str">
            <v/>
          </cell>
          <cell r="FC423" t="str">
            <v/>
          </cell>
          <cell r="FD423" t="str">
            <v>ЦФО</v>
          </cell>
          <cell r="FF423">
            <v>28448.7</v>
          </cell>
        </row>
        <row r="424">
          <cell r="A424">
            <v>3163</v>
          </cell>
          <cell r="B424" t="str">
            <v>Актуальные</v>
          </cell>
          <cell r="C424" t="str">
            <v>Нет</v>
          </cell>
          <cell r="D424" t="str">
            <v>Чистая вода</v>
          </cell>
          <cell r="E424" t="str">
            <v>Белгородская область</v>
          </cell>
          <cell r="F424" t="str">
            <v>Строительство сетей водоснабжения в с. Поповка (улицы Дудиновка, Ковалевка, Шпилек, Новоселовка)</v>
          </cell>
          <cell r="G424" t="str">
            <v>с.Поповка, водоснабжение</v>
          </cell>
          <cell r="H424" t="str">
            <v>Водоснабжение, канализация</v>
          </cell>
          <cell r="I424" t="str">
            <v>5257.5</v>
          </cell>
          <cell r="J424" t="str">
            <v>м</v>
          </cell>
          <cell r="K424" t="str">
            <v>9</v>
          </cell>
          <cell r="L424" t="str">
            <v>Министерство жилищно-коммунального хозяйства Белгородской области</v>
          </cell>
          <cell r="M424" t="str">
            <v>ООО "ПРОГРЕСС"</v>
          </cell>
          <cell r="N424" t="str">
            <v>ФБУ "РосСтройКонтроль"</v>
          </cell>
          <cell r="O424" t="str">
            <v/>
          </cell>
          <cell r="P424" t="str">
            <v/>
          </cell>
          <cell r="Q424" t="str">
            <v/>
          </cell>
          <cell r="R424" t="str">
            <v/>
          </cell>
          <cell r="S424" t="str">
            <v/>
          </cell>
          <cell r="T424" t="str">
            <v/>
          </cell>
          <cell r="U424" t="str">
            <v/>
          </cell>
          <cell r="V424" t="str">
            <v/>
          </cell>
          <cell r="W424">
            <v>44621</v>
          </cell>
          <cell r="X424">
            <v>44652</v>
          </cell>
          <cell r="Y424">
            <v>44652</v>
          </cell>
          <cell r="Z424">
            <v>44896</v>
          </cell>
          <cell r="AA424">
            <v>44896</v>
          </cell>
          <cell r="AB424">
            <v>44896</v>
          </cell>
          <cell r="AC424" t="str">
            <v/>
          </cell>
          <cell r="AD424" t="str">
            <v/>
          </cell>
          <cell r="AE424" t="str">
            <v/>
          </cell>
          <cell r="AF424" t="str">
            <v/>
          </cell>
          <cell r="AG424" t="str">
            <v/>
          </cell>
          <cell r="AH424" t="str">
            <v/>
          </cell>
          <cell r="AI424" t="str">
            <v/>
          </cell>
          <cell r="AJ424" t="str">
            <v/>
          </cell>
          <cell r="AK424">
            <v>44428</v>
          </cell>
          <cell r="AL424">
            <v>44454</v>
          </cell>
          <cell r="AM424" t="str">
            <v/>
          </cell>
          <cell r="AN424" t="str">
            <v/>
          </cell>
          <cell r="AO424" t="str">
            <v/>
          </cell>
          <cell r="AP424" t="str">
            <v/>
          </cell>
          <cell r="AQ424">
            <v>1</v>
          </cell>
          <cell r="AR424">
            <v>20820.669999999998</v>
          </cell>
          <cell r="AS424">
            <v>1</v>
          </cell>
          <cell r="AT424">
            <v>20820.669999999998</v>
          </cell>
          <cell r="AU424" t="str">
            <v/>
          </cell>
          <cell r="AV424">
            <v>1</v>
          </cell>
          <cell r="AW424">
            <v>551.30999999999995</v>
          </cell>
          <cell r="AX424">
            <v>25704.53</v>
          </cell>
          <cell r="AY424">
            <v>25704.53</v>
          </cell>
          <cell r="AZ424">
            <v>24676.3</v>
          </cell>
          <cell r="BA424">
            <v>1028.23</v>
          </cell>
          <cell r="BB424">
            <v>0</v>
          </cell>
          <cell r="BC424">
            <v>0</v>
          </cell>
          <cell r="BD424" t="str">
            <v/>
          </cell>
          <cell r="BE424" t="str">
            <v/>
          </cell>
          <cell r="BF424" t="str">
            <v/>
          </cell>
          <cell r="BG424" t="str">
            <v/>
          </cell>
          <cell r="BH424" t="str">
            <v/>
          </cell>
          <cell r="BI424">
            <v>25704.53</v>
          </cell>
          <cell r="BJ424">
            <v>24676.3</v>
          </cell>
          <cell r="BK424">
            <v>1028.23</v>
          </cell>
          <cell r="BL424">
            <v>0</v>
          </cell>
          <cell r="BM424">
            <v>0</v>
          </cell>
          <cell r="BN424" t="str">
            <v/>
          </cell>
          <cell r="BO424" t="str">
            <v/>
          </cell>
          <cell r="BP424" t="str">
            <v/>
          </cell>
          <cell r="BQ424" t="str">
            <v/>
          </cell>
          <cell r="BR424" t="str">
            <v/>
          </cell>
          <cell r="BS424" t="str">
            <v/>
          </cell>
          <cell r="BT424" t="str">
            <v/>
          </cell>
          <cell r="BU424" t="str">
            <v/>
          </cell>
          <cell r="BV424" t="str">
            <v/>
          </cell>
          <cell r="BW424" t="str">
            <v/>
          </cell>
          <cell r="BX424" t="str">
            <v/>
          </cell>
          <cell r="BY424" t="str">
            <v/>
          </cell>
          <cell r="BZ424" t="str">
            <v/>
          </cell>
          <cell r="CA424" t="str">
            <v/>
          </cell>
          <cell r="CB424" t="str">
            <v/>
          </cell>
          <cell r="CC424">
            <v>165.39</v>
          </cell>
          <cell r="CD424">
            <v>0</v>
          </cell>
          <cell r="CE424">
            <v>165.39</v>
          </cell>
          <cell r="CF424">
            <v>0</v>
          </cell>
          <cell r="CG424">
            <v>0</v>
          </cell>
          <cell r="CH424" t="str">
            <v/>
          </cell>
          <cell r="CI424" t="str">
            <v/>
          </cell>
          <cell r="CJ424" t="str">
            <v/>
          </cell>
          <cell r="CK424" t="str">
            <v/>
          </cell>
          <cell r="CL424" t="str">
            <v/>
          </cell>
          <cell r="CM424" t="str">
            <v/>
          </cell>
          <cell r="CN424" t="str">
            <v/>
          </cell>
          <cell r="CO424" t="str">
            <v/>
          </cell>
          <cell r="CP424" t="str">
            <v/>
          </cell>
          <cell r="CQ424" t="str">
            <v/>
          </cell>
          <cell r="CR424" t="str">
            <v/>
          </cell>
          <cell r="CS424" t="str">
            <v/>
          </cell>
          <cell r="CT424" t="str">
            <v/>
          </cell>
          <cell r="CU424" t="str">
            <v/>
          </cell>
          <cell r="CV424" t="str">
            <v/>
          </cell>
          <cell r="CW424" t="str">
            <v/>
          </cell>
          <cell r="CX424" t="str">
            <v/>
          </cell>
          <cell r="CY424" t="str">
            <v/>
          </cell>
          <cell r="CZ424" t="str">
            <v/>
          </cell>
          <cell r="DA424" t="str">
            <v/>
          </cell>
          <cell r="DB424">
            <v>0</v>
          </cell>
          <cell r="DC424" t="str">
            <v>Идет реализация</v>
          </cell>
          <cell r="DD424" t="str">
            <v>СМР</v>
          </cell>
          <cell r="DE424" t="str">
            <v>СМР не ведутся</v>
          </cell>
          <cell r="DF424" t="str">
            <v/>
          </cell>
          <cell r="DG424">
            <v>59.37</v>
          </cell>
          <cell r="DH424">
            <v>0</v>
          </cell>
          <cell r="DI424">
            <v>0</v>
          </cell>
          <cell r="DJ424">
            <v>100</v>
          </cell>
          <cell r="DK424">
            <v>59.37</v>
          </cell>
          <cell r="DL424">
            <v>0</v>
          </cell>
          <cell r="DM424">
            <v>0</v>
          </cell>
          <cell r="DN424">
            <v>-45</v>
          </cell>
          <cell r="DO424">
            <v>-45</v>
          </cell>
          <cell r="DP424" t="str">
            <v>По Соглашению СМР с 01.04.2022 г. Планируется расторжение контракта по инициативе подрядной организации.</v>
          </cell>
          <cell r="DQ424">
            <v>44895</v>
          </cell>
          <cell r="DR424" t="str">
            <v>СМР не выполнялись</v>
          </cell>
          <cell r="DS424">
            <v>15</v>
          </cell>
          <cell r="DT424">
            <v>0</v>
          </cell>
          <cell r="DU424">
            <v>8</v>
          </cell>
          <cell r="DV424">
            <v>0</v>
          </cell>
          <cell r="DW424">
            <v>15</v>
          </cell>
          <cell r="DX424">
            <v>0</v>
          </cell>
          <cell r="DY424">
            <v>8</v>
          </cell>
          <cell r="DZ424">
            <v>0</v>
          </cell>
          <cell r="EA424">
            <v>44620</v>
          </cell>
          <cell r="EB424">
            <v>44620</v>
          </cell>
          <cell r="EC424">
            <v>44495</v>
          </cell>
          <cell r="ED424" t="str">
            <v>Не требуются</v>
          </cell>
          <cell r="EE424" t="str">
            <v>Линейный объект</v>
          </cell>
          <cell r="EF424" t="str">
            <v/>
          </cell>
          <cell r="EG424" t="str">
            <v/>
          </cell>
          <cell r="EH424" t="str">
            <v>Масалов Д.В.</v>
          </cell>
          <cell r="EI424" t="str">
            <v>Зотов И.С.</v>
          </cell>
          <cell r="EJ424">
            <v>0</v>
          </cell>
          <cell r="EK424">
            <v>0</v>
          </cell>
          <cell r="EL424">
            <v>0</v>
          </cell>
          <cell r="EM424" t="str">
            <v>Заключен</v>
          </cell>
          <cell r="EN424" t="str">
            <v>Заключен</v>
          </cell>
          <cell r="EO424">
            <v>0</v>
          </cell>
          <cell r="EP424">
            <v>0</v>
          </cell>
          <cell r="EQ424" t="str">
            <v/>
          </cell>
          <cell r="ER424" t="str">
            <v>Представлен, без замечаний</v>
          </cell>
          <cell r="ES424">
            <v>1</v>
          </cell>
          <cell r="ET424" t="str">
            <v/>
          </cell>
          <cell r="EV424" t="str">
            <v/>
          </cell>
          <cell r="EW424" t="str">
            <v/>
          </cell>
          <cell r="EX424" t="str">
            <v>с.Поповка, водоснабжение - план с 01.04.22</v>
          </cell>
          <cell r="EZ424" t="str">
            <v>СМР от 15.09.2021 (21 млн.) Срок - до 21.04.2022</v>
          </cell>
          <cell r="FA424" t="str">
            <v>•  В нарушении п. 3.1. Контракта СМР №9013 от 15.09.2021 работы с 15.09.2021 не начаты. Прогноз - по информации заказчика высока вероятность расторжения контракта СМР из-за отказа Подрядчика выполнять работы.
   Мероприятия: Активизировать работы на объекте, обеспечить наличие строительной техники и рабочего персонала.
•  В нарушение п. 3.2 Контракта оказания услуг строительного контроля Заказчиком не передан ФБУ "РосСтройКонтроль" комплект проектной (рабочей) документации, утвержденной в производство работ
   Мероприятия: Передать Исполнителю по двустороннему акту Техническую документацию</v>
          </cell>
          <cell r="FB424" t="str">
            <v/>
          </cell>
          <cell r="FC424" t="str">
            <v/>
          </cell>
          <cell r="FD424" t="str">
            <v>ЦФО</v>
          </cell>
          <cell r="FF424">
            <v>24676.3</v>
          </cell>
        </row>
        <row r="425">
          <cell r="A425">
            <v>3164</v>
          </cell>
          <cell r="B425" t="str">
            <v>Актуальные</v>
          </cell>
          <cell r="C425" t="str">
            <v>Нет</v>
          </cell>
          <cell r="D425" t="str">
            <v>Чистая вода</v>
          </cell>
          <cell r="E425" t="str">
            <v>Белгородская область</v>
          </cell>
          <cell r="F425" t="str">
            <v>Проектирование скважины в с. Валуйчик Красногвардейского района (16 м3/ч)</v>
          </cell>
          <cell r="G425" t="str">
            <v>с.Валуйчик, скважины</v>
          </cell>
          <cell r="H425" t="str">
            <v>Водоснабжение, канализация</v>
          </cell>
          <cell r="I425" t="str">
            <v>384</v>
          </cell>
          <cell r="J425" t="str">
            <v>куб.м./сутки</v>
          </cell>
          <cell r="K425" t="str">
            <v>9</v>
          </cell>
          <cell r="L425" t="str">
            <v>Министерство жилищно-коммунального хозяйства Белгородской области</v>
          </cell>
          <cell r="M425" t="str">
            <v>ООО "ГИПЕРИОН"</v>
          </cell>
          <cell r="N425" t="str">
            <v>ФБУ "РосСтройКонтроль"</v>
          </cell>
          <cell r="O425" t="str">
            <v/>
          </cell>
          <cell r="P425" t="str">
            <v/>
          </cell>
          <cell r="Q425" t="str">
            <v/>
          </cell>
          <cell r="R425" t="str">
            <v/>
          </cell>
          <cell r="S425" t="str">
            <v/>
          </cell>
          <cell r="T425" t="str">
            <v/>
          </cell>
          <cell r="U425" t="str">
            <v/>
          </cell>
          <cell r="V425" t="str">
            <v/>
          </cell>
          <cell r="W425">
            <v>44621</v>
          </cell>
          <cell r="X425">
            <v>44652</v>
          </cell>
          <cell r="Y425">
            <v>44652</v>
          </cell>
          <cell r="Z425">
            <v>44896</v>
          </cell>
          <cell r="AA425">
            <v>44896</v>
          </cell>
          <cell r="AB425">
            <v>44896</v>
          </cell>
          <cell r="AC425" t="str">
            <v/>
          </cell>
          <cell r="AD425" t="str">
            <v/>
          </cell>
          <cell r="AE425" t="str">
            <v/>
          </cell>
          <cell r="AF425" t="str">
            <v/>
          </cell>
          <cell r="AG425" t="str">
            <v/>
          </cell>
          <cell r="AH425" t="str">
            <v/>
          </cell>
          <cell r="AI425" t="str">
            <v/>
          </cell>
          <cell r="AJ425" t="str">
            <v/>
          </cell>
          <cell r="AK425">
            <v>44431</v>
          </cell>
          <cell r="AL425">
            <v>44625</v>
          </cell>
          <cell r="AM425" t="str">
            <v/>
          </cell>
          <cell r="AN425" t="str">
            <v/>
          </cell>
          <cell r="AO425" t="str">
            <v/>
          </cell>
          <cell r="AP425" t="str">
            <v/>
          </cell>
          <cell r="AQ425">
            <v>1</v>
          </cell>
          <cell r="AR425">
            <v>4067.5</v>
          </cell>
          <cell r="AS425">
            <v>1</v>
          </cell>
          <cell r="AT425">
            <v>4067.5</v>
          </cell>
          <cell r="AU425" t="str">
            <v/>
          </cell>
          <cell r="AV425">
            <v>1</v>
          </cell>
          <cell r="AW425">
            <v>89.61</v>
          </cell>
          <cell r="AX425">
            <v>4067.5</v>
          </cell>
          <cell r="AY425">
            <v>4067.5</v>
          </cell>
          <cell r="AZ425">
            <v>3904.8</v>
          </cell>
          <cell r="BA425">
            <v>162.69999999999999</v>
          </cell>
          <cell r="BB425">
            <v>0</v>
          </cell>
          <cell r="BC425">
            <v>0</v>
          </cell>
          <cell r="BD425" t="str">
            <v/>
          </cell>
          <cell r="BE425" t="str">
            <v/>
          </cell>
          <cell r="BF425" t="str">
            <v/>
          </cell>
          <cell r="BG425" t="str">
            <v/>
          </cell>
          <cell r="BH425" t="str">
            <v/>
          </cell>
          <cell r="BI425">
            <v>4067.5</v>
          </cell>
          <cell r="BJ425">
            <v>3904.8</v>
          </cell>
          <cell r="BK425">
            <v>162.69999999999999</v>
          </cell>
          <cell r="BL425">
            <v>0</v>
          </cell>
          <cell r="BM425">
            <v>0</v>
          </cell>
          <cell r="BN425" t="str">
            <v/>
          </cell>
          <cell r="BO425" t="str">
            <v/>
          </cell>
          <cell r="BP425" t="str">
            <v/>
          </cell>
          <cell r="BQ425" t="str">
            <v/>
          </cell>
          <cell r="BR425" t="str">
            <v/>
          </cell>
          <cell r="BS425" t="str">
            <v/>
          </cell>
          <cell r="BT425" t="str">
            <v/>
          </cell>
          <cell r="BU425" t="str">
            <v/>
          </cell>
          <cell r="BV425" t="str">
            <v/>
          </cell>
          <cell r="BW425" t="str">
            <v/>
          </cell>
          <cell r="BX425" t="str">
            <v/>
          </cell>
          <cell r="BY425" t="str">
            <v/>
          </cell>
          <cell r="BZ425" t="str">
            <v/>
          </cell>
          <cell r="CA425" t="str">
            <v/>
          </cell>
          <cell r="CB425" t="str">
            <v/>
          </cell>
          <cell r="CC425" t="str">
            <v/>
          </cell>
          <cell r="CD425" t="str">
            <v/>
          </cell>
          <cell r="CE425" t="str">
            <v/>
          </cell>
          <cell r="CF425" t="str">
            <v/>
          </cell>
          <cell r="CG425" t="str">
            <v/>
          </cell>
          <cell r="CH425" t="str">
            <v/>
          </cell>
          <cell r="CI425" t="str">
            <v/>
          </cell>
          <cell r="CJ425" t="str">
            <v/>
          </cell>
          <cell r="CK425" t="str">
            <v/>
          </cell>
          <cell r="CL425" t="str">
            <v/>
          </cell>
          <cell r="CM425" t="str">
            <v/>
          </cell>
          <cell r="CN425" t="str">
            <v/>
          </cell>
          <cell r="CO425" t="str">
            <v/>
          </cell>
          <cell r="CP425" t="str">
            <v/>
          </cell>
          <cell r="CQ425" t="str">
            <v/>
          </cell>
          <cell r="CR425" t="str">
            <v/>
          </cell>
          <cell r="CS425" t="str">
            <v/>
          </cell>
          <cell r="CT425" t="str">
            <v/>
          </cell>
          <cell r="CU425" t="str">
            <v/>
          </cell>
          <cell r="CV425" t="str">
            <v/>
          </cell>
          <cell r="CW425" t="str">
            <v/>
          </cell>
          <cell r="CX425" t="str">
            <v/>
          </cell>
          <cell r="CY425" t="str">
            <v/>
          </cell>
          <cell r="CZ425" t="str">
            <v/>
          </cell>
          <cell r="DA425" t="str">
            <v/>
          </cell>
          <cell r="DB425">
            <v>0</v>
          </cell>
          <cell r="DC425" t="str">
            <v>Идет реализация</v>
          </cell>
          <cell r="DD425" t="str">
            <v>СМР</v>
          </cell>
          <cell r="DE425" t="str">
            <v>СМР не ведутся</v>
          </cell>
          <cell r="DF425" t="str">
            <v/>
          </cell>
          <cell r="DG425">
            <v>0</v>
          </cell>
          <cell r="DH425">
            <v>0</v>
          </cell>
          <cell r="DI425" t="str">
            <v/>
          </cell>
          <cell r="DJ425">
            <v>100</v>
          </cell>
          <cell r="DK425">
            <v>0</v>
          </cell>
          <cell r="DL425">
            <v>0</v>
          </cell>
          <cell r="DM425" t="str">
            <v/>
          </cell>
          <cell r="DN425" t="str">
            <v/>
          </cell>
          <cell r="DO425" t="str">
            <v/>
          </cell>
          <cell r="DP425" t="str">
            <v>По Соглашению срок начала СМР с 01.04.2022.</v>
          </cell>
          <cell r="DQ425" t="str">
            <v/>
          </cell>
          <cell r="DR425" t="str">
            <v/>
          </cell>
          <cell r="DS425" t="str">
            <v/>
          </cell>
          <cell r="DT425" t="str">
            <v/>
          </cell>
          <cell r="DU425" t="str">
            <v/>
          </cell>
          <cell r="DV425" t="str">
            <v/>
          </cell>
          <cell r="DW425" t="str">
            <v/>
          </cell>
          <cell r="DX425" t="str">
            <v/>
          </cell>
          <cell r="DY425" t="str">
            <v/>
          </cell>
          <cell r="DZ425" t="str">
            <v/>
          </cell>
          <cell r="EA425" t="str">
            <v/>
          </cell>
          <cell r="EB425" t="str">
            <v/>
          </cell>
          <cell r="EC425">
            <v>44608</v>
          </cell>
          <cell r="ED425" t="str">
            <v>Требуется</v>
          </cell>
          <cell r="EE425" t="str">
            <v/>
          </cell>
          <cell r="EF425" t="str">
            <v/>
          </cell>
          <cell r="EG425" t="str">
            <v/>
          </cell>
          <cell r="EH425" t="str">
            <v>Мазалов Д.И.</v>
          </cell>
          <cell r="EI425" t="str">
            <v>Зотов И.С.</v>
          </cell>
          <cell r="EJ425">
            <v>0</v>
          </cell>
          <cell r="EK425">
            <v>0</v>
          </cell>
          <cell r="EL425">
            <v>0</v>
          </cell>
          <cell r="EM425" t="str">
            <v>Заключен</v>
          </cell>
          <cell r="EN425" t="str">
            <v>Заключен</v>
          </cell>
          <cell r="EO425">
            <v>0</v>
          </cell>
          <cell r="EP425">
            <v>0</v>
          </cell>
          <cell r="EQ425" t="str">
            <v/>
          </cell>
          <cell r="ER425" t="str">
            <v>Представлен, с замечаниями</v>
          </cell>
          <cell r="ES425">
            <v>1</v>
          </cell>
          <cell r="ET425" t="str">
            <v>На проверке у руководителя проекта</v>
          </cell>
          <cell r="EV425" t="str">
            <v/>
          </cell>
          <cell r="EW425" t="str">
            <v/>
          </cell>
          <cell r="EX425" t="str">
            <v>с.Валуйчик, скважины - план с 01.04.22</v>
          </cell>
          <cell r="EZ425" t="str">
            <v>СМР от 05.03.2022 (4 млн.) Срок - до 31.08.2022</v>
          </cell>
          <cell r="FA425" t="str">
            <v>•  Не исполнен п. 1.7. протокола видеоселекторного совещания по вопросу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 1410-ПРМ-ИФ от 03.12.2021 утвержденного Минстроем России.
   Мероприятия: Разработать и утвердить ГПР.</v>
          </cell>
          <cell r="FB425" t="str">
            <v/>
          </cell>
          <cell r="FC425" t="str">
            <v/>
          </cell>
          <cell r="FD425" t="str">
            <v>ЦФО</v>
          </cell>
          <cell r="FF425">
            <v>3904.8</v>
          </cell>
        </row>
        <row r="426">
          <cell r="A426">
            <v>3165</v>
          </cell>
          <cell r="B426" t="str">
            <v>Актуальные</v>
          </cell>
          <cell r="C426" t="str">
            <v>Нет</v>
          </cell>
          <cell r="D426" t="str">
            <v>Чистая вода</v>
          </cell>
          <cell r="E426" t="str">
            <v>Белгородская область</v>
          </cell>
          <cell r="F426" t="str">
            <v>Проектирование скважины в с. Верхососна Красногвардейского района (16 м3/ч)</v>
          </cell>
          <cell r="G426" t="str">
            <v>с.Верхососна, скважины</v>
          </cell>
          <cell r="H426" t="str">
            <v>Водоснабжение, канализация</v>
          </cell>
          <cell r="I426" t="str">
            <v>384</v>
          </cell>
          <cell r="J426" t="str">
            <v>куб.м./сутки</v>
          </cell>
          <cell r="K426" t="str">
            <v>9</v>
          </cell>
          <cell r="L426" t="str">
            <v>Министерство жилищно-коммунального хозяйства Белгородской области</v>
          </cell>
          <cell r="M426" t="str">
            <v>ООО "ГИПЕРИОН"</v>
          </cell>
          <cell r="N426" t="str">
            <v>ФБУ "РосСтройКонтроль"</v>
          </cell>
          <cell r="O426" t="str">
            <v/>
          </cell>
          <cell r="P426" t="str">
            <v/>
          </cell>
          <cell r="Q426" t="str">
            <v/>
          </cell>
          <cell r="R426" t="str">
            <v/>
          </cell>
          <cell r="S426" t="str">
            <v/>
          </cell>
          <cell r="T426" t="str">
            <v/>
          </cell>
          <cell r="U426" t="str">
            <v/>
          </cell>
          <cell r="V426" t="str">
            <v/>
          </cell>
          <cell r="W426">
            <v>44621</v>
          </cell>
          <cell r="X426">
            <v>44652</v>
          </cell>
          <cell r="Y426">
            <v>44652</v>
          </cell>
          <cell r="Z426">
            <v>44896</v>
          </cell>
          <cell r="AA426">
            <v>44896</v>
          </cell>
          <cell r="AB426">
            <v>44896</v>
          </cell>
          <cell r="AC426" t="str">
            <v/>
          </cell>
          <cell r="AD426" t="str">
            <v/>
          </cell>
          <cell r="AE426" t="str">
            <v/>
          </cell>
          <cell r="AF426" t="str">
            <v/>
          </cell>
          <cell r="AG426" t="str">
            <v/>
          </cell>
          <cell r="AH426" t="str">
            <v/>
          </cell>
          <cell r="AI426" t="str">
            <v/>
          </cell>
          <cell r="AJ426" t="str">
            <v/>
          </cell>
          <cell r="AK426">
            <v>44431</v>
          </cell>
          <cell r="AL426">
            <v>44625</v>
          </cell>
          <cell r="AM426" t="str">
            <v/>
          </cell>
          <cell r="AN426" t="str">
            <v/>
          </cell>
          <cell r="AO426" t="str">
            <v/>
          </cell>
          <cell r="AP426" t="str">
            <v/>
          </cell>
          <cell r="AQ426">
            <v>1</v>
          </cell>
          <cell r="AR426">
            <v>8667.2999999999993</v>
          </cell>
          <cell r="AS426">
            <v>1</v>
          </cell>
          <cell r="AT426">
            <v>8667.2999999999993</v>
          </cell>
          <cell r="AU426" t="str">
            <v/>
          </cell>
          <cell r="AV426">
            <v>1</v>
          </cell>
          <cell r="AW426">
            <v>196.09</v>
          </cell>
          <cell r="AX426">
            <v>8667.2999999999993</v>
          </cell>
          <cell r="AY426">
            <v>8667.2999999999993</v>
          </cell>
          <cell r="AZ426">
            <v>8320.6</v>
          </cell>
          <cell r="BA426">
            <v>346.7</v>
          </cell>
          <cell r="BB426">
            <v>0</v>
          </cell>
          <cell r="BC426">
            <v>0</v>
          </cell>
          <cell r="BD426" t="str">
            <v/>
          </cell>
          <cell r="BE426" t="str">
            <v/>
          </cell>
          <cell r="BF426" t="str">
            <v/>
          </cell>
          <cell r="BG426" t="str">
            <v/>
          </cell>
          <cell r="BH426" t="str">
            <v/>
          </cell>
          <cell r="BI426">
            <v>8667.2999999999993</v>
          </cell>
          <cell r="BJ426">
            <v>8320.6</v>
          </cell>
          <cell r="BK426">
            <v>346.7</v>
          </cell>
          <cell r="BL426">
            <v>0</v>
          </cell>
          <cell r="BM426">
            <v>0</v>
          </cell>
          <cell r="BN426" t="str">
            <v/>
          </cell>
          <cell r="BO426" t="str">
            <v/>
          </cell>
          <cell r="BP426" t="str">
            <v/>
          </cell>
          <cell r="BQ426" t="str">
            <v/>
          </cell>
          <cell r="BR426" t="str">
            <v/>
          </cell>
          <cell r="BS426" t="str">
            <v/>
          </cell>
          <cell r="BT426" t="str">
            <v/>
          </cell>
          <cell r="BU426" t="str">
            <v/>
          </cell>
          <cell r="BV426" t="str">
            <v/>
          </cell>
          <cell r="BW426" t="str">
            <v/>
          </cell>
          <cell r="BX426" t="str">
            <v/>
          </cell>
          <cell r="BY426" t="str">
            <v/>
          </cell>
          <cell r="BZ426" t="str">
            <v/>
          </cell>
          <cell r="CA426" t="str">
            <v/>
          </cell>
          <cell r="CB426" t="str">
            <v/>
          </cell>
          <cell r="CC426" t="str">
            <v/>
          </cell>
          <cell r="CD426" t="str">
            <v/>
          </cell>
          <cell r="CE426" t="str">
            <v/>
          </cell>
          <cell r="CF426" t="str">
            <v/>
          </cell>
          <cell r="CG426" t="str">
            <v/>
          </cell>
          <cell r="CH426" t="str">
            <v/>
          </cell>
          <cell r="CI426" t="str">
            <v/>
          </cell>
          <cell r="CJ426" t="str">
            <v/>
          </cell>
          <cell r="CK426" t="str">
            <v/>
          </cell>
          <cell r="CL426" t="str">
            <v/>
          </cell>
          <cell r="CM426" t="str">
            <v/>
          </cell>
          <cell r="CN426" t="str">
            <v/>
          </cell>
          <cell r="CO426" t="str">
            <v/>
          </cell>
          <cell r="CP426" t="str">
            <v/>
          </cell>
          <cell r="CQ426" t="str">
            <v/>
          </cell>
          <cell r="CR426" t="str">
            <v/>
          </cell>
          <cell r="CS426" t="str">
            <v/>
          </cell>
          <cell r="CT426" t="str">
            <v/>
          </cell>
          <cell r="CU426" t="str">
            <v/>
          </cell>
          <cell r="CV426" t="str">
            <v/>
          </cell>
          <cell r="CW426" t="str">
            <v/>
          </cell>
          <cell r="CX426" t="str">
            <v/>
          </cell>
          <cell r="CY426" t="str">
            <v/>
          </cell>
          <cell r="CZ426" t="str">
            <v/>
          </cell>
          <cell r="DA426" t="str">
            <v/>
          </cell>
          <cell r="DB426">
            <v>0</v>
          </cell>
          <cell r="DC426" t="str">
            <v>Идет реализация</v>
          </cell>
          <cell r="DD426" t="str">
            <v>СМР</v>
          </cell>
          <cell r="DE426" t="str">
            <v>СМР не ведутся</v>
          </cell>
          <cell r="DF426" t="str">
            <v/>
          </cell>
          <cell r="DG426">
            <v>0</v>
          </cell>
          <cell r="DH426">
            <v>0</v>
          </cell>
          <cell r="DI426" t="str">
            <v/>
          </cell>
          <cell r="DJ426">
            <v>100</v>
          </cell>
          <cell r="DK426">
            <v>0</v>
          </cell>
          <cell r="DL426">
            <v>0</v>
          </cell>
          <cell r="DM426" t="str">
            <v/>
          </cell>
          <cell r="DN426" t="str">
            <v/>
          </cell>
          <cell r="DO426" t="str">
            <v/>
          </cell>
          <cell r="DP426" t="str">
            <v>По Соглашению срок начала СМР с 01.04.2022.</v>
          </cell>
          <cell r="DQ426" t="str">
            <v/>
          </cell>
          <cell r="DR426" t="str">
            <v/>
          </cell>
          <cell r="DS426" t="str">
            <v/>
          </cell>
          <cell r="DT426" t="str">
            <v/>
          </cell>
          <cell r="DU426" t="str">
            <v/>
          </cell>
          <cell r="DV426" t="str">
            <v/>
          </cell>
          <cell r="DW426" t="str">
            <v/>
          </cell>
          <cell r="DX426" t="str">
            <v/>
          </cell>
          <cell r="DY426" t="str">
            <v/>
          </cell>
          <cell r="DZ426" t="str">
            <v/>
          </cell>
          <cell r="EA426" t="str">
            <v/>
          </cell>
          <cell r="EB426" t="str">
            <v/>
          </cell>
          <cell r="EC426">
            <v>44608</v>
          </cell>
          <cell r="ED426" t="str">
            <v>Требуется</v>
          </cell>
          <cell r="EE426" t="str">
            <v/>
          </cell>
          <cell r="EF426" t="str">
            <v/>
          </cell>
          <cell r="EG426" t="str">
            <v/>
          </cell>
          <cell r="EH426" t="str">
            <v>Мазалов Д.И.</v>
          </cell>
          <cell r="EI426" t="str">
            <v>Зотов И.С.</v>
          </cell>
          <cell r="EJ426">
            <v>0</v>
          </cell>
          <cell r="EK426">
            <v>0</v>
          </cell>
          <cell r="EL426">
            <v>0</v>
          </cell>
          <cell r="EM426" t="str">
            <v>Заключен</v>
          </cell>
          <cell r="EN426" t="str">
            <v>Заключен</v>
          </cell>
          <cell r="EO426">
            <v>0</v>
          </cell>
          <cell r="EP426">
            <v>0</v>
          </cell>
          <cell r="EQ426" t="str">
            <v/>
          </cell>
          <cell r="ER426" t="str">
            <v>Представлен, с замечаниями</v>
          </cell>
          <cell r="ES426">
            <v>1</v>
          </cell>
          <cell r="ET426" t="str">
            <v>На проверке у руководителя проекта</v>
          </cell>
          <cell r="EV426" t="str">
            <v/>
          </cell>
          <cell r="EW426" t="str">
            <v/>
          </cell>
          <cell r="EX426" t="str">
            <v>с.Верхососна, скважины - план с 01.04.22</v>
          </cell>
          <cell r="EZ426" t="str">
            <v>СМР от 05.03.2022 (9 млн.) Срок - до 31.07.2022</v>
          </cell>
          <cell r="FA426" t="str">
            <v>•  Не исполнен п. 1.7. протокола видеоселекторного совещания по вопросу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 1410-ПРМ-ИФ от 03.12.2021 утвержденного Минстроем России.
   Мероприятия: Разработать и утвердить ГПР.</v>
          </cell>
          <cell r="FB426" t="str">
            <v/>
          </cell>
          <cell r="FC426" t="str">
            <v/>
          </cell>
          <cell r="FD426" t="str">
            <v>ЦФО</v>
          </cell>
          <cell r="FF426">
            <v>8320.6</v>
          </cell>
        </row>
        <row r="427">
          <cell r="A427">
            <v>3166</v>
          </cell>
          <cell r="B427" t="str">
            <v>Актуальные</v>
          </cell>
          <cell r="C427" t="str">
            <v>Нет</v>
          </cell>
          <cell r="D427" t="str">
            <v>Чистая вода</v>
          </cell>
          <cell r="E427" t="str">
            <v>Белгородская область</v>
          </cell>
          <cell r="F427" t="str">
            <v>Проектирование строительства водопроводных сетей, водозабора, станции водоподготовки в с. Центральное</v>
          </cell>
          <cell r="G427" t="str">
            <v>с.Центральное, водоснабжение</v>
          </cell>
          <cell r="H427" t="str">
            <v>Водоснабжение, канализация</v>
          </cell>
          <cell r="I427" t="str">
            <v>480</v>
          </cell>
          <cell r="J427" t="str">
            <v>куб.м./сутки</v>
          </cell>
          <cell r="K427" t="str">
            <v>9</v>
          </cell>
          <cell r="L427" t="str">
            <v>Министерство жилищно-коммунального хозяйства Белгородской области</v>
          </cell>
          <cell r="M427" t="str">
            <v>ООО "ПОБЕДА 2015"</v>
          </cell>
          <cell r="N427" t="str">
            <v>ФБУ "РосСтройКонтроль"</v>
          </cell>
          <cell r="O427" t="str">
            <v/>
          </cell>
          <cell r="P427" t="str">
            <v/>
          </cell>
          <cell r="Q427" t="str">
            <v/>
          </cell>
          <cell r="R427" t="str">
            <v/>
          </cell>
          <cell r="S427" t="str">
            <v/>
          </cell>
          <cell r="T427" t="str">
            <v/>
          </cell>
          <cell r="U427" t="str">
            <v/>
          </cell>
          <cell r="V427" t="str">
            <v/>
          </cell>
          <cell r="W427">
            <v>44621</v>
          </cell>
          <cell r="X427">
            <v>44652</v>
          </cell>
          <cell r="Y427">
            <v>44652</v>
          </cell>
          <cell r="Z427">
            <v>44896</v>
          </cell>
          <cell r="AA427">
            <v>44896</v>
          </cell>
          <cell r="AB427">
            <v>44896</v>
          </cell>
          <cell r="AC427" t="str">
            <v/>
          </cell>
          <cell r="AD427" t="str">
            <v/>
          </cell>
          <cell r="AE427" t="str">
            <v/>
          </cell>
          <cell r="AF427" t="str">
            <v/>
          </cell>
          <cell r="AG427" t="str">
            <v/>
          </cell>
          <cell r="AH427" t="str">
            <v/>
          </cell>
          <cell r="AI427" t="str">
            <v/>
          </cell>
          <cell r="AJ427" t="str">
            <v/>
          </cell>
          <cell r="AK427">
            <v>44441</v>
          </cell>
          <cell r="AL427">
            <v>44629</v>
          </cell>
          <cell r="AM427" t="str">
            <v/>
          </cell>
          <cell r="AN427" t="str">
            <v/>
          </cell>
          <cell r="AO427" t="str">
            <v/>
          </cell>
          <cell r="AP427" t="str">
            <v/>
          </cell>
          <cell r="AQ427">
            <v>1</v>
          </cell>
          <cell r="AR427">
            <v>10096.209999999999</v>
          </cell>
          <cell r="AS427">
            <v>1</v>
          </cell>
          <cell r="AT427">
            <v>10096.209999999999</v>
          </cell>
          <cell r="AU427" t="str">
            <v/>
          </cell>
          <cell r="AV427">
            <v>1</v>
          </cell>
          <cell r="AW427">
            <v>228.84</v>
          </cell>
          <cell r="AX427">
            <v>10096.209999999999</v>
          </cell>
          <cell r="AY427">
            <v>10096.209999999999</v>
          </cell>
          <cell r="AZ427">
            <v>9692.2999999999993</v>
          </cell>
          <cell r="BA427">
            <v>403.91</v>
          </cell>
          <cell r="BB427">
            <v>0</v>
          </cell>
          <cell r="BC427">
            <v>0</v>
          </cell>
          <cell r="BD427" t="str">
            <v/>
          </cell>
          <cell r="BE427" t="str">
            <v/>
          </cell>
          <cell r="BF427" t="str">
            <v/>
          </cell>
          <cell r="BG427" t="str">
            <v/>
          </cell>
          <cell r="BH427" t="str">
            <v/>
          </cell>
          <cell r="BI427">
            <v>10096.209999999999</v>
          </cell>
          <cell r="BJ427">
            <v>9692.2999999999993</v>
          </cell>
          <cell r="BK427">
            <v>403.91</v>
          </cell>
          <cell r="BL427">
            <v>0</v>
          </cell>
          <cell r="BM427">
            <v>0</v>
          </cell>
          <cell r="BN427" t="str">
            <v/>
          </cell>
          <cell r="BO427" t="str">
            <v/>
          </cell>
          <cell r="BP427" t="str">
            <v/>
          </cell>
          <cell r="BQ427" t="str">
            <v/>
          </cell>
          <cell r="BR427" t="str">
            <v/>
          </cell>
          <cell r="BS427" t="str">
            <v/>
          </cell>
          <cell r="BT427" t="str">
            <v/>
          </cell>
          <cell r="BU427" t="str">
            <v/>
          </cell>
          <cell r="BV427" t="str">
            <v/>
          </cell>
          <cell r="BW427" t="str">
            <v/>
          </cell>
          <cell r="BX427" t="str">
            <v/>
          </cell>
          <cell r="BY427" t="str">
            <v/>
          </cell>
          <cell r="BZ427" t="str">
            <v/>
          </cell>
          <cell r="CA427" t="str">
            <v/>
          </cell>
          <cell r="CB427" t="str">
            <v/>
          </cell>
          <cell r="CC427" t="str">
            <v/>
          </cell>
          <cell r="CD427" t="str">
            <v/>
          </cell>
          <cell r="CE427" t="str">
            <v/>
          </cell>
          <cell r="CF427" t="str">
            <v/>
          </cell>
          <cell r="CG427" t="str">
            <v/>
          </cell>
          <cell r="CH427" t="str">
            <v/>
          </cell>
          <cell r="CI427" t="str">
            <v/>
          </cell>
          <cell r="CJ427" t="str">
            <v/>
          </cell>
          <cell r="CK427" t="str">
            <v/>
          </cell>
          <cell r="CL427" t="str">
            <v/>
          </cell>
          <cell r="CM427" t="str">
            <v/>
          </cell>
          <cell r="CN427" t="str">
            <v/>
          </cell>
          <cell r="CO427" t="str">
            <v/>
          </cell>
          <cell r="CP427" t="str">
            <v/>
          </cell>
          <cell r="CQ427" t="str">
            <v/>
          </cell>
          <cell r="CR427" t="str">
            <v/>
          </cell>
          <cell r="CS427" t="str">
            <v/>
          </cell>
          <cell r="CT427" t="str">
            <v/>
          </cell>
          <cell r="CU427" t="str">
            <v/>
          </cell>
          <cell r="CV427" t="str">
            <v/>
          </cell>
          <cell r="CW427" t="str">
            <v/>
          </cell>
          <cell r="CX427" t="str">
            <v/>
          </cell>
          <cell r="CY427" t="str">
            <v/>
          </cell>
          <cell r="CZ427" t="str">
            <v/>
          </cell>
          <cell r="DA427" t="str">
            <v/>
          </cell>
          <cell r="DB427">
            <v>0</v>
          </cell>
          <cell r="DC427" t="str">
            <v>Идет реализация</v>
          </cell>
          <cell r="DD427" t="str">
            <v>СМР</v>
          </cell>
          <cell r="DE427" t="str">
            <v>СМР не ведутся</v>
          </cell>
          <cell r="DF427" t="str">
            <v/>
          </cell>
          <cell r="DG427">
            <v>0</v>
          </cell>
          <cell r="DH427">
            <v>0</v>
          </cell>
          <cell r="DI427" t="str">
            <v/>
          </cell>
          <cell r="DJ427">
            <v>100</v>
          </cell>
          <cell r="DK427">
            <v>0</v>
          </cell>
          <cell r="DL427">
            <v>0</v>
          </cell>
          <cell r="DM427" t="str">
            <v/>
          </cell>
          <cell r="DN427" t="str">
            <v/>
          </cell>
          <cell r="DO427" t="str">
            <v/>
          </cell>
          <cell r="DP427" t="str">
            <v>По Соглашению срок начала СМР с 01.04.2022.</v>
          </cell>
          <cell r="DQ427" t="str">
            <v/>
          </cell>
          <cell r="DR427" t="str">
            <v/>
          </cell>
          <cell r="DS427" t="str">
            <v/>
          </cell>
          <cell r="DT427" t="str">
            <v/>
          </cell>
          <cell r="DU427" t="str">
            <v/>
          </cell>
          <cell r="DV427" t="str">
            <v/>
          </cell>
          <cell r="DW427" t="str">
            <v/>
          </cell>
          <cell r="DX427" t="str">
            <v/>
          </cell>
          <cell r="DY427" t="str">
            <v/>
          </cell>
          <cell r="DZ427" t="str">
            <v/>
          </cell>
          <cell r="EA427" t="str">
            <v/>
          </cell>
          <cell r="EB427" t="str">
            <v/>
          </cell>
          <cell r="EC427">
            <v>44608</v>
          </cell>
          <cell r="ED427" t="str">
            <v>Требуется</v>
          </cell>
          <cell r="EE427" t="str">
            <v/>
          </cell>
          <cell r="EF427" t="str">
            <v/>
          </cell>
          <cell r="EG427" t="str">
            <v/>
          </cell>
          <cell r="EH427" t="str">
            <v>Нечепуренко С.В.</v>
          </cell>
          <cell r="EI427" t="str">
            <v>Зотов И.С.</v>
          </cell>
          <cell r="EJ427">
            <v>0</v>
          </cell>
          <cell r="EK427">
            <v>0</v>
          </cell>
          <cell r="EL427">
            <v>0</v>
          </cell>
          <cell r="EM427" t="str">
            <v>Заключен</v>
          </cell>
          <cell r="EN427" t="str">
            <v>Заключен</v>
          </cell>
          <cell r="EO427">
            <v>0</v>
          </cell>
          <cell r="EP427">
            <v>0</v>
          </cell>
          <cell r="EQ427" t="str">
            <v/>
          </cell>
          <cell r="ER427" t="str">
            <v>Представлен, с замечаниями</v>
          </cell>
          <cell r="ES427">
            <v>1</v>
          </cell>
          <cell r="ET427" t="str">
            <v>На проверке у руководителя проекта</v>
          </cell>
          <cell r="EV427" t="str">
            <v/>
          </cell>
          <cell r="EW427" t="str">
            <v/>
          </cell>
          <cell r="EX427" t="str">
            <v>с.Центральное, водоснабжение - план с 01.04.22</v>
          </cell>
          <cell r="EZ427" t="str">
            <v>СМР от 09.03.2022 (10 млн.) Срок - до 31.08.2022</v>
          </cell>
          <cell r="FA427" t="str">
            <v/>
          </cell>
          <cell r="FB427" t="str">
            <v/>
          </cell>
          <cell r="FC427" t="str">
            <v/>
          </cell>
          <cell r="FD427" t="str">
            <v>ЦФО</v>
          </cell>
          <cell r="FF427">
            <v>9692.2999999999993</v>
          </cell>
        </row>
        <row r="428">
          <cell r="A428">
            <v>3167</v>
          </cell>
          <cell r="B428" t="str">
            <v>Актуальные</v>
          </cell>
          <cell r="C428" t="str">
            <v>Нет</v>
          </cell>
          <cell r="D428" t="str">
            <v>Чистая вода</v>
          </cell>
          <cell r="E428" t="str">
            <v>Белгородская область</v>
          </cell>
          <cell r="F428" t="str">
            <v>Строительство водозаборной скважины и сетей водоснабжения в микрорайонах ИЖС г. Алексеевка: III этап. Строительство сетей водоснабжения МКР ИЖС "ул. Песчаная"</v>
          </cell>
          <cell r="G428" t="str">
            <v>г.Алексеевка, мкр ижс ул.Песчаная, водоснабжение</v>
          </cell>
          <cell r="H428" t="str">
            <v>Водоснабжение, канализация</v>
          </cell>
          <cell r="I428" t="str">
            <v>1400</v>
          </cell>
          <cell r="J428" t="str">
            <v>м</v>
          </cell>
          <cell r="K428" t="str">
            <v>9</v>
          </cell>
          <cell r="L428" t="str">
            <v>Министерство жилищно-коммунального хозяйства Белгородской области</v>
          </cell>
          <cell r="M428" t="str">
            <v>ООО "ГИПЕРИОН"</v>
          </cell>
          <cell r="N428" t="str">
            <v>ФБУ "РосСтройКонтроль"</v>
          </cell>
          <cell r="O428" t="str">
            <v/>
          </cell>
          <cell r="P428" t="str">
            <v/>
          </cell>
          <cell r="Q428" t="str">
            <v/>
          </cell>
          <cell r="R428" t="str">
            <v/>
          </cell>
          <cell r="S428" t="str">
            <v/>
          </cell>
          <cell r="T428" t="str">
            <v/>
          </cell>
          <cell r="U428" t="str">
            <v/>
          </cell>
          <cell r="V428" t="str">
            <v/>
          </cell>
          <cell r="W428">
            <v>44621</v>
          </cell>
          <cell r="X428">
            <v>44652</v>
          </cell>
          <cell r="Y428">
            <v>44652</v>
          </cell>
          <cell r="Z428">
            <v>44896</v>
          </cell>
          <cell r="AA428">
            <v>44896</v>
          </cell>
          <cell r="AB428">
            <v>44896</v>
          </cell>
          <cell r="AC428" t="str">
            <v/>
          </cell>
          <cell r="AD428" t="str">
            <v/>
          </cell>
          <cell r="AE428" t="str">
            <v/>
          </cell>
          <cell r="AF428" t="str">
            <v/>
          </cell>
          <cell r="AG428" t="str">
            <v/>
          </cell>
          <cell r="AH428" t="str">
            <v/>
          </cell>
          <cell r="AI428" t="str">
            <v/>
          </cell>
          <cell r="AJ428" t="str">
            <v/>
          </cell>
          <cell r="AK428">
            <v>44459</v>
          </cell>
          <cell r="AL428">
            <v>44625</v>
          </cell>
          <cell r="AM428" t="str">
            <v/>
          </cell>
          <cell r="AN428" t="str">
            <v/>
          </cell>
          <cell r="AO428" t="str">
            <v/>
          </cell>
          <cell r="AP428" t="str">
            <v/>
          </cell>
          <cell r="AQ428">
            <v>1</v>
          </cell>
          <cell r="AR428">
            <v>4327.3</v>
          </cell>
          <cell r="AS428">
            <v>1</v>
          </cell>
          <cell r="AT428">
            <v>4327.3</v>
          </cell>
          <cell r="AU428" t="str">
            <v/>
          </cell>
          <cell r="AV428">
            <v>1</v>
          </cell>
          <cell r="AW428">
            <v>16.25</v>
          </cell>
          <cell r="AX428">
            <v>4327.3</v>
          </cell>
          <cell r="AY428">
            <v>4327.3</v>
          </cell>
          <cell r="AZ428">
            <v>4154.2</v>
          </cell>
          <cell r="BA428">
            <v>173.1</v>
          </cell>
          <cell r="BB428">
            <v>0</v>
          </cell>
          <cell r="BC428">
            <v>0</v>
          </cell>
          <cell r="BD428" t="str">
            <v/>
          </cell>
          <cell r="BE428" t="str">
            <v/>
          </cell>
          <cell r="BF428" t="str">
            <v/>
          </cell>
          <cell r="BG428" t="str">
            <v/>
          </cell>
          <cell r="BH428" t="str">
            <v/>
          </cell>
          <cell r="BI428">
            <v>4327.3</v>
          </cell>
          <cell r="BJ428">
            <v>4154.2</v>
          </cell>
          <cell r="BK428">
            <v>173.1</v>
          </cell>
          <cell r="BL428">
            <v>0</v>
          </cell>
          <cell r="BM428">
            <v>0</v>
          </cell>
          <cell r="BN428" t="str">
            <v/>
          </cell>
          <cell r="BO428" t="str">
            <v/>
          </cell>
          <cell r="BP428" t="str">
            <v/>
          </cell>
          <cell r="BQ428" t="str">
            <v/>
          </cell>
          <cell r="BR428" t="str">
            <v/>
          </cell>
          <cell r="BS428" t="str">
            <v/>
          </cell>
          <cell r="BT428" t="str">
            <v/>
          </cell>
          <cell r="BU428" t="str">
            <v/>
          </cell>
          <cell r="BV428" t="str">
            <v/>
          </cell>
          <cell r="BW428" t="str">
            <v/>
          </cell>
          <cell r="BX428" t="str">
            <v/>
          </cell>
          <cell r="BY428" t="str">
            <v/>
          </cell>
          <cell r="BZ428" t="str">
            <v/>
          </cell>
          <cell r="CA428" t="str">
            <v/>
          </cell>
          <cell r="CB428" t="str">
            <v/>
          </cell>
          <cell r="CC428" t="str">
            <v/>
          </cell>
          <cell r="CD428" t="str">
            <v/>
          </cell>
          <cell r="CE428" t="str">
            <v/>
          </cell>
          <cell r="CF428" t="str">
            <v/>
          </cell>
          <cell r="CG428" t="str">
            <v/>
          </cell>
          <cell r="CH428" t="str">
            <v/>
          </cell>
          <cell r="CI428" t="str">
            <v/>
          </cell>
          <cell r="CJ428" t="str">
            <v/>
          </cell>
          <cell r="CK428" t="str">
            <v/>
          </cell>
          <cell r="CL428" t="str">
            <v/>
          </cell>
          <cell r="CM428" t="str">
            <v/>
          </cell>
          <cell r="CN428" t="str">
            <v/>
          </cell>
          <cell r="CO428" t="str">
            <v/>
          </cell>
          <cell r="CP428" t="str">
            <v/>
          </cell>
          <cell r="CQ428" t="str">
            <v/>
          </cell>
          <cell r="CR428" t="str">
            <v/>
          </cell>
          <cell r="CS428" t="str">
            <v/>
          </cell>
          <cell r="CT428" t="str">
            <v/>
          </cell>
          <cell r="CU428" t="str">
            <v/>
          </cell>
          <cell r="CV428" t="str">
            <v/>
          </cell>
          <cell r="CW428" t="str">
            <v/>
          </cell>
          <cell r="CX428" t="str">
            <v/>
          </cell>
          <cell r="CY428" t="str">
            <v/>
          </cell>
          <cell r="CZ428" t="str">
            <v/>
          </cell>
          <cell r="DA428" t="str">
            <v/>
          </cell>
          <cell r="DB428">
            <v>0</v>
          </cell>
          <cell r="DC428" t="str">
            <v>Идет реализация</v>
          </cell>
          <cell r="DD428" t="str">
            <v>СМР</v>
          </cell>
          <cell r="DE428" t="str">
            <v>СМР не ведутся</v>
          </cell>
          <cell r="DF428" t="str">
            <v/>
          </cell>
          <cell r="DG428">
            <v>0</v>
          </cell>
          <cell r="DH428">
            <v>0</v>
          </cell>
          <cell r="DI428" t="str">
            <v/>
          </cell>
          <cell r="DJ428">
            <v>100</v>
          </cell>
          <cell r="DK428">
            <v>0</v>
          </cell>
          <cell r="DL428">
            <v>0</v>
          </cell>
          <cell r="DM428" t="str">
            <v/>
          </cell>
          <cell r="DN428" t="str">
            <v/>
          </cell>
          <cell r="DO428" t="str">
            <v/>
          </cell>
          <cell r="DP428" t="str">
            <v>По Соглашению срок начала СМР с 01.04.2022.</v>
          </cell>
          <cell r="DQ428" t="str">
            <v/>
          </cell>
          <cell r="DR428" t="str">
            <v/>
          </cell>
          <cell r="DS428" t="str">
            <v/>
          </cell>
          <cell r="DT428" t="str">
            <v/>
          </cell>
          <cell r="DU428" t="str">
            <v/>
          </cell>
          <cell r="DV428" t="str">
            <v/>
          </cell>
          <cell r="DW428" t="str">
            <v/>
          </cell>
          <cell r="DX428" t="str">
            <v/>
          </cell>
          <cell r="DY428" t="str">
            <v/>
          </cell>
          <cell r="DZ428" t="str">
            <v/>
          </cell>
          <cell r="EA428" t="str">
            <v/>
          </cell>
          <cell r="EB428" t="str">
            <v/>
          </cell>
          <cell r="EC428" t="str">
            <v/>
          </cell>
          <cell r="ED428" t="str">
            <v>Не требуются</v>
          </cell>
          <cell r="EE428" t="str">
            <v>Линейный объект</v>
          </cell>
          <cell r="EF428" t="str">
            <v/>
          </cell>
          <cell r="EG428" t="str">
            <v/>
          </cell>
          <cell r="EH428" t="str">
            <v>Мазалов Д.И.</v>
          </cell>
          <cell r="EI428" t="str">
            <v>Зотов И.С.</v>
          </cell>
          <cell r="EJ428">
            <v>0</v>
          </cell>
          <cell r="EK428">
            <v>0</v>
          </cell>
          <cell r="EL428">
            <v>0</v>
          </cell>
          <cell r="EM428" t="str">
            <v>Заключен</v>
          </cell>
          <cell r="EN428" t="str">
            <v>Заключен</v>
          </cell>
          <cell r="EO428">
            <v>0</v>
          </cell>
          <cell r="EP428">
            <v>0</v>
          </cell>
          <cell r="EQ428" t="str">
            <v/>
          </cell>
          <cell r="ER428" t="str">
            <v>Представлен, с замечаниями</v>
          </cell>
          <cell r="ES428">
            <v>1</v>
          </cell>
          <cell r="ET428" t="str">
            <v>На проверке у руководителя проекта</v>
          </cell>
          <cell r="EV428" t="str">
            <v/>
          </cell>
          <cell r="EW428" t="str">
            <v/>
          </cell>
          <cell r="EX428" t="str">
            <v>г.Алексеевка, мкр ижс ул.Песчаная, водоснабжение - план с 01.04.22</v>
          </cell>
          <cell r="EZ428" t="str">
            <v>СМР от 05.03.2022 (4 млн.) Срок - до 30.07.2022</v>
          </cell>
          <cell r="FA428" t="str">
            <v>•  Не исполнен п. 1.7. протокола видеоселекторного совещания по вопросу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 1410-ПРМ-ИФ от 03.12.2021 утвержденного Минстроем России.
   Мероприятия: Разработать и утвердить ГПР.</v>
          </cell>
          <cell r="FB428" t="str">
            <v/>
          </cell>
          <cell r="FC428" t="str">
            <v/>
          </cell>
          <cell r="FD428" t="str">
            <v>ЦФО</v>
          </cell>
          <cell r="FF428">
            <v>4154.2</v>
          </cell>
        </row>
        <row r="429">
          <cell r="A429">
            <v>3168</v>
          </cell>
          <cell r="B429" t="str">
            <v>Актуальные</v>
          </cell>
          <cell r="C429" t="str">
            <v>Нет</v>
          </cell>
          <cell r="D429" t="str">
            <v>Чистая вода</v>
          </cell>
          <cell r="E429" t="str">
            <v>Белгородская область</v>
          </cell>
          <cell r="F429" t="str">
            <v>Строительство водозаборной скважины и сетей водоснабжения в микрорайонах ИЖС г. Алексеевка: II этап. Строительство сетей водоснабжения МКР ИЖС "Дмитриевка"</v>
          </cell>
          <cell r="G429" t="str">
            <v>г.Алексеевка, мкр ижс «Дмитриевка», водоснабжение</v>
          </cell>
          <cell r="H429" t="str">
            <v>Водоснабжение, канализация</v>
          </cell>
          <cell r="I429" t="str">
            <v>5250</v>
          </cell>
          <cell r="J429" t="str">
            <v>м</v>
          </cell>
          <cell r="K429" t="str">
            <v>9</v>
          </cell>
          <cell r="L429" t="str">
            <v>Министерство жилищно-коммунального хозяйства Белгородской области</v>
          </cell>
          <cell r="M429" t="str">
            <v>ООО "ГИПЕРИОН"</v>
          </cell>
          <cell r="N429" t="str">
            <v>ФБУ "РосСтройКонтроль"</v>
          </cell>
          <cell r="O429" t="str">
            <v/>
          </cell>
          <cell r="P429" t="str">
            <v/>
          </cell>
          <cell r="Q429" t="str">
            <v/>
          </cell>
          <cell r="R429" t="str">
            <v/>
          </cell>
          <cell r="S429" t="str">
            <v/>
          </cell>
          <cell r="T429" t="str">
            <v/>
          </cell>
          <cell r="U429" t="str">
            <v/>
          </cell>
          <cell r="V429" t="str">
            <v/>
          </cell>
          <cell r="W429">
            <v>44621</v>
          </cell>
          <cell r="X429">
            <v>44652</v>
          </cell>
          <cell r="Y429">
            <v>44652</v>
          </cell>
          <cell r="Z429">
            <v>44896</v>
          </cell>
          <cell r="AA429">
            <v>44896</v>
          </cell>
          <cell r="AB429">
            <v>44896</v>
          </cell>
          <cell r="AC429" t="str">
            <v/>
          </cell>
          <cell r="AD429" t="str">
            <v/>
          </cell>
          <cell r="AE429" t="str">
            <v/>
          </cell>
          <cell r="AF429" t="str">
            <v/>
          </cell>
          <cell r="AG429" t="str">
            <v/>
          </cell>
          <cell r="AH429" t="str">
            <v/>
          </cell>
          <cell r="AI429" t="str">
            <v/>
          </cell>
          <cell r="AJ429" t="str">
            <v/>
          </cell>
          <cell r="AK429">
            <v>44460</v>
          </cell>
          <cell r="AL429">
            <v>44625</v>
          </cell>
          <cell r="AM429" t="str">
            <v/>
          </cell>
          <cell r="AN429" t="str">
            <v/>
          </cell>
          <cell r="AO429" t="str">
            <v/>
          </cell>
          <cell r="AP429" t="str">
            <v/>
          </cell>
          <cell r="AQ429">
            <v>1</v>
          </cell>
          <cell r="AR429">
            <v>15195.09</v>
          </cell>
          <cell r="AS429">
            <v>1</v>
          </cell>
          <cell r="AT429">
            <v>15195.09</v>
          </cell>
          <cell r="AU429" t="str">
            <v/>
          </cell>
          <cell r="AV429">
            <v>1</v>
          </cell>
          <cell r="AW429">
            <v>357.9</v>
          </cell>
          <cell r="AX429">
            <v>15195.09</v>
          </cell>
          <cell r="AY429">
            <v>15195.09</v>
          </cell>
          <cell r="AZ429">
            <v>14587.2</v>
          </cell>
          <cell r="BA429">
            <v>607.89</v>
          </cell>
          <cell r="BB429">
            <v>0</v>
          </cell>
          <cell r="BC429">
            <v>0</v>
          </cell>
          <cell r="BD429" t="str">
            <v/>
          </cell>
          <cell r="BE429" t="str">
            <v/>
          </cell>
          <cell r="BF429" t="str">
            <v/>
          </cell>
          <cell r="BG429" t="str">
            <v/>
          </cell>
          <cell r="BH429" t="str">
            <v/>
          </cell>
          <cell r="BI429">
            <v>15195.09</v>
          </cell>
          <cell r="BJ429">
            <v>14587.2</v>
          </cell>
          <cell r="BK429">
            <v>607.89</v>
          </cell>
          <cell r="BL429">
            <v>0</v>
          </cell>
          <cell r="BM429">
            <v>0</v>
          </cell>
          <cell r="BN429" t="str">
            <v/>
          </cell>
          <cell r="BO429" t="str">
            <v/>
          </cell>
          <cell r="BP429" t="str">
            <v/>
          </cell>
          <cell r="BQ429" t="str">
            <v/>
          </cell>
          <cell r="BR429" t="str">
            <v/>
          </cell>
          <cell r="BS429" t="str">
            <v/>
          </cell>
          <cell r="BT429" t="str">
            <v/>
          </cell>
          <cell r="BU429" t="str">
            <v/>
          </cell>
          <cell r="BV429" t="str">
            <v/>
          </cell>
          <cell r="BW429" t="str">
            <v/>
          </cell>
          <cell r="BX429" t="str">
            <v/>
          </cell>
          <cell r="BY429" t="str">
            <v/>
          </cell>
          <cell r="BZ429" t="str">
            <v/>
          </cell>
          <cell r="CA429" t="str">
            <v/>
          </cell>
          <cell r="CB429" t="str">
            <v/>
          </cell>
          <cell r="CC429" t="str">
            <v/>
          </cell>
          <cell r="CD429" t="str">
            <v/>
          </cell>
          <cell r="CE429" t="str">
            <v/>
          </cell>
          <cell r="CF429" t="str">
            <v/>
          </cell>
          <cell r="CG429" t="str">
            <v/>
          </cell>
          <cell r="CH429" t="str">
            <v/>
          </cell>
          <cell r="CI429" t="str">
            <v/>
          </cell>
          <cell r="CJ429" t="str">
            <v/>
          </cell>
          <cell r="CK429" t="str">
            <v/>
          </cell>
          <cell r="CL429" t="str">
            <v/>
          </cell>
          <cell r="CM429" t="str">
            <v/>
          </cell>
          <cell r="CN429" t="str">
            <v/>
          </cell>
          <cell r="CO429" t="str">
            <v/>
          </cell>
          <cell r="CP429" t="str">
            <v/>
          </cell>
          <cell r="CQ429" t="str">
            <v/>
          </cell>
          <cell r="CR429" t="str">
            <v/>
          </cell>
          <cell r="CS429" t="str">
            <v/>
          </cell>
          <cell r="CT429" t="str">
            <v/>
          </cell>
          <cell r="CU429" t="str">
            <v/>
          </cell>
          <cell r="CV429" t="str">
            <v/>
          </cell>
          <cell r="CW429" t="str">
            <v/>
          </cell>
          <cell r="CX429" t="str">
            <v/>
          </cell>
          <cell r="CY429" t="str">
            <v/>
          </cell>
          <cell r="CZ429" t="str">
            <v/>
          </cell>
          <cell r="DA429" t="str">
            <v/>
          </cell>
          <cell r="DB429">
            <v>0</v>
          </cell>
          <cell r="DC429" t="str">
            <v>Идет реализация</v>
          </cell>
          <cell r="DD429" t="str">
            <v>СМР</v>
          </cell>
          <cell r="DE429" t="str">
            <v>СМР не ведутся</v>
          </cell>
          <cell r="DF429" t="str">
            <v/>
          </cell>
          <cell r="DG429">
            <v>0</v>
          </cell>
          <cell r="DH429">
            <v>0</v>
          </cell>
          <cell r="DI429" t="str">
            <v/>
          </cell>
          <cell r="DJ429">
            <v>100</v>
          </cell>
          <cell r="DK429">
            <v>0</v>
          </cell>
          <cell r="DL429">
            <v>0</v>
          </cell>
          <cell r="DM429" t="str">
            <v/>
          </cell>
          <cell r="DN429" t="str">
            <v/>
          </cell>
          <cell r="DO429" t="str">
            <v/>
          </cell>
          <cell r="DP429" t="str">
            <v>По Соглашению срок начала СМР с 01.04.2022.</v>
          </cell>
          <cell r="DQ429" t="str">
            <v/>
          </cell>
          <cell r="DR429" t="str">
            <v/>
          </cell>
          <cell r="DS429" t="str">
            <v/>
          </cell>
          <cell r="DT429" t="str">
            <v/>
          </cell>
          <cell r="DU429" t="str">
            <v/>
          </cell>
          <cell r="DV429" t="str">
            <v/>
          </cell>
          <cell r="DW429" t="str">
            <v/>
          </cell>
          <cell r="DX429" t="str">
            <v/>
          </cell>
          <cell r="DY429" t="str">
            <v/>
          </cell>
          <cell r="DZ429" t="str">
            <v/>
          </cell>
          <cell r="EA429" t="str">
            <v/>
          </cell>
          <cell r="EB429" t="str">
            <v/>
          </cell>
          <cell r="EC429" t="str">
            <v/>
          </cell>
          <cell r="ED429" t="str">
            <v>Не требуются</v>
          </cell>
          <cell r="EE429" t="str">
            <v>Линейный объект</v>
          </cell>
          <cell r="EF429" t="str">
            <v/>
          </cell>
          <cell r="EG429" t="str">
            <v/>
          </cell>
          <cell r="EH429" t="str">
            <v>Мазалов Д.И.</v>
          </cell>
          <cell r="EI429" t="str">
            <v>Зотов И.С.</v>
          </cell>
          <cell r="EJ429">
            <v>0</v>
          </cell>
          <cell r="EK429">
            <v>0</v>
          </cell>
          <cell r="EL429">
            <v>0</v>
          </cell>
          <cell r="EM429" t="str">
            <v>Заключен</v>
          </cell>
          <cell r="EN429" t="str">
            <v>Заключен</v>
          </cell>
          <cell r="EO429">
            <v>0</v>
          </cell>
          <cell r="EP429">
            <v>0</v>
          </cell>
          <cell r="EQ429" t="str">
            <v/>
          </cell>
          <cell r="ER429" t="str">
            <v>Представлен, с замечаниями</v>
          </cell>
          <cell r="ES429">
            <v>1</v>
          </cell>
          <cell r="ET429" t="str">
            <v>На проверке у руководителя проекта</v>
          </cell>
          <cell r="EV429" t="str">
            <v/>
          </cell>
          <cell r="EW429" t="str">
            <v/>
          </cell>
          <cell r="EX429" t="str">
            <v>г.Алексеевка, мкр ижс «Дмитриевка», водоснабжение - план с 01.04.22</v>
          </cell>
          <cell r="EZ429" t="str">
            <v>СМР от 05.03.2022 (15 млн.) Срок - до 31.07.2022</v>
          </cell>
          <cell r="FA429" t="str">
            <v>•  Не исполнен п. 1.7. протокола видеоселекторного совещания по вопросу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 1410-ПРМ-ИФ от 03.12.2021 утвержденного Минстроем России.
   Мероприятия: Разработать и утвердить ГПР.</v>
          </cell>
          <cell r="FB429" t="str">
            <v/>
          </cell>
          <cell r="FC429" t="str">
            <v/>
          </cell>
          <cell r="FD429" t="str">
            <v>ЦФО</v>
          </cell>
          <cell r="FF429">
            <v>14587.2</v>
          </cell>
        </row>
        <row r="430">
          <cell r="A430">
            <v>3169</v>
          </cell>
          <cell r="B430" t="str">
            <v>Актуальные</v>
          </cell>
          <cell r="C430" t="str">
            <v>Нет</v>
          </cell>
          <cell r="D430" t="str">
            <v>Чистая вода</v>
          </cell>
          <cell r="E430" t="str">
            <v>Белгородская область</v>
          </cell>
          <cell r="F430" t="str">
            <v>Проектирование водозаборной скважины 10 м3/ч, станции обезжелезивания с умягчением и сетей водоснабжения в с. Иловка Алексеевского городского округа</v>
          </cell>
          <cell r="G430" t="str">
            <v>с.Иловка, водоснабжение</v>
          </cell>
          <cell r="H430" t="str">
            <v>Водоснабжение, канализация</v>
          </cell>
          <cell r="I430" t="str">
            <v>200</v>
          </cell>
          <cell r="J430" t="str">
            <v>куб.м./сутки</v>
          </cell>
          <cell r="K430" t="str">
            <v>9</v>
          </cell>
          <cell r="L430" t="str">
            <v>Министерство жилищно-коммунального хозяйства Белгородской области</v>
          </cell>
          <cell r="M430" t="str">
            <v>ООО "ГИПЕРИОН"</v>
          </cell>
          <cell r="N430" t="str">
            <v>ФБУ "РосСтройКонтроль"</v>
          </cell>
          <cell r="O430" t="str">
            <v/>
          </cell>
          <cell r="P430" t="str">
            <v/>
          </cell>
          <cell r="Q430" t="str">
            <v/>
          </cell>
          <cell r="R430" t="str">
            <v/>
          </cell>
          <cell r="S430" t="str">
            <v/>
          </cell>
          <cell r="T430" t="str">
            <v/>
          </cell>
          <cell r="U430" t="str">
            <v/>
          </cell>
          <cell r="V430" t="str">
            <v/>
          </cell>
          <cell r="W430">
            <v>44621</v>
          </cell>
          <cell r="X430">
            <v>44652</v>
          </cell>
          <cell r="Y430">
            <v>44652</v>
          </cell>
          <cell r="Z430">
            <v>44896</v>
          </cell>
          <cell r="AA430">
            <v>44896</v>
          </cell>
          <cell r="AB430">
            <v>44896</v>
          </cell>
          <cell r="AC430" t="str">
            <v/>
          </cell>
          <cell r="AD430" t="str">
            <v/>
          </cell>
          <cell r="AE430" t="str">
            <v/>
          </cell>
          <cell r="AF430" t="str">
            <v/>
          </cell>
          <cell r="AG430" t="str">
            <v/>
          </cell>
          <cell r="AH430" t="str">
            <v/>
          </cell>
          <cell r="AI430" t="str">
            <v/>
          </cell>
          <cell r="AJ430" t="str">
            <v/>
          </cell>
          <cell r="AK430">
            <v>44460</v>
          </cell>
          <cell r="AL430">
            <v>44625</v>
          </cell>
          <cell r="AM430" t="str">
            <v/>
          </cell>
          <cell r="AN430" t="str">
            <v/>
          </cell>
          <cell r="AO430" t="str">
            <v/>
          </cell>
          <cell r="AP430" t="str">
            <v/>
          </cell>
          <cell r="AQ430">
            <v>1</v>
          </cell>
          <cell r="AR430">
            <v>11449.53</v>
          </cell>
          <cell r="AS430">
            <v>1</v>
          </cell>
          <cell r="AT430">
            <v>11449.53</v>
          </cell>
          <cell r="AU430" t="str">
            <v/>
          </cell>
          <cell r="AV430">
            <v>1</v>
          </cell>
          <cell r="AW430">
            <v>260.18</v>
          </cell>
          <cell r="AX430">
            <v>11449.53</v>
          </cell>
          <cell r="AY430">
            <v>11449.53</v>
          </cell>
          <cell r="AZ430">
            <v>10991.5</v>
          </cell>
          <cell r="BA430">
            <v>458.03</v>
          </cell>
          <cell r="BB430">
            <v>0</v>
          </cell>
          <cell r="BC430">
            <v>0</v>
          </cell>
          <cell r="BD430" t="str">
            <v/>
          </cell>
          <cell r="BE430" t="str">
            <v/>
          </cell>
          <cell r="BF430" t="str">
            <v/>
          </cell>
          <cell r="BG430" t="str">
            <v/>
          </cell>
          <cell r="BH430" t="str">
            <v/>
          </cell>
          <cell r="BI430">
            <v>11449.53</v>
          </cell>
          <cell r="BJ430">
            <v>10991.5</v>
          </cell>
          <cell r="BK430">
            <v>458.03</v>
          </cell>
          <cell r="BL430">
            <v>0</v>
          </cell>
          <cell r="BM430">
            <v>0</v>
          </cell>
          <cell r="BN430" t="str">
            <v/>
          </cell>
          <cell r="BO430" t="str">
            <v/>
          </cell>
          <cell r="BP430" t="str">
            <v/>
          </cell>
          <cell r="BQ430" t="str">
            <v/>
          </cell>
          <cell r="BR430" t="str">
            <v/>
          </cell>
          <cell r="BS430" t="str">
            <v/>
          </cell>
          <cell r="BT430" t="str">
            <v/>
          </cell>
          <cell r="BU430" t="str">
            <v/>
          </cell>
          <cell r="BV430" t="str">
            <v/>
          </cell>
          <cell r="BW430" t="str">
            <v/>
          </cell>
          <cell r="BX430" t="str">
            <v/>
          </cell>
          <cell r="BY430" t="str">
            <v/>
          </cell>
          <cell r="BZ430" t="str">
            <v/>
          </cell>
          <cell r="CA430" t="str">
            <v/>
          </cell>
          <cell r="CB430" t="str">
            <v/>
          </cell>
          <cell r="CC430" t="str">
            <v/>
          </cell>
          <cell r="CD430" t="str">
            <v/>
          </cell>
          <cell r="CE430" t="str">
            <v/>
          </cell>
          <cell r="CF430" t="str">
            <v/>
          </cell>
          <cell r="CG430" t="str">
            <v/>
          </cell>
          <cell r="CH430" t="str">
            <v/>
          </cell>
          <cell r="CI430" t="str">
            <v/>
          </cell>
          <cell r="CJ430" t="str">
            <v/>
          </cell>
          <cell r="CK430" t="str">
            <v/>
          </cell>
          <cell r="CL430" t="str">
            <v/>
          </cell>
          <cell r="CM430" t="str">
            <v/>
          </cell>
          <cell r="CN430" t="str">
            <v/>
          </cell>
          <cell r="CO430" t="str">
            <v/>
          </cell>
          <cell r="CP430" t="str">
            <v/>
          </cell>
          <cell r="CQ430" t="str">
            <v/>
          </cell>
          <cell r="CR430" t="str">
            <v/>
          </cell>
          <cell r="CS430" t="str">
            <v/>
          </cell>
          <cell r="CT430" t="str">
            <v/>
          </cell>
          <cell r="CU430" t="str">
            <v/>
          </cell>
          <cell r="CV430" t="str">
            <v/>
          </cell>
          <cell r="CW430" t="str">
            <v/>
          </cell>
          <cell r="CX430" t="str">
            <v/>
          </cell>
          <cell r="CY430" t="str">
            <v/>
          </cell>
          <cell r="CZ430" t="str">
            <v/>
          </cell>
          <cell r="DA430" t="str">
            <v/>
          </cell>
          <cell r="DB430">
            <v>0</v>
          </cell>
          <cell r="DC430" t="str">
            <v>Идет реализация</v>
          </cell>
          <cell r="DD430" t="str">
            <v>СМР</v>
          </cell>
          <cell r="DE430" t="str">
            <v>СМР не ведутся</v>
          </cell>
          <cell r="DF430" t="str">
            <v/>
          </cell>
          <cell r="DG430">
            <v>0</v>
          </cell>
          <cell r="DH430">
            <v>0</v>
          </cell>
          <cell r="DI430" t="str">
            <v/>
          </cell>
          <cell r="DJ430">
            <v>100</v>
          </cell>
          <cell r="DK430">
            <v>0</v>
          </cell>
          <cell r="DL430">
            <v>0</v>
          </cell>
          <cell r="DM430" t="str">
            <v/>
          </cell>
          <cell r="DN430" t="str">
            <v/>
          </cell>
          <cell r="DO430" t="str">
            <v/>
          </cell>
          <cell r="DP430" t="str">
            <v>По Соглашению срок начала СМР с 01.04.2022.</v>
          </cell>
          <cell r="DQ430" t="str">
            <v/>
          </cell>
          <cell r="DR430" t="str">
            <v/>
          </cell>
          <cell r="DS430" t="str">
            <v/>
          </cell>
          <cell r="DT430" t="str">
            <v/>
          </cell>
          <cell r="DU430" t="str">
            <v/>
          </cell>
          <cell r="DV430" t="str">
            <v/>
          </cell>
          <cell r="DW430" t="str">
            <v/>
          </cell>
          <cell r="DX430" t="str">
            <v/>
          </cell>
          <cell r="DY430" t="str">
            <v/>
          </cell>
          <cell r="DZ430" t="str">
            <v/>
          </cell>
          <cell r="EA430" t="str">
            <v/>
          </cell>
          <cell r="EB430" t="str">
            <v/>
          </cell>
          <cell r="EC430">
            <v>44608</v>
          </cell>
          <cell r="ED430" t="str">
            <v>Требуется</v>
          </cell>
          <cell r="EE430" t="str">
            <v/>
          </cell>
          <cell r="EF430" t="str">
            <v/>
          </cell>
          <cell r="EG430" t="str">
            <v/>
          </cell>
          <cell r="EH430" t="str">
            <v>Мазалов Д.И.</v>
          </cell>
          <cell r="EI430" t="str">
            <v>Зотов И.С.</v>
          </cell>
          <cell r="EJ430">
            <v>0</v>
          </cell>
          <cell r="EK430">
            <v>0</v>
          </cell>
          <cell r="EL430">
            <v>0</v>
          </cell>
          <cell r="EM430" t="str">
            <v>Заключен</v>
          </cell>
          <cell r="EN430" t="str">
            <v>Заключен</v>
          </cell>
          <cell r="EO430">
            <v>0</v>
          </cell>
          <cell r="EP430">
            <v>0</v>
          </cell>
          <cell r="EQ430" t="str">
            <v/>
          </cell>
          <cell r="ER430" t="str">
            <v>Представлен, с замечаниями</v>
          </cell>
          <cell r="ES430">
            <v>1</v>
          </cell>
          <cell r="ET430" t="str">
            <v>На проверке у руководителя проекта</v>
          </cell>
          <cell r="EV430" t="str">
            <v/>
          </cell>
          <cell r="EW430" t="str">
            <v/>
          </cell>
          <cell r="EX430" t="str">
            <v>с.Иловка, водоснабжение - план с 01.04.22</v>
          </cell>
          <cell r="EZ430" t="str">
            <v>СМР от 05.03.2022 (11 млн.) Срок - до 31.07.2022</v>
          </cell>
          <cell r="FA430" t="str">
            <v>•  Не исполнен п. 1.7. протокола видеоселекторного совещания по вопросу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 1410-ПРМ-ИФ от 03.12.2021 утвержденного Минстроем России.
   Мероприятия: Разработать и утвердить ГПР.</v>
          </cell>
          <cell r="FB430" t="str">
            <v/>
          </cell>
          <cell r="FC430" t="str">
            <v/>
          </cell>
          <cell r="FD430" t="str">
            <v>ЦФО</v>
          </cell>
          <cell r="FF430">
            <v>10991.5</v>
          </cell>
        </row>
        <row r="431">
          <cell r="A431">
            <v>3170</v>
          </cell>
          <cell r="B431" t="str">
            <v>Актуальные</v>
          </cell>
          <cell r="C431" t="str">
            <v>Нет</v>
          </cell>
          <cell r="D431" t="str">
            <v>Чистая вода</v>
          </cell>
          <cell r="E431" t="str">
            <v>Белгородская область</v>
          </cell>
          <cell r="F431" t="str">
            <v>Строительство сетей водоснабжения в с. Большетроицкое Шебекинского района Белгородской области</v>
          </cell>
          <cell r="G431" t="str">
            <v>с.Большетроицкое, водоснабжение</v>
          </cell>
          <cell r="H431" t="str">
            <v>Водоснабжение, канализация</v>
          </cell>
          <cell r="I431" t="str">
            <v>3700</v>
          </cell>
          <cell r="J431" t="str">
            <v>м</v>
          </cell>
          <cell r="K431" t="str">
            <v>9</v>
          </cell>
          <cell r="L431" t="str">
            <v>Министерство жилищно-коммунального хозяйства Белгородской области</v>
          </cell>
          <cell r="M431" t="str">
            <v>ООО ПРОИЗВОДСТВЕННО-КОММЕРЧЕСКАЯ ФИРМА "СТИФ-С"</v>
          </cell>
          <cell r="N431" t="str">
            <v>ФБУ "РосСтройКонтроль"</v>
          </cell>
          <cell r="O431" t="str">
            <v/>
          </cell>
          <cell r="P431" t="str">
            <v/>
          </cell>
          <cell r="Q431" t="str">
            <v/>
          </cell>
          <cell r="R431" t="str">
            <v/>
          </cell>
          <cell r="S431" t="str">
            <v/>
          </cell>
          <cell r="T431" t="str">
            <v/>
          </cell>
          <cell r="U431" t="str">
            <v/>
          </cell>
          <cell r="V431" t="str">
            <v/>
          </cell>
          <cell r="W431">
            <v>44621</v>
          </cell>
          <cell r="X431">
            <v>44652</v>
          </cell>
          <cell r="Y431">
            <v>44652</v>
          </cell>
          <cell r="Z431">
            <v>44896</v>
          </cell>
          <cell r="AA431">
            <v>44896</v>
          </cell>
          <cell r="AB431">
            <v>44896</v>
          </cell>
          <cell r="AC431" t="str">
            <v/>
          </cell>
          <cell r="AD431" t="str">
            <v/>
          </cell>
          <cell r="AE431" t="str">
            <v/>
          </cell>
          <cell r="AF431" t="str">
            <v/>
          </cell>
          <cell r="AG431" t="str">
            <v/>
          </cell>
          <cell r="AH431" t="str">
            <v/>
          </cell>
          <cell r="AI431" t="str">
            <v/>
          </cell>
          <cell r="AJ431" t="str">
            <v/>
          </cell>
          <cell r="AK431">
            <v>44316</v>
          </cell>
          <cell r="AL431">
            <v>44354</v>
          </cell>
          <cell r="AM431" t="str">
            <v/>
          </cell>
          <cell r="AN431" t="str">
            <v/>
          </cell>
          <cell r="AO431" t="str">
            <v/>
          </cell>
          <cell r="AP431" t="str">
            <v/>
          </cell>
          <cell r="AQ431">
            <v>1</v>
          </cell>
          <cell r="AR431">
            <v>10507.84</v>
          </cell>
          <cell r="AS431">
            <v>1</v>
          </cell>
          <cell r="AT431">
            <v>10507.84</v>
          </cell>
          <cell r="AU431" t="str">
            <v/>
          </cell>
          <cell r="AV431">
            <v>1</v>
          </cell>
          <cell r="AW431">
            <v>479.9</v>
          </cell>
          <cell r="AX431">
            <v>11537.56</v>
          </cell>
          <cell r="AY431">
            <v>11537.56</v>
          </cell>
          <cell r="AZ431">
            <v>11076</v>
          </cell>
          <cell r="BA431">
            <v>461.56</v>
          </cell>
          <cell r="BB431">
            <v>0</v>
          </cell>
          <cell r="BC431">
            <v>0</v>
          </cell>
          <cell r="BD431" t="str">
            <v/>
          </cell>
          <cell r="BE431" t="str">
            <v/>
          </cell>
          <cell r="BF431" t="str">
            <v/>
          </cell>
          <cell r="BG431" t="str">
            <v/>
          </cell>
          <cell r="BH431" t="str">
            <v/>
          </cell>
          <cell r="BI431">
            <v>11537.56</v>
          </cell>
          <cell r="BJ431">
            <v>11076</v>
          </cell>
          <cell r="BK431">
            <v>461.56</v>
          </cell>
          <cell r="BL431">
            <v>0</v>
          </cell>
          <cell r="BM431">
            <v>0</v>
          </cell>
          <cell r="BN431" t="str">
            <v/>
          </cell>
          <cell r="BO431" t="str">
            <v/>
          </cell>
          <cell r="BP431" t="str">
            <v/>
          </cell>
          <cell r="BQ431" t="str">
            <v/>
          </cell>
          <cell r="BR431" t="str">
            <v/>
          </cell>
          <cell r="BS431" t="str">
            <v/>
          </cell>
          <cell r="BT431" t="str">
            <v/>
          </cell>
          <cell r="BU431" t="str">
            <v/>
          </cell>
          <cell r="BV431" t="str">
            <v/>
          </cell>
          <cell r="BW431" t="str">
            <v/>
          </cell>
          <cell r="BX431" t="str">
            <v/>
          </cell>
          <cell r="BY431" t="str">
            <v/>
          </cell>
          <cell r="BZ431" t="str">
            <v/>
          </cell>
          <cell r="CA431" t="str">
            <v/>
          </cell>
          <cell r="CB431" t="str">
            <v/>
          </cell>
          <cell r="CC431">
            <v>143.97</v>
          </cell>
          <cell r="CD431">
            <v>0</v>
          </cell>
          <cell r="CE431">
            <v>143.97</v>
          </cell>
          <cell r="CF431">
            <v>0</v>
          </cell>
          <cell r="CG431">
            <v>0</v>
          </cell>
          <cell r="CH431" t="str">
            <v/>
          </cell>
          <cell r="CI431" t="str">
            <v/>
          </cell>
          <cell r="CJ431" t="str">
            <v/>
          </cell>
          <cell r="CK431" t="str">
            <v/>
          </cell>
          <cell r="CL431" t="str">
            <v/>
          </cell>
          <cell r="CM431" t="str">
            <v/>
          </cell>
          <cell r="CN431" t="str">
            <v/>
          </cell>
          <cell r="CO431" t="str">
            <v/>
          </cell>
          <cell r="CP431" t="str">
            <v/>
          </cell>
          <cell r="CQ431" t="str">
            <v/>
          </cell>
          <cell r="CR431" t="str">
            <v/>
          </cell>
          <cell r="CS431" t="str">
            <v/>
          </cell>
          <cell r="CT431" t="str">
            <v/>
          </cell>
          <cell r="CU431" t="str">
            <v/>
          </cell>
          <cell r="CV431" t="str">
            <v/>
          </cell>
          <cell r="CW431" t="str">
            <v/>
          </cell>
          <cell r="CX431" t="str">
            <v/>
          </cell>
          <cell r="CY431" t="str">
            <v/>
          </cell>
          <cell r="CZ431" t="str">
            <v/>
          </cell>
          <cell r="DA431" t="str">
            <v/>
          </cell>
          <cell r="DB431">
            <v>0</v>
          </cell>
          <cell r="DC431" t="str">
            <v>Идет реализация</v>
          </cell>
          <cell r="DD431" t="str">
            <v>СМР</v>
          </cell>
          <cell r="DE431" t="str">
            <v>СМР не ведутся</v>
          </cell>
          <cell r="DF431" t="str">
            <v/>
          </cell>
          <cell r="DG431">
            <v>81</v>
          </cell>
          <cell r="DH431">
            <v>0</v>
          </cell>
          <cell r="DI431">
            <v>0</v>
          </cell>
          <cell r="DJ431">
            <v>100</v>
          </cell>
          <cell r="DK431">
            <v>81</v>
          </cell>
          <cell r="DL431">
            <v>0</v>
          </cell>
          <cell r="DM431">
            <v>0</v>
          </cell>
          <cell r="DN431">
            <v>-50</v>
          </cell>
          <cell r="DO431">
            <v>-28</v>
          </cell>
          <cell r="DP431" t="str">
            <v>Причина отставания: подрядчик не приступил с выполнению работ из-за долгого срока оформления ордера (разрешения) на производство земляных работ.  В соответствии с п. 3.1 Контракта СМР начало работ - с 15.09.2021. Согласно утвержденного ГПР дата начала работ - 01.02.2022. Ориентировочная дата начала СМР - 18.04.2022</v>
          </cell>
          <cell r="DQ431">
            <v>44742</v>
          </cell>
          <cell r="DR431" t="str">
            <v>СМР не производились</v>
          </cell>
          <cell r="DS431">
            <v>25</v>
          </cell>
          <cell r="DT431">
            <v>0</v>
          </cell>
          <cell r="DU431">
            <v>6</v>
          </cell>
          <cell r="DV431">
            <v>0</v>
          </cell>
          <cell r="DW431">
            <v>25</v>
          </cell>
          <cell r="DX431">
            <v>0</v>
          </cell>
          <cell r="DY431">
            <v>6</v>
          </cell>
          <cell r="DZ431">
            <v>0</v>
          </cell>
          <cell r="EA431">
            <v>44620</v>
          </cell>
          <cell r="EB431">
            <v>44651</v>
          </cell>
          <cell r="EC431">
            <v>44466</v>
          </cell>
          <cell r="ED431" t="str">
            <v>Не требуются</v>
          </cell>
          <cell r="EE431" t="str">
            <v>Линейный объект</v>
          </cell>
          <cell r="EF431" t="str">
            <v/>
          </cell>
          <cell r="EG431" t="str">
            <v/>
          </cell>
          <cell r="EH431" t="str">
            <v>Масалов Д.В.</v>
          </cell>
          <cell r="EI431" t="str">
            <v>Зотов И.С.</v>
          </cell>
          <cell r="EJ431">
            <v>0</v>
          </cell>
          <cell r="EK431">
            <v>0</v>
          </cell>
          <cell r="EL431">
            <v>0</v>
          </cell>
          <cell r="EM431" t="str">
            <v>Заключен</v>
          </cell>
          <cell r="EN431" t="str">
            <v>Заключен</v>
          </cell>
          <cell r="EO431">
            <v>0</v>
          </cell>
          <cell r="EP431">
            <v>0</v>
          </cell>
          <cell r="EQ431" t="str">
            <v/>
          </cell>
          <cell r="ER431" t="str">
            <v>Представлен, без замечаний</v>
          </cell>
          <cell r="ES431">
            <v>1</v>
          </cell>
          <cell r="ET431" t="str">
            <v/>
          </cell>
          <cell r="EV431" t="str">
            <v/>
          </cell>
          <cell r="EW431" t="str">
            <v/>
          </cell>
          <cell r="EX431" t="str">
            <v>с.Большетроицкое, водоснабжение - план с 01.04.22</v>
          </cell>
          <cell r="EZ431" t="str">
            <v>СМР от 07.06.2021 (11 млн.) Срок - до 10.05.2022</v>
          </cell>
          <cell r="FA431" t="str">
            <v>•  В нарушении п. 3.1. Контракта СМР работы с 01.09.2021 не начаты и не производятся.
   Мероприятия: Активизировать работы на объекте, обеспечить наличие строительной техники и рабочего персонала.</v>
          </cell>
          <cell r="FB431" t="str">
            <v/>
          </cell>
          <cell r="FC431" t="str">
            <v/>
          </cell>
          <cell r="FD431" t="str">
            <v>ЦФО</v>
          </cell>
          <cell r="FF431">
            <v>11076</v>
          </cell>
        </row>
        <row r="432">
          <cell r="A432">
            <v>3171</v>
          </cell>
          <cell r="B432" t="str">
            <v>Актуальные</v>
          </cell>
          <cell r="C432" t="str">
            <v>Нет</v>
          </cell>
          <cell r="D432" t="str">
            <v>Чистая вода</v>
          </cell>
          <cell r="E432" t="str">
            <v>Белгородская область</v>
          </cell>
          <cell r="F432" t="str">
            <v>Строительство сетей водоснабжения (2 нитки) от водозабора с. Графовка до уличной водопроводной сети с. Безлюдовка Шебекинского района Белгородской области</v>
          </cell>
          <cell r="G432" t="str">
            <v>с.Безлюдовка, водоснабжение</v>
          </cell>
          <cell r="H432" t="str">
            <v>Водоснабжение, канализация</v>
          </cell>
          <cell r="I432" t="str">
            <v>2800</v>
          </cell>
          <cell r="J432" t="str">
            <v>м</v>
          </cell>
          <cell r="K432" t="str">
            <v>9</v>
          </cell>
          <cell r="L432" t="str">
            <v>Министерство жилищно-коммунального хозяйства Белгородской области</v>
          </cell>
          <cell r="M432" t="str">
            <v>ООО "Сервисдорснаб"</v>
          </cell>
          <cell r="N432" t="str">
            <v>ФБУ "РосСтройКонтроль"</v>
          </cell>
          <cell r="O432" t="str">
            <v/>
          </cell>
          <cell r="P432" t="str">
            <v/>
          </cell>
          <cell r="Q432" t="str">
            <v/>
          </cell>
          <cell r="R432" t="str">
            <v/>
          </cell>
          <cell r="S432" t="str">
            <v/>
          </cell>
          <cell r="T432" t="str">
            <v/>
          </cell>
          <cell r="U432" t="str">
            <v/>
          </cell>
          <cell r="V432" t="str">
            <v/>
          </cell>
          <cell r="W432">
            <v>44621</v>
          </cell>
          <cell r="X432">
            <v>44652</v>
          </cell>
          <cell r="Y432">
            <v>44652</v>
          </cell>
          <cell r="Z432">
            <v>44896</v>
          </cell>
          <cell r="AA432">
            <v>44866</v>
          </cell>
          <cell r="AB432">
            <v>44896</v>
          </cell>
          <cell r="AC432" t="str">
            <v/>
          </cell>
          <cell r="AD432" t="str">
            <v/>
          </cell>
          <cell r="AE432" t="str">
            <v/>
          </cell>
          <cell r="AF432" t="str">
            <v/>
          </cell>
          <cell r="AG432" t="str">
            <v/>
          </cell>
          <cell r="AH432" t="str">
            <v/>
          </cell>
          <cell r="AI432" t="str">
            <v/>
          </cell>
          <cell r="AJ432" t="str">
            <v/>
          </cell>
          <cell r="AK432">
            <v>44316</v>
          </cell>
          <cell r="AL432">
            <v>44348</v>
          </cell>
          <cell r="AM432">
            <v>44636</v>
          </cell>
          <cell r="AN432" t="str">
            <v/>
          </cell>
          <cell r="AO432" t="str">
            <v/>
          </cell>
          <cell r="AP432" t="str">
            <v/>
          </cell>
          <cell r="AQ432">
            <v>1</v>
          </cell>
          <cell r="AR432">
            <v>14977</v>
          </cell>
          <cell r="AS432">
            <v>1</v>
          </cell>
          <cell r="AT432">
            <v>14977</v>
          </cell>
          <cell r="AU432" t="str">
            <v/>
          </cell>
          <cell r="AV432">
            <v>1</v>
          </cell>
          <cell r="AW432">
            <v>645.04</v>
          </cell>
          <cell r="AX432">
            <v>15736.46</v>
          </cell>
          <cell r="AY432">
            <v>15736.46</v>
          </cell>
          <cell r="AZ432">
            <v>15107</v>
          </cell>
          <cell r="BA432">
            <v>629.46</v>
          </cell>
          <cell r="BB432">
            <v>0</v>
          </cell>
          <cell r="BC432">
            <v>0</v>
          </cell>
          <cell r="BD432" t="str">
            <v/>
          </cell>
          <cell r="BE432" t="str">
            <v/>
          </cell>
          <cell r="BF432" t="str">
            <v/>
          </cell>
          <cell r="BG432" t="str">
            <v/>
          </cell>
          <cell r="BH432" t="str">
            <v/>
          </cell>
          <cell r="BI432">
            <v>15736.46</v>
          </cell>
          <cell r="BJ432">
            <v>15107</v>
          </cell>
          <cell r="BK432">
            <v>629.46</v>
          </cell>
          <cell r="BL432">
            <v>0</v>
          </cell>
          <cell r="BM432">
            <v>0</v>
          </cell>
          <cell r="BN432" t="str">
            <v/>
          </cell>
          <cell r="BO432" t="str">
            <v/>
          </cell>
          <cell r="BP432" t="str">
            <v/>
          </cell>
          <cell r="BQ432" t="str">
            <v/>
          </cell>
          <cell r="BR432" t="str">
            <v/>
          </cell>
          <cell r="BS432" t="str">
            <v/>
          </cell>
          <cell r="BT432" t="str">
            <v/>
          </cell>
          <cell r="BU432" t="str">
            <v/>
          </cell>
          <cell r="BV432" t="str">
            <v/>
          </cell>
          <cell r="BW432" t="str">
            <v/>
          </cell>
          <cell r="BX432" t="str">
            <v/>
          </cell>
          <cell r="BY432" t="str">
            <v/>
          </cell>
          <cell r="BZ432" t="str">
            <v/>
          </cell>
          <cell r="CA432" t="str">
            <v/>
          </cell>
          <cell r="CB432" t="str">
            <v/>
          </cell>
          <cell r="CC432">
            <v>193.51</v>
          </cell>
          <cell r="CD432">
            <v>0</v>
          </cell>
          <cell r="CE432">
            <v>193.51</v>
          </cell>
          <cell r="CF432">
            <v>0</v>
          </cell>
          <cell r="CG432">
            <v>0</v>
          </cell>
          <cell r="CH432" t="str">
            <v/>
          </cell>
          <cell r="CI432" t="str">
            <v/>
          </cell>
          <cell r="CJ432" t="str">
            <v/>
          </cell>
          <cell r="CK432" t="str">
            <v/>
          </cell>
          <cell r="CL432" t="str">
            <v/>
          </cell>
          <cell r="CM432" t="str">
            <v/>
          </cell>
          <cell r="CN432" t="str">
            <v/>
          </cell>
          <cell r="CO432" t="str">
            <v/>
          </cell>
          <cell r="CP432" t="str">
            <v/>
          </cell>
          <cell r="CQ432" t="str">
            <v/>
          </cell>
          <cell r="CR432" t="str">
            <v/>
          </cell>
          <cell r="CS432" t="str">
            <v/>
          </cell>
          <cell r="CT432" t="str">
            <v/>
          </cell>
          <cell r="CU432" t="str">
            <v/>
          </cell>
          <cell r="CV432" t="str">
            <v/>
          </cell>
          <cell r="CW432" t="str">
            <v/>
          </cell>
          <cell r="CX432" t="str">
            <v/>
          </cell>
          <cell r="CY432" t="str">
            <v/>
          </cell>
          <cell r="CZ432" t="str">
            <v/>
          </cell>
          <cell r="DA432" t="str">
            <v/>
          </cell>
          <cell r="DB432">
            <v>0</v>
          </cell>
          <cell r="DC432" t="str">
            <v>Идет реализация</v>
          </cell>
          <cell r="DD432" t="str">
            <v>СМР</v>
          </cell>
          <cell r="DE432" t="str">
            <v>СМР ведутся</v>
          </cell>
          <cell r="DF432">
            <v>44636</v>
          </cell>
          <cell r="DG432">
            <v>90</v>
          </cell>
          <cell r="DH432">
            <v>3.4</v>
          </cell>
          <cell r="DI432">
            <v>0</v>
          </cell>
          <cell r="DJ432">
            <v>100</v>
          </cell>
          <cell r="DK432">
            <v>90</v>
          </cell>
          <cell r="DL432">
            <v>3.4</v>
          </cell>
          <cell r="DM432">
            <v>0</v>
          </cell>
          <cell r="DN432">
            <v>-56</v>
          </cell>
          <cell r="DO432">
            <v>-35</v>
          </cell>
          <cell r="DP432" t="str">
            <v>По Соглашению СМР с 01.04.2022 г.</v>
          </cell>
          <cell r="DQ432">
            <v>44835</v>
          </cell>
          <cell r="DR432" t="str">
            <v>Земляные работы Прокладка трубопроводов водоснабжения Устройство футляров</v>
          </cell>
          <cell r="DS432">
            <v>10</v>
          </cell>
          <cell r="DT432">
            <v>5</v>
          </cell>
          <cell r="DU432">
            <v>6</v>
          </cell>
          <cell r="DV432">
            <v>2</v>
          </cell>
          <cell r="DW432">
            <v>10</v>
          </cell>
          <cell r="DX432">
            <v>0</v>
          </cell>
          <cell r="DY432">
            <v>6</v>
          </cell>
          <cell r="DZ432">
            <v>0</v>
          </cell>
          <cell r="EA432">
            <v>44608</v>
          </cell>
          <cell r="EB432">
            <v>44651</v>
          </cell>
          <cell r="EC432">
            <v>44645</v>
          </cell>
          <cell r="ED432" t="str">
            <v>Не требуются</v>
          </cell>
          <cell r="EE432" t="str">
            <v>Линейный объект</v>
          </cell>
          <cell r="EF432" t="str">
            <v/>
          </cell>
          <cell r="EG432" t="str">
            <v/>
          </cell>
          <cell r="EH432" t="str">
            <v>Масалов Д.В.</v>
          </cell>
          <cell r="EI432" t="str">
            <v>Зотов И.С.</v>
          </cell>
          <cell r="EJ432">
            <v>0</v>
          </cell>
          <cell r="EK432">
            <v>0</v>
          </cell>
          <cell r="EL432">
            <v>0</v>
          </cell>
          <cell r="EM432" t="str">
            <v>Заключен</v>
          </cell>
          <cell r="EN432" t="str">
            <v>Заключен</v>
          </cell>
          <cell r="EO432">
            <v>0</v>
          </cell>
          <cell r="EP432">
            <v>0</v>
          </cell>
          <cell r="EQ432" t="str">
            <v/>
          </cell>
          <cell r="ER432" t="str">
            <v>Представлен, без замечаний</v>
          </cell>
          <cell r="ES432">
            <v>1</v>
          </cell>
          <cell r="ET432" t="str">
            <v/>
          </cell>
          <cell r="EV432" t="str">
            <v/>
          </cell>
          <cell r="EW432" t="str">
            <v/>
          </cell>
          <cell r="EX432" t="str">
            <v/>
          </cell>
          <cell r="EZ432" t="str">
            <v>СМР от 01.06.2021 (15 млн.) Срок - до 10.05.2022</v>
          </cell>
          <cell r="FA432" t="str">
            <v>•  Подрядчиком выполняются работы с отклонением трассы системы водоснабжения от проектной документацией в связи с насыщенностью существующих сетей и строительства моста 
   Мероприятия: Выполнить исполнительную съемку существующих инженерных сетей и строящегося моста и согласовать с проектным институтом с внесением в установленном порядке изменений в ПД новую трассу в границах отвода земельного участка.
•  СМР не начаты с 01.09.2021, в нарушение п. 3.1 Контракта СМР
   Мероприятия: Активизировать работы на объекте, обеспечить необходимое количество рабочих и строительной техники.
•  В границах полосы отвода запроектированной трассы сети водоснабжения в настоящее время выполняются работы по строительству моста через р. Северский Донец (в рамках Муниципального контракта № 0826600006321000296-21/82 от 28.12.2021)
   Мероприятия: Внести изменения в ПСД в соответствии с требованиями ст.48, ст. 49 Градостроительного кодекса РФ</v>
          </cell>
          <cell r="FB432" t="str">
            <v/>
          </cell>
          <cell r="FC432" t="str">
            <v/>
          </cell>
          <cell r="FD432" t="str">
            <v>ЦФО</v>
          </cell>
          <cell r="FF432">
            <v>15107</v>
          </cell>
        </row>
        <row r="433">
          <cell r="A433">
            <v>3173</v>
          </cell>
          <cell r="B433" t="str">
            <v>Актуальные</v>
          </cell>
          <cell r="C433" t="str">
            <v>Нет</v>
          </cell>
          <cell r="D433" t="str">
            <v>Чистая вода</v>
          </cell>
          <cell r="E433" t="str">
            <v>Белгородская область</v>
          </cell>
          <cell r="F433" t="str">
            <v>Внутриплощадочные и внеплощадочные сети и сооружения водоснабжения МКР ИЖС "Пристень" (1-я очередь), Шебекинского района, Белгородской области</v>
          </cell>
          <cell r="G433" t="str">
            <v>мкр ижс «Пристень», водоснабжение, 1 оч.</v>
          </cell>
          <cell r="H433" t="str">
            <v>Водоснабжение, канализация</v>
          </cell>
          <cell r="I433" t="str">
            <v>12108</v>
          </cell>
          <cell r="J433" t="str">
            <v>м</v>
          </cell>
          <cell r="K433" t="str">
            <v>9</v>
          </cell>
          <cell r="L433" t="str">
            <v>Министерство жилищно-коммунального хозяйства Белгородской области</v>
          </cell>
          <cell r="M433" t="str">
            <v>ООО "Сервисдорснаб"</v>
          </cell>
          <cell r="N433" t="str">
            <v>ФБУ "РосСтройКонтроль"</v>
          </cell>
          <cell r="O433" t="str">
            <v/>
          </cell>
          <cell r="P433" t="str">
            <v/>
          </cell>
          <cell r="Q433" t="str">
            <v/>
          </cell>
          <cell r="R433" t="str">
            <v/>
          </cell>
          <cell r="S433" t="str">
            <v/>
          </cell>
          <cell r="T433" t="str">
            <v/>
          </cell>
          <cell r="U433" t="str">
            <v/>
          </cell>
          <cell r="V433" t="str">
            <v/>
          </cell>
          <cell r="W433">
            <v>44621</v>
          </cell>
          <cell r="X433">
            <v>44652</v>
          </cell>
          <cell r="Y433">
            <v>44652</v>
          </cell>
          <cell r="Z433">
            <v>44896</v>
          </cell>
          <cell r="AA433">
            <v>44866</v>
          </cell>
          <cell r="AB433">
            <v>44896</v>
          </cell>
          <cell r="AC433" t="str">
            <v/>
          </cell>
          <cell r="AD433" t="str">
            <v/>
          </cell>
          <cell r="AE433" t="str">
            <v/>
          </cell>
          <cell r="AF433" t="str">
            <v/>
          </cell>
          <cell r="AG433" t="str">
            <v/>
          </cell>
          <cell r="AH433" t="str">
            <v/>
          </cell>
          <cell r="AI433" t="str">
            <v/>
          </cell>
          <cell r="AJ433" t="str">
            <v/>
          </cell>
          <cell r="AK433">
            <v>44329</v>
          </cell>
          <cell r="AL433">
            <v>44358</v>
          </cell>
          <cell r="AM433">
            <v>43990</v>
          </cell>
          <cell r="AN433" t="str">
            <v/>
          </cell>
          <cell r="AO433" t="str">
            <v/>
          </cell>
          <cell r="AP433" t="str">
            <v/>
          </cell>
          <cell r="AQ433">
            <v>1</v>
          </cell>
          <cell r="AR433">
            <v>27415.86</v>
          </cell>
          <cell r="AS433">
            <v>1</v>
          </cell>
          <cell r="AT433">
            <v>27415.86</v>
          </cell>
          <cell r="AU433" t="str">
            <v/>
          </cell>
          <cell r="AV433">
            <v>1</v>
          </cell>
          <cell r="AW433">
            <v>2974.93</v>
          </cell>
          <cell r="AX433">
            <v>33944.17</v>
          </cell>
          <cell r="AY433">
            <v>33944.17</v>
          </cell>
          <cell r="AZ433">
            <v>32586.400000000001</v>
          </cell>
          <cell r="BA433">
            <v>1357.77</v>
          </cell>
          <cell r="BB433">
            <v>0</v>
          </cell>
          <cell r="BC433">
            <v>0</v>
          </cell>
          <cell r="BD433" t="str">
            <v/>
          </cell>
          <cell r="BE433" t="str">
            <v/>
          </cell>
          <cell r="BF433" t="str">
            <v/>
          </cell>
          <cell r="BG433" t="str">
            <v/>
          </cell>
          <cell r="BH433" t="str">
            <v/>
          </cell>
          <cell r="BI433">
            <v>33944.17</v>
          </cell>
          <cell r="BJ433">
            <v>32586.400000000001</v>
          </cell>
          <cell r="BK433">
            <v>1357.77</v>
          </cell>
          <cell r="BL433">
            <v>0</v>
          </cell>
          <cell r="BM433">
            <v>0</v>
          </cell>
          <cell r="BN433" t="str">
            <v/>
          </cell>
          <cell r="BO433" t="str">
            <v/>
          </cell>
          <cell r="BP433" t="str">
            <v/>
          </cell>
          <cell r="BQ433" t="str">
            <v/>
          </cell>
          <cell r="BR433" t="str">
            <v/>
          </cell>
          <cell r="BS433">
            <v>3630.4</v>
          </cell>
          <cell r="BT433">
            <v>3485.18</v>
          </cell>
          <cell r="BU433">
            <v>145.22</v>
          </cell>
          <cell r="BV433">
            <v>0</v>
          </cell>
          <cell r="BW433">
            <v>0</v>
          </cell>
          <cell r="BX433" t="str">
            <v/>
          </cell>
          <cell r="BY433" t="str">
            <v/>
          </cell>
          <cell r="BZ433" t="str">
            <v/>
          </cell>
          <cell r="CA433" t="str">
            <v/>
          </cell>
          <cell r="CB433" t="str">
            <v/>
          </cell>
          <cell r="CC433">
            <v>892.48</v>
          </cell>
          <cell r="CD433">
            <v>0</v>
          </cell>
          <cell r="CE433">
            <v>892.48</v>
          </cell>
          <cell r="CF433">
            <v>0</v>
          </cell>
          <cell r="CG433">
            <v>0</v>
          </cell>
          <cell r="CH433" t="str">
            <v/>
          </cell>
          <cell r="CI433" t="str">
            <v/>
          </cell>
          <cell r="CJ433" t="str">
            <v/>
          </cell>
          <cell r="CK433" t="str">
            <v/>
          </cell>
          <cell r="CL433" t="str">
            <v/>
          </cell>
          <cell r="CM433" t="str">
            <v/>
          </cell>
          <cell r="CN433" t="str">
            <v/>
          </cell>
          <cell r="CO433" t="str">
            <v/>
          </cell>
          <cell r="CP433" t="str">
            <v/>
          </cell>
          <cell r="CQ433" t="str">
            <v/>
          </cell>
          <cell r="CR433" t="str">
            <v/>
          </cell>
          <cell r="CS433" t="str">
            <v/>
          </cell>
          <cell r="CT433" t="str">
            <v/>
          </cell>
          <cell r="CU433" t="str">
            <v/>
          </cell>
          <cell r="CV433" t="str">
            <v/>
          </cell>
          <cell r="CW433" t="str">
            <v/>
          </cell>
          <cell r="CX433" t="str">
            <v/>
          </cell>
          <cell r="CY433" t="str">
            <v/>
          </cell>
          <cell r="CZ433">
            <v>3630.4</v>
          </cell>
          <cell r="DA433" t="str">
            <v/>
          </cell>
          <cell r="DB433">
            <v>0</v>
          </cell>
          <cell r="DC433" t="str">
            <v>Идет реализация</v>
          </cell>
          <cell r="DD433" t="str">
            <v>СМР</v>
          </cell>
          <cell r="DE433" t="str">
            <v>СМР ведутся</v>
          </cell>
          <cell r="DF433">
            <v>43990</v>
          </cell>
          <cell r="DG433">
            <v>90.35</v>
          </cell>
          <cell r="DH433">
            <v>56.92</v>
          </cell>
          <cell r="DI433">
            <v>55.2</v>
          </cell>
          <cell r="DJ433">
            <v>100</v>
          </cell>
          <cell r="DK433">
            <v>90.35</v>
          </cell>
          <cell r="DL433">
            <v>56.92</v>
          </cell>
          <cell r="DM433">
            <v>55.2</v>
          </cell>
          <cell r="DN433">
            <v>-56</v>
          </cell>
          <cell r="DO433">
            <v>-44</v>
          </cell>
          <cell r="DP433" t="str">
            <v>Причина отставания:  1. подрядчик поздно (с 02.02.2022) приступил с выполнению работ,  2. неблагоприятные погодные условия (зимний период времени). 3. Недостаточное количество рабочих и техники В соответствии с п. 3.1 Контракта СМР начало работ - с 01.09.2021. В соответствии с ГПР - 15.01.2022</v>
          </cell>
          <cell r="DQ433">
            <v>44713</v>
          </cell>
          <cell r="DR433" t="str">
            <v>Земляные работы - 10(28%) Монтаж колодцев -4(14%) Прокладка трубы - 10(25)%</v>
          </cell>
          <cell r="DS433">
            <v>20</v>
          </cell>
          <cell r="DT433">
            <v>7</v>
          </cell>
          <cell r="DU433">
            <v>10</v>
          </cell>
          <cell r="DV433">
            <v>3</v>
          </cell>
          <cell r="DW433">
            <v>15</v>
          </cell>
          <cell r="DX433">
            <v>6</v>
          </cell>
          <cell r="DY433">
            <v>8</v>
          </cell>
          <cell r="DZ433">
            <v>3</v>
          </cell>
          <cell r="EA433">
            <v>44620</v>
          </cell>
          <cell r="EB433">
            <v>44651</v>
          </cell>
          <cell r="EC433">
            <v>44645</v>
          </cell>
          <cell r="ED433" t="str">
            <v>Не требуются</v>
          </cell>
          <cell r="EE433" t="str">
            <v>Линейный объект</v>
          </cell>
          <cell r="EF433" t="str">
            <v/>
          </cell>
          <cell r="EG433" t="str">
            <v/>
          </cell>
          <cell r="EH433" t="str">
            <v>Масалов Д.В.</v>
          </cell>
          <cell r="EI433" t="str">
            <v>Зотов И.С.</v>
          </cell>
          <cell r="EJ433">
            <v>0</v>
          </cell>
          <cell r="EK433">
            <v>0</v>
          </cell>
          <cell r="EL433">
            <v>0</v>
          </cell>
          <cell r="EM433" t="str">
            <v>Заключен</v>
          </cell>
          <cell r="EN433" t="str">
            <v>Заключен</v>
          </cell>
          <cell r="EO433">
            <v>0</v>
          </cell>
          <cell r="EP433">
            <v>3630.4</v>
          </cell>
          <cell r="EQ433" t="str">
            <v/>
          </cell>
          <cell r="ER433" t="str">
            <v>Представлен, без замечаний</v>
          </cell>
          <cell r="ES433">
            <v>1</v>
          </cell>
          <cell r="ET433" t="str">
            <v/>
          </cell>
          <cell r="EV433" t="str">
            <v/>
          </cell>
          <cell r="EW433" t="str">
            <v/>
          </cell>
          <cell r="EX433" t="str">
            <v/>
          </cell>
          <cell r="EZ433" t="str">
            <v>СМР от 11.06.2021 (27 млн.) Срок - до 10.05.2022</v>
          </cell>
          <cell r="FA433" t="str">
            <v/>
          </cell>
          <cell r="FB433" t="str">
            <v/>
          </cell>
          <cell r="FC433" t="str">
            <v/>
          </cell>
          <cell r="FD433" t="str">
            <v>ЦФО</v>
          </cell>
          <cell r="FF433">
            <v>29101.22</v>
          </cell>
        </row>
        <row r="434">
          <cell r="A434">
            <v>3174</v>
          </cell>
          <cell r="B434" t="str">
            <v>Актуальные</v>
          </cell>
          <cell r="C434" t="str">
            <v>Нет</v>
          </cell>
          <cell r="D434" t="str">
            <v>Чистая вода</v>
          </cell>
          <cell r="E434" t="str">
            <v>Архангельская область</v>
          </cell>
          <cell r="F434" t="str">
            <v>Реконструкция системы водоснабжения г. Каргополя (левобережная часть) и пос. Пригородный</v>
          </cell>
          <cell r="G434" t="str">
            <v>г.Каргополь и пос.Пригородный, водоснабжение</v>
          </cell>
          <cell r="H434" t="str">
            <v>Водоснабжение, канализация</v>
          </cell>
          <cell r="I434" t="str">
            <v>17231</v>
          </cell>
          <cell r="J434" t="str">
            <v>м</v>
          </cell>
          <cell r="K434" t="str">
            <v>24</v>
          </cell>
          <cell r="L434" t="str">
            <v>АДМИНИСТРАЦИЯ МУНИЦИПАЛЬНОГО ОБРАЗОВАНИЯ "КАРГОПОЛЬСКИЙ МУНИЦИПАЛЬНЫЙ РАЙОН"</v>
          </cell>
          <cell r="M434" t="str">
            <v>ООО "АСМ"</v>
          </cell>
          <cell r="N434" t="str">
            <v>ФБУ "РосСтройКонтроль"</v>
          </cell>
          <cell r="O434" t="str">
            <v/>
          </cell>
          <cell r="P434" t="str">
            <v/>
          </cell>
          <cell r="Q434" t="str">
            <v/>
          </cell>
          <cell r="R434" t="str">
            <v/>
          </cell>
          <cell r="S434" t="str">
            <v/>
          </cell>
          <cell r="T434" t="str">
            <v/>
          </cell>
          <cell r="U434" t="str">
            <v/>
          </cell>
          <cell r="V434" t="str">
            <v/>
          </cell>
          <cell r="W434">
            <v>44620</v>
          </cell>
          <cell r="X434">
            <v>44650</v>
          </cell>
          <cell r="Y434">
            <v>44722</v>
          </cell>
          <cell r="Z434">
            <v>45270</v>
          </cell>
          <cell r="AA434">
            <v>45270</v>
          </cell>
          <cell r="AB434">
            <v>45291</v>
          </cell>
          <cell r="AC434" t="str">
            <v/>
          </cell>
          <cell r="AD434" t="str">
            <v/>
          </cell>
          <cell r="AE434" t="str">
            <v/>
          </cell>
          <cell r="AF434" t="str">
            <v/>
          </cell>
          <cell r="AG434" t="str">
            <v/>
          </cell>
          <cell r="AH434" t="str">
            <v/>
          </cell>
          <cell r="AI434" t="str">
            <v/>
          </cell>
          <cell r="AJ434" t="str">
            <v/>
          </cell>
          <cell r="AK434">
            <v>44607</v>
          </cell>
          <cell r="AL434">
            <v>44637</v>
          </cell>
          <cell r="AM434" t="str">
            <v/>
          </cell>
          <cell r="AN434" t="str">
            <v/>
          </cell>
          <cell r="AO434" t="str">
            <v/>
          </cell>
          <cell r="AP434" t="str">
            <v/>
          </cell>
          <cell r="AQ434">
            <v>1</v>
          </cell>
          <cell r="AR434">
            <v>251149.03</v>
          </cell>
          <cell r="AS434">
            <v>1</v>
          </cell>
          <cell r="AT434">
            <v>251149.03</v>
          </cell>
          <cell r="AU434" t="str">
            <v/>
          </cell>
          <cell r="AV434">
            <v>1</v>
          </cell>
          <cell r="AW434">
            <v>4828.16</v>
          </cell>
          <cell r="AX434">
            <v>262471.12</v>
          </cell>
          <cell r="AY434">
            <v>256106.77</v>
          </cell>
          <cell r="AZ434">
            <v>250733.9</v>
          </cell>
          <cell r="BA434">
            <v>5117.0200000000004</v>
          </cell>
          <cell r="BB434">
            <v>255.85</v>
          </cell>
          <cell r="BC434">
            <v>0</v>
          </cell>
          <cell r="BD434" t="str">
            <v/>
          </cell>
          <cell r="BE434" t="str">
            <v/>
          </cell>
          <cell r="BF434" t="str">
            <v/>
          </cell>
          <cell r="BG434" t="str">
            <v/>
          </cell>
          <cell r="BH434" t="str">
            <v/>
          </cell>
          <cell r="BI434">
            <v>49886.37</v>
          </cell>
          <cell r="BJ434">
            <v>48839.8</v>
          </cell>
          <cell r="BK434">
            <v>996.73</v>
          </cell>
          <cell r="BL434">
            <v>49.84</v>
          </cell>
          <cell r="BM434">
            <v>0</v>
          </cell>
          <cell r="BN434" t="str">
            <v/>
          </cell>
          <cell r="BO434" t="str">
            <v/>
          </cell>
          <cell r="BP434" t="str">
            <v/>
          </cell>
          <cell r="BQ434" t="str">
            <v/>
          </cell>
          <cell r="BR434" t="str">
            <v/>
          </cell>
          <cell r="BS434" t="str">
            <v/>
          </cell>
          <cell r="BT434" t="str">
            <v/>
          </cell>
          <cell r="BU434" t="str">
            <v/>
          </cell>
          <cell r="BV434" t="str">
            <v/>
          </cell>
          <cell r="BW434" t="str">
            <v/>
          </cell>
          <cell r="BX434" t="str">
            <v/>
          </cell>
          <cell r="BY434" t="str">
            <v/>
          </cell>
          <cell r="BZ434" t="str">
            <v/>
          </cell>
          <cell r="CA434" t="str">
            <v/>
          </cell>
          <cell r="CB434" t="str">
            <v/>
          </cell>
          <cell r="CC434" t="str">
            <v/>
          </cell>
          <cell r="CD434" t="str">
            <v/>
          </cell>
          <cell r="CE434" t="str">
            <v/>
          </cell>
          <cell r="CF434" t="str">
            <v/>
          </cell>
          <cell r="CG434" t="str">
            <v/>
          </cell>
          <cell r="CH434" t="str">
            <v/>
          </cell>
          <cell r="CI434" t="str">
            <v/>
          </cell>
          <cell r="CJ434" t="str">
            <v/>
          </cell>
          <cell r="CK434" t="str">
            <v/>
          </cell>
          <cell r="CL434" t="str">
            <v/>
          </cell>
          <cell r="CM434" t="str">
            <v/>
          </cell>
          <cell r="CN434" t="str">
            <v/>
          </cell>
          <cell r="CO434" t="str">
            <v/>
          </cell>
          <cell r="CP434" t="str">
            <v/>
          </cell>
          <cell r="CQ434" t="str">
            <v/>
          </cell>
          <cell r="CR434" t="str">
            <v/>
          </cell>
          <cell r="CS434" t="str">
            <v/>
          </cell>
          <cell r="CT434" t="str">
            <v/>
          </cell>
          <cell r="CU434" t="str">
            <v/>
          </cell>
          <cell r="CV434" t="str">
            <v/>
          </cell>
          <cell r="CW434" t="str">
            <v/>
          </cell>
          <cell r="CX434" t="str">
            <v/>
          </cell>
          <cell r="CY434" t="str">
            <v/>
          </cell>
          <cell r="CZ434" t="str">
            <v/>
          </cell>
          <cell r="DA434" t="str">
            <v/>
          </cell>
          <cell r="DB434">
            <v>0</v>
          </cell>
          <cell r="DC434" t="str">
            <v>Идет реализация</v>
          </cell>
          <cell r="DD434" t="str">
            <v>СМР</v>
          </cell>
          <cell r="DE434" t="str">
            <v>СМР не ведутся</v>
          </cell>
          <cell r="DF434" t="str">
            <v/>
          </cell>
          <cell r="DG434">
            <v>0</v>
          </cell>
          <cell r="DH434">
            <v>0</v>
          </cell>
          <cell r="DI434" t="str">
            <v/>
          </cell>
          <cell r="DJ434">
            <v>30</v>
          </cell>
          <cell r="DK434">
            <v>0</v>
          </cell>
          <cell r="DL434">
            <v>0</v>
          </cell>
          <cell r="DM434" t="str">
            <v/>
          </cell>
          <cell r="DN434" t="str">
            <v/>
          </cell>
          <cell r="DO434" t="str">
            <v/>
          </cell>
          <cell r="DP434" t="str">
            <v>По Соглашению срок начала СМР с 10.06.2022.</v>
          </cell>
          <cell r="DQ434" t="str">
            <v/>
          </cell>
          <cell r="DR434" t="str">
            <v/>
          </cell>
          <cell r="DS434" t="str">
            <v/>
          </cell>
          <cell r="DT434" t="str">
            <v/>
          </cell>
          <cell r="DU434" t="str">
            <v/>
          </cell>
          <cell r="DV434" t="str">
            <v/>
          </cell>
          <cell r="DW434" t="str">
            <v/>
          </cell>
          <cell r="DX434" t="str">
            <v/>
          </cell>
          <cell r="DY434" t="str">
            <v/>
          </cell>
          <cell r="DZ434" t="str">
            <v/>
          </cell>
          <cell r="EA434" t="str">
            <v/>
          </cell>
          <cell r="EB434" t="str">
            <v/>
          </cell>
          <cell r="EC434">
            <v>44609</v>
          </cell>
          <cell r="ED434" t="str">
            <v>Не требуются</v>
          </cell>
          <cell r="EE434" t="str">
            <v>Линейный объект</v>
          </cell>
          <cell r="EF434" t="str">
            <v/>
          </cell>
          <cell r="EG434" t="str">
            <v/>
          </cell>
          <cell r="EH434" t="str">
            <v>Соболев С.В.</v>
          </cell>
          <cell r="EI434" t="str">
            <v>Костерина Е.Г.</v>
          </cell>
          <cell r="EJ434">
            <v>0</v>
          </cell>
          <cell r="EK434">
            <v>0</v>
          </cell>
          <cell r="EL434">
            <v>0</v>
          </cell>
          <cell r="EM434" t="str">
            <v>Заключен</v>
          </cell>
          <cell r="EN434" t="str">
            <v>Заключен</v>
          </cell>
          <cell r="EO434">
            <v>0</v>
          </cell>
          <cell r="EP434">
            <v>0</v>
          </cell>
          <cell r="EQ434" t="str">
            <v/>
          </cell>
          <cell r="ER434" t="str">
            <v>Не представлен</v>
          </cell>
          <cell r="ES434">
            <v>0</v>
          </cell>
          <cell r="ET434" t="str">
            <v/>
          </cell>
          <cell r="EV434" t="str">
            <v/>
          </cell>
          <cell r="EW434" t="str">
            <v/>
          </cell>
          <cell r="EX434" t="str">
            <v>г.Каргополь и пос.Пригородный, водоснабжение - план с 10.06.22</v>
          </cell>
          <cell r="EZ434" t="str">
            <v>СМР от 17.03.2022 (251 млн.) Срок - до 01.11.2023</v>
          </cell>
          <cell r="FA434" t="str">
            <v/>
          </cell>
          <cell r="FB434" t="str">
            <v/>
          </cell>
          <cell r="FC434" t="str">
            <v/>
          </cell>
          <cell r="FD434" t="str">
            <v>СЗФО</v>
          </cell>
          <cell r="FF434">
            <v>48839.8</v>
          </cell>
        </row>
        <row r="435">
          <cell r="A435">
            <v>3175</v>
          </cell>
          <cell r="B435" t="str">
            <v>Актуальные</v>
          </cell>
          <cell r="C435" t="str">
            <v>Нет</v>
          </cell>
          <cell r="D435" t="str">
            <v>Чистая вода</v>
          </cell>
          <cell r="E435" t="str">
            <v>Архангельская область</v>
          </cell>
          <cell r="F435" t="str">
            <v>Проектирование водопровода от точки подключения к городскому водопроводу по адресу: г. Архангельск, ул. Дрейера 1 стр. 1 МО "Город Архангельск" до ВОС дер. Рикасово д. 27 МО "Заостровское" Приморского района Архангельской области (2 этап)</v>
          </cell>
          <cell r="G435" t="str">
            <v>Водопровод до ВОС д.Рикасово</v>
          </cell>
          <cell r="H435" t="str">
            <v>Водоснабжение, канализация</v>
          </cell>
          <cell r="I435" t="str">
            <v>909.8</v>
          </cell>
          <cell r="J435" t="str">
            <v>м</v>
          </cell>
          <cell r="K435" t="str">
            <v>3</v>
          </cell>
          <cell r="L435" t="str">
            <v>УПРАВЛЕНИЕ ПО ИНФРАСТРУКТУРНОМУ РАЗВИТИЮ И МУНИЦИПАЛЬНОМУ ХОЗЯЙСТВУ АДМИНИСТРАЦИИ МО "ПРИМОРСКИЙ МУНИЦИПАЛЬНЫЙ РАЙОН"</v>
          </cell>
          <cell r="M435" t="str">
            <v>ООО "СТРОЙГАЗСЕРВИС"</v>
          </cell>
          <cell r="N435" t="str">
            <v>ФБУ "РосСтройКонтроль"</v>
          </cell>
          <cell r="O435" t="str">
            <v/>
          </cell>
          <cell r="P435" t="str">
            <v/>
          </cell>
          <cell r="Q435" t="str">
            <v/>
          </cell>
          <cell r="R435" t="str">
            <v/>
          </cell>
          <cell r="S435" t="str">
            <v/>
          </cell>
          <cell r="T435" t="str">
            <v/>
          </cell>
          <cell r="U435" t="str">
            <v/>
          </cell>
          <cell r="V435" t="str">
            <v/>
          </cell>
          <cell r="W435">
            <v>44620</v>
          </cell>
          <cell r="X435">
            <v>44650</v>
          </cell>
          <cell r="Y435">
            <v>44722</v>
          </cell>
          <cell r="Z435">
            <v>44905</v>
          </cell>
          <cell r="AA435">
            <v>44905</v>
          </cell>
          <cell r="AB435">
            <v>44926</v>
          </cell>
          <cell r="AC435" t="str">
            <v/>
          </cell>
          <cell r="AD435" t="str">
            <v/>
          </cell>
          <cell r="AE435" t="str">
            <v/>
          </cell>
          <cell r="AF435" t="str">
            <v/>
          </cell>
          <cell r="AG435" t="str">
            <v/>
          </cell>
          <cell r="AH435" t="str">
            <v/>
          </cell>
          <cell r="AI435" t="str">
            <v/>
          </cell>
          <cell r="AJ435" t="str">
            <v/>
          </cell>
          <cell r="AK435">
            <v>44532</v>
          </cell>
          <cell r="AL435">
            <v>44557</v>
          </cell>
          <cell r="AM435" t="str">
            <v/>
          </cell>
          <cell r="AN435" t="str">
            <v/>
          </cell>
          <cell r="AO435" t="str">
            <v/>
          </cell>
          <cell r="AP435" t="str">
            <v/>
          </cell>
          <cell r="AQ435">
            <v>1</v>
          </cell>
          <cell r="AR435">
            <v>22000</v>
          </cell>
          <cell r="AS435">
            <v>1</v>
          </cell>
          <cell r="AT435">
            <v>22000</v>
          </cell>
          <cell r="AU435" t="str">
            <v/>
          </cell>
          <cell r="AV435">
            <v>1</v>
          </cell>
          <cell r="AW435">
            <v>487.78</v>
          </cell>
          <cell r="AX435">
            <v>23193.23</v>
          </cell>
          <cell r="AY435">
            <v>22656.82</v>
          </cell>
          <cell r="AZ435">
            <v>22181.5</v>
          </cell>
          <cell r="BA435">
            <v>452.68</v>
          </cell>
          <cell r="BB435">
            <v>22.63</v>
          </cell>
          <cell r="BC435">
            <v>0</v>
          </cell>
          <cell r="BD435" t="str">
            <v/>
          </cell>
          <cell r="BE435" t="str">
            <v/>
          </cell>
          <cell r="BF435" t="str">
            <v/>
          </cell>
          <cell r="BG435" t="str">
            <v/>
          </cell>
          <cell r="BH435" t="str">
            <v/>
          </cell>
          <cell r="BI435">
            <v>22656.82</v>
          </cell>
          <cell r="BJ435">
            <v>22181.5</v>
          </cell>
          <cell r="BK435">
            <v>452.68</v>
          </cell>
          <cell r="BL435">
            <v>22.63</v>
          </cell>
          <cell r="BM435">
            <v>0</v>
          </cell>
          <cell r="BN435" t="str">
            <v/>
          </cell>
          <cell r="BO435" t="str">
            <v/>
          </cell>
          <cell r="BP435" t="str">
            <v/>
          </cell>
          <cell r="BQ435" t="str">
            <v/>
          </cell>
          <cell r="BR435" t="str">
            <v/>
          </cell>
          <cell r="BS435">
            <v>146.33000000000001</v>
          </cell>
          <cell r="BT435">
            <v>143.26</v>
          </cell>
          <cell r="BU435">
            <v>2.92</v>
          </cell>
          <cell r="BV435">
            <v>0.15</v>
          </cell>
          <cell r="BW435">
            <v>0</v>
          </cell>
          <cell r="BX435" t="str">
            <v/>
          </cell>
          <cell r="BY435" t="str">
            <v/>
          </cell>
          <cell r="BZ435" t="str">
            <v/>
          </cell>
          <cell r="CA435" t="str">
            <v/>
          </cell>
          <cell r="CB435" t="str">
            <v/>
          </cell>
          <cell r="CC435" t="str">
            <v/>
          </cell>
          <cell r="CD435" t="str">
            <v/>
          </cell>
          <cell r="CE435" t="str">
            <v/>
          </cell>
          <cell r="CF435" t="str">
            <v/>
          </cell>
          <cell r="CG435" t="str">
            <v/>
          </cell>
          <cell r="CH435" t="str">
            <v/>
          </cell>
          <cell r="CI435" t="str">
            <v/>
          </cell>
          <cell r="CJ435" t="str">
            <v/>
          </cell>
          <cell r="CK435" t="str">
            <v/>
          </cell>
          <cell r="CL435" t="str">
            <v/>
          </cell>
          <cell r="CM435" t="str">
            <v/>
          </cell>
          <cell r="CN435" t="str">
            <v/>
          </cell>
          <cell r="CO435" t="str">
            <v/>
          </cell>
          <cell r="CP435" t="str">
            <v/>
          </cell>
          <cell r="CQ435" t="str">
            <v/>
          </cell>
          <cell r="CR435" t="str">
            <v/>
          </cell>
          <cell r="CS435" t="str">
            <v/>
          </cell>
          <cell r="CT435" t="str">
            <v/>
          </cell>
          <cell r="CU435" t="str">
            <v/>
          </cell>
          <cell r="CV435" t="str">
            <v/>
          </cell>
          <cell r="CW435" t="str">
            <v/>
          </cell>
          <cell r="CX435" t="str">
            <v/>
          </cell>
          <cell r="CY435" t="str">
            <v/>
          </cell>
          <cell r="CZ435" t="str">
            <v/>
          </cell>
          <cell r="DA435" t="str">
            <v/>
          </cell>
          <cell r="DB435">
            <v>0</v>
          </cell>
          <cell r="DC435" t="str">
            <v>Идет реализация</v>
          </cell>
          <cell r="DD435" t="str">
            <v>СМР</v>
          </cell>
          <cell r="DE435" t="str">
            <v>СМР не ведутся</v>
          </cell>
          <cell r="DF435" t="str">
            <v/>
          </cell>
          <cell r="DG435">
            <v>0</v>
          </cell>
          <cell r="DH435">
            <v>0</v>
          </cell>
          <cell r="DI435" t="str">
            <v/>
          </cell>
          <cell r="DJ435">
            <v>100</v>
          </cell>
          <cell r="DK435">
            <v>0</v>
          </cell>
          <cell r="DL435">
            <v>0</v>
          </cell>
          <cell r="DM435" t="str">
            <v/>
          </cell>
          <cell r="DN435" t="str">
            <v/>
          </cell>
          <cell r="DO435" t="str">
            <v/>
          </cell>
          <cell r="DP435" t="str">
            <v>плановый разворот работ на объекте 01.04.2022</v>
          </cell>
          <cell r="DQ435" t="str">
            <v/>
          </cell>
          <cell r="DR435" t="str">
            <v/>
          </cell>
          <cell r="DS435" t="str">
            <v/>
          </cell>
          <cell r="DT435" t="str">
            <v/>
          </cell>
          <cell r="DU435" t="str">
            <v/>
          </cell>
          <cell r="DV435" t="str">
            <v/>
          </cell>
          <cell r="DW435" t="str">
            <v/>
          </cell>
          <cell r="DX435" t="str">
            <v/>
          </cell>
          <cell r="DY435" t="str">
            <v/>
          </cell>
          <cell r="DZ435" t="str">
            <v/>
          </cell>
          <cell r="EA435" t="str">
            <v/>
          </cell>
          <cell r="EB435" t="str">
            <v/>
          </cell>
          <cell r="EC435">
            <v>44592</v>
          </cell>
          <cell r="ED435" t="str">
            <v>Не требуются</v>
          </cell>
          <cell r="EE435" t="str">
            <v>Линейный объект</v>
          </cell>
          <cell r="EF435" t="str">
            <v/>
          </cell>
          <cell r="EG435" t="str">
            <v/>
          </cell>
          <cell r="EH435" t="str">
            <v>Мишуков С.Н.</v>
          </cell>
          <cell r="EI435" t="str">
            <v>Костерина Е.Г.</v>
          </cell>
          <cell r="EJ435">
            <v>0</v>
          </cell>
          <cell r="EK435">
            <v>0</v>
          </cell>
          <cell r="EL435">
            <v>0</v>
          </cell>
          <cell r="EM435" t="str">
            <v>Заключен</v>
          </cell>
          <cell r="EN435" t="str">
            <v>Заключен</v>
          </cell>
          <cell r="EO435">
            <v>0</v>
          </cell>
          <cell r="EP435">
            <v>0</v>
          </cell>
          <cell r="EQ435" t="str">
            <v/>
          </cell>
          <cell r="ER435" t="str">
            <v>Представлен, без замечаний</v>
          </cell>
          <cell r="ES435">
            <v>1</v>
          </cell>
          <cell r="ET435" t="str">
            <v/>
          </cell>
          <cell r="EV435" t="str">
            <v/>
          </cell>
          <cell r="EW435" t="str">
            <v/>
          </cell>
          <cell r="EX435" t="str">
            <v>Водопровод до ВОС д.Рикасово - план с 10.06.22</v>
          </cell>
          <cell r="EZ435" t="str">
            <v>СМР от 27.12.2021 (22 млн.) Срок - до 01.10.2022</v>
          </cell>
          <cell r="FA435" t="str">
            <v/>
          </cell>
          <cell r="FB435" t="str">
            <v/>
          </cell>
          <cell r="FC435" t="str">
            <v/>
          </cell>
          <cell r="FD435" t="str">
            <v>СЗФО</v>
          </cell>
          <cell r="FF435">
            <v>22038.240000000002</v>
          </cell>
        </row>
        <row r="436">
          <cell r="A436">
            <v>3176</v>
          </cell>
          <cell r="B436" t="str">
            <v>Актуальные</v>
          </cell>
          <cell r="C436" t="str">
            <v>Нет</v>
          </cell>
          <cell r="D436" t="str">
            <v>Чистая вода</v>
          </cell>
          <cell r="E436" t="str">
            <v>Ханты-Мансийский автономный округ - Югра</v>
          </cell>
          <cell r="F436" t="str">
            <v>"Водозаборное очистное сооружение 16 000 м3/сут. Водоочистная станция 8 000 м3/сут." Реконструкция станции обезжелезивания. ХМАО-Югра, Тюменская обл., Сургутский район, г.п. Федоровский". Корректировка.</v>
          </cell>
          <cell r="G436" t="str">
            <v>г.п.Федоровский, станция обезжелезивания</v>
          </cell>
          <cell r="H436" t="str">
            <v>Водоснабжение, канализация</v>
          </cell>
          <cell r="I436" t="str">
            <v>8000</v>
          </cell>
          <cell r="J436" t="str">
            <v>куб.м./сутки</v>
          </cell>
          <cell r="K436" t="str">
            <v>21</v>
          </cell>
          <cell r="L436" t="str">
            <v>МКУ "УПРАВЛЕНИЕ КАПИТАЛЬНОГО СТРОИТЕЛЬСТВА СУРГУТСКОГО РАЙОНА"</v>
          </cell>
          <cell r="M436" t="str">
            <v>ООО "СК ИНТЕГ"</v>
          </cell>
          <cell r="N436" t="str">
            <v>ФБУ "РосСтройКонтроль"</v>
          </cell>
          <cell r="O436" t="str">
            <v/>
          </cell>
          <cell r="P436" t="str">
            <v/>
          </cell>
          <cell r="Q436" t="str">
            <v/>
          </cell>
          <cell r="R436" t="str">
            <v/>
          </cell>
          <cell r="S436" t="str">
            <v/>
          </cell>
          <cell r="T436" t="str">
            <v/>
          </cell>
          <cell r="U436" t="str">
            <v/>
          </cell>
          <cell r="V436" t="str">
            <v/>
          </cell>
          <cell r="W436">
            <v>44386</v>
          </cell>
          <cell r="X436">
            <v>44386</v>
          </cell>
          <cell r="Y436">
            <v>44562</v>
          </cell>
          <cell r="Z436">
            <v>44985</v>
          </cell>
          <cell r="AA436">
            <v>44985</v>
          </cell>
          <cell r="AB436">
            <v>45261</v>
          </cell>
          <cell r="AC436" t="str">
            <v/>
          </cell>
          <cell r="AD436" t="str">
            <v/>
          </cell>
          <cell r="AE436" t="str">
            <v/>
          </cell>
          <cell r="AF436" t="str">
            <v/>
          </cell>
          <cell r="AG436" t="str">
            <v/>
          </cell>
          <cell r="AH436" t="str">
            <v/>
          </cell>
          <cell r="AI436" t="str">
            <v/>
          </cell>
          <cell r="AJ436" t="str">
            <v/>
          </cell>
          <cell r="AK436">
            <v>44348</v>
          </cell>
          <cell r="AL436">
            <v>44386</v>
          </cell>
          <cell r="AM436">
            <v>44348</v>
          </cell>
          <cell r="AN436" t="str">
            <v/>
          </cell>
          <cell r="AO436" t="str">
            <v/>
          </cell>
          <cell r="AP436" t="str">
            <v/>
          </cell>
          <cell r="AQ436">
            <v>1</v>
          </cell>
          <cell r="AR436">
            <v>611070.27</v>
          </cell>
          <cell r="AS436">
            <v>1</v>
          </cell>
          <cell r="AT436">
            <v>611070.27</v>
          </cell>
          <cell r="AU436" t="str">
            <v/>
          </cell>
          <cell r="AV436">
            <v>1</v>
          </cell>
          <cell r="AW436">
            <v>10080.799999999999</v>
          </cell>
          <cell r="AX436">
            <v>619371.56999999995</v>
          </cell>
          <cell r="AY436">
            <v>228027.78</v>
          </cell>
          <cell r="AZ436">
            <v>77163.399999999994</v>
          </cell>
          <cell r="BA436">
            <v>120691.5</v>
          </cell>
          <cell r="BB436">
            <v>30172.880000000001</v>
          </cell>
          <cell r="BC436">
            <v>0</v>
          </cell>
          <cell r="BD436" t="str">
            <v/>
          </cell>
          <cell r="BE436" t="str">
            <v/>
          </cell>
          <cell r="BF436" t="str">
            <v/>
          </cell>
          <cell r="BG436" t="str">
            <v/>
          </cell>
          <cell r="BH436" t="str">
            <v/>
          </cell>
          <cell r="BI436">
            <v>113809.38</v>
          </cell>
          <cell r="BJ436">
            <v>38512.5</v>
          </cell>
          <cell r="BK436">
            <v>60237.5</v>
          </cell>
          <cell r="BL436">
            <v>15059.38</v>
          </cell>
          <cell r="BM436">
            <v>0</v>
          </cell>
          <cell r="BN436" t="str">
            <v/>
          </cell>
          <cell r="BO436" t="str">
            <v/>
          </cell>
          <cell r="BP436" t="str">
            <v/>
          </cell>
          <cell r="BQ436" t="str">
            <v/>
          </cell>
          <cell r="BR436" t="str">
            <v/>
          </cell>
          <cell r="BS436" t="str">
            <v/>
          </cell>
          <cell r="BT436" t="str">
            <v/>
          </cell>
          <cell r="BU436" t="str">
            <v/>
          </cell>
          <cell r="BV436" t="str">
            <v/>
          </cell>
          <cell r="BW436" t="str">
            <v/>
          </cell>
          <cell r="BX436" t="str">
            <v/>
          </cell>
          <cell r="BY436" t="str">
            <v/>
          </cell>
          <cell r="BZ436" t="str">
            <v/>
          </cell>
          <cell r="CA436" t="str">
            <v/>
          </cell>
          <cell r="CB436" t="str">
            <v/>
          </cell>
          <cell r="CC436" t="str">
            <v/>
          </cell>
          <cell r="CD436" t="str">
            <v/>
          </cell>
          <cell r="CE436" t="str">
            <v/>
          </cell>
          <cell r="CF436" t="str">
            <v/>
          </cell>
          <cell r="CG436" t="str">
            <v/>
          </cell>
          <cell r="CH436" t="str">
            <v/>
          </cell>
          <cell r="CI436" t="str">
            <v/>
          </cell>
          <cell r="CJ436" t="str">
            <v/>
          </cell>
          <cell r="CK436" t="str">
            <v/>
          </cell>
          <cell r="CL436" t="str">
            <v/>
          </cell>
          <cell r="CM436" t="str">
            <v/>
          </cell>
          <cell r="CN436" t="str">
            <v/>
          </cell>
          <cell r="CO436" t="str">
            <v/>
          </cell>
          <cell r="CP436" t="str">
            <v/>
          </cell>
          <cell r="CQ436" t="str">
            <v/>
          </cell>
          <cell r="CR436" t="str">
            <v/>
          </cell>
          <cell r="CS436" t="str">
            <v/>
          </cell>
          <cell r="CT436" t="str">
            <v/>
          </cell>
          <cell r="CU436" t="str">
            <v/>
          </cell>
          <cell r="CV436" t="str">
            <v/>
          </cell>
          <cell r="CW436">
            <v>3727.98</v>
          </cell>
          <cell r="CX436" t="str">
            <v/>
          </cell>
          <cell r="CY436" t="str">
            <v/>
          </cell>
          <cell r="CZ436" t="str">
            <v/>
          </cell>
          <cell r="DA436" t="str">
            <v/>
          </cell>
          <cell r="DB436">
            <v>0</v>
          </cell>
          <cell r="DC436" t="str">
            <v>Идет реализация</v>
          </cell>
          <cell r="DD436" t="str">
            <v>СМР</v>
          </cell>
          <cell r="DE436" t="str">
            <v>СМР ведутся</v>
          </cell>
          <cell r="DF436">
            <v>44348</v>
          </cell>
          <cell r="DG436">
            <v>0.6</v>
          </cell>
          <cell r="DH436">
            <v>0.6</v>
          </cell>
          <cell r="DI436">
            <v>0.6</v>
          </cell>
          <cell r="DJ436">
            <v>45</v>
          </cell>
          <cell r="DK436">
            <v>0.6</v>
          </cell>
          <cell r="DL436">
            <v>0.6</v>
          </cell>
          <cell r="DM436">
            <v>0.6</v>
          </cell>
          <cell r="DN436">
            <v>0</v>
          </cell>
          <cell r="DO436">
            <v>0</v>
          </cell>
          <cell r="DP436" t="str">
            <v>Разворот СМР  по  ГПР , 20 марта  2022 года.</v>
          </cell>
          <cell r="DQ436">
            <v>45077</v>
          </cell>
          <cell r="DR436" t="str">
            <v>Очистка строительной площадки от снега</v>
          </cell>
          <cell r="DS436">
            <v>15</v>
          </cell>
          <cell r="DT436">
            <v>2</v>
          </cell>
          <cell r="DU436">
            <v>5</v>
          </cell>
          <cell r="DV436">
            <v>3</v>
          </cell>
          <cell r="DW436" t="str">
            <v/>
          </cell>
          <cell r="DX436">
            <v>0</v>
          </cell>
          <cell r="DY436" t="str">
            <v/>
          </cell>
          <cell r="DZ436">
            <v>0</v>
          </cell>
          <cell r="EA436">
            <v>44620</v>
          </cell>
          <cell r="EB436">
            <v>44638</v>
          </cell>
          <cell r="EC436">
            <v>44639</v>
          </cell>
          <cell r="ED436" t="str">
            <v>Не установлены</v>
          </cell>
          <cell r="EE436" t="str">
            <v/>
          </cell>
          <cell r="EF436" t="str">
            <v/>
          </cell>
          <cell r="EG436" t="str">
            <v/>
          </cell>
          <cell r="EH436" t="str">
            <v>Зароченцев В.И.</v>
          </cell>
          <cell r="EI436" t="str">
            <v>Михайлов Д.А.</v>
          </cell>
          <cell r="EJ436">
            <v>0</v>
          </cell>
          <cell r="EK436">
            <v>0</v>
          </cell>
          <cell r="EL436">
            <v>0</v>
          </cell>
          <cell r="EM436" t="str">
            <v>Заключен</v>
          </cell>
          <cell r="EN436" t="str">
            <v>Заключен</v>
          </cell>
          <cell r="EO436">
            <v>0</v>
          </cell>
          <cell r="EP436">
            <v>3727.98</v>
          </cell>
          <cell r="EQ436" t="str">
            <v/>
          </cell>
          <cell r="ER436" t="str">
            <v>Представлен, без замечаний</v>
          </cell>
          <cell r="ES436">
            <v>1</v>
          </cell>
          <cell r="ET436" t="str">
            <v/>
          </cell>
          <cell r="EV436" t="str">
            <v/>
          </cell>
          <cell r="EW436" t="str">
            <v/>
          </cell>
          <cell r="EX436" t="str">
            <v/>
          </cell>
          <cell r="EZ436" t="str">
            <v>СМР от 09.07.2021 (611 млн.) Срок - до 31.05.2023</v>
          </cell>
          <cell r="FA436" t="str">
            <v/>
          </cell>
          <cell r="FB436" t="str">
            <v/>
          </cell>
          <cell r="FC436" t="str">
            <v/>
          </cell>
          <cell r="FD436" t="str">
            <v>УФО</v>
          </cell>
          <cell r="FF436">
            <v>38512.5</v>
          </cell>
        </row>
        <row r="437">
          <cell r="A437">
            <v>3177</v>
          </cell>
          <cell r="B437" t="str">
            <v>Актуальные</v>
          </cell>
          <cell r="C437" t="str">
            <v>Нет</v>
          </cell>
          <cell r="D437" t="str">
            <v>Чистая вода</v>
          </cell>
          <cell r="E437" t="str">
            <v>Ханты-Мансийский автономный округ - Югра</v>
          </cell>
          <cell r="F437" t="str">
            <v>Фильтровальная станция, производительностью 20 000 м3 в сутки", ХМАО-Югра, г.Нефтеюганск, 7 микрорайон (станция ВОС)</v>
          </cell>
          <cell r="G437" t="str">
            <v>г.Нефтеюганск, 7 мкр, фильтровальная станция</v>
          </cell>
          <cell r="H437" t="str">
            <v>Водоснабжение, канализация</v>
          </cell>
          <cell r="I437" t="str">
            <v>20000</v>
          </cell>
          <cell r="J437" t="str">
            <v>куб.м./сутки</v>
          </cell>
          <cell r="K437" t="str">
            <v>13.5</v>
          </cell>
          <cell r="L437" t="str">
            <v>ДЕПАРТАМЕНТ СТРОИТЕЛЬСТВА ХАНТЫ-МАНСИЙСКОГО АВТОНОМНОГО ОКРУГА - ЮГРЫ</v>
          </cell>
          <cell r="M437" t="str">
            <v>ООО "АТОМСТРОЙПРОЕКТ"</v>
          </cell>
          <cell r="N437" t="str">
            <v>ФБУ "РосСтройКонтроль"</v>
          </cell>
          <cell r="O437" t="str">
            <v/>
          </cell>
          <cell r="P437" t="str">
            <v/>
          </cell>
          <cell r="Q437" t="str">
            <v/>
          </cell>
          <cell r="R437" t="str">
            <v/>
          </cell>
          <cell r="S437" t="str">
            <v/>
          </cell>
          <cell r="T437" t="str">
            <v/>
          </cell>
          <cell r="U437" t="str">
            <v/>
          </cell>
          <cell r="V437" t="str">
            <v/>
          </cell>
          <cell r="W437">
            <v>44550</v>
          </cell>
          <cell r="X437">
            <v>44581</v>
          </cell>
          <cell r="Y437">
            <v>44581</v>
          </cell>
          <cell r="Z437">
            <v>44986</v>
          </cell>
          <cell r="AA437">
            <v>44986</v>
          </cell>
          <cell r="AB437">
            <v>45017</v>
          </cell>
          <cell r="AC437" t="str">
            <v/>
          </cell>
          <cell r="AD437" t="str">
            <v/>
          </cell>
          <cell r="AE437" t="str">
            <v/>
          </cell>
          <cell r="AF437" t="str">
            <v/>
          </cell>
          <cell r="AG437" t="str">
            <v/>
          </cell>
          <cell r="AH437" t="str">
            <v/>
          </cell>
          <cell r="AI437" t="str">
            <v/>
          </cell>
          <cell r="AJ437" t="str">
            <v/>
          </cell>
          <cell r="AK437">
            <v>44522</v>
          </cell>
          <cell r="AL437">
            <v>44557</v>
          </cell>
          <cell r="AM437">
            <v>44571</v>
          </cell>
          <cell r="AN437" t="str">
            <v/>
          </cell>
          <cell r="AO437" t="str">
            <v/>
          </cell>
          <cell r="AP437" t="str">
            <v/>
          </cell>
          <cell r="AQ437">
            <v>1</v>
          </cell>
          <cell r="AR437">
            <v>1140000</v>
          </cell>
          <cell r="AS437">
            <v>1</v>
          </cell>
          <cell r="AT437">
            <v>1140000</v>
          </cell>
          <cell r="AU437" t="str">
            <v/>
          </cell>
          <cell r="AV437">
            <v>1</v>
          </cell>
          <cell r="AW437">
            <v>17302.75</v>
          </cell>
          <cell r="AX437">
            <v>1167674.94</v>
          </cell>
          <cell r="AY437">
            <v>222512.92</v>
          </cell>
          <cell r="AZ437">
            <v>84080.6</v>
          </cell>
          <cell r="BA437">
            <v>131510.70000000001</v>
          </cell>
          <cell r="BB437">
            <v>6921.62</v>
          </cell>
          <cell r="BC437">
            <v>0</v>
          </cell>
          <cell r="BD437" t="str">
            <v/>
          </cell>
          <cell r="BE437" t="str">
            <v/>
          </cell>
          <cell r="BF437" t="str">
            <v/>
          </cell>
          <cell r="BG437" t="str">
            <v/>
          </cell>
          <cell r="BH437" t="str">
            <v/>
          </cell>
          <cell r="BI437">
            <v>222512.92</v>
          </cell>
          <cell r="BJ437">
            <v>84080.6</v>
          </cell>
          <cell r="BK437">
            <v>131510.70000000001</v>
          </cell>
          <cell r="BL437">
            <v>6921.62</v>
          </cell>
          <cell r="BM437">
            <v>0</v>
          </cell>
          <cell r="BN437" t="str">
            <v/>
          </cell>
          <cell r="BO437" t="str">
            <v/>
          </cell>
          <cell r="BP437" t="str">
            <v/>
          </cell>
          <cell r="BQ437" t="str">
            <v/>
          </cell>
          <cell r="BR437" t="str">
            <v/>
          </cell>
          <cell r="BS437" t="str">
            <v/>
          </cell>
          <cell r="BT437" t="str">
            <v/>
          </cell>
          <cell r="BU437" t="str">
            <v/>
          </cell>
          <cell r="BV437" t="str">
            <v/>
          </cell>
          <cell r="BW437" t="str">
            <v/>
          </cell>
          <cell r="BX437" t="str">
            <v/>
          </cell>
          <cell r="BY437" t="str">
            <v/>
          </cell>
          <cell r="BZ437" t="str">
            <v/>
          </cell>
          <cell r="CA437" t="str">
            <v/>
          </cell>
          <cell r="CB437" t="str">
            <v/>
          </cell>
          <cell r="CC437" t="str">
            <v/>
          </cell>
          <cell r="CD437" t="str">
            <v/>
          </cell>
          <cell r="CE437" t="str">
            <v/>
          </cell>
          <cell r="CF437" t="str">
            <v/>
          </cell>
          <cell r="CG437" t="str">
            <v/>
          </cell>
          <cell r="CH437" t="str">
            <v/>
          </cell>
          <cell r="CI437" t="str">
            <v/>
          </cell>
          <cell r="CJ437" t="str">
            <v/>
          </cell>
          <cell r="CK437" t="str">
            <v/>
          </cell>
          <cell r="CL437" t="str">
            <v/>
          </cell>
          <cell r="CM437" t="str">
            <v/>
          </cell>
          <cell r="CN437" t="str">
            <v/>
          </cell>
          <cell r="CO437" t="str">
            <v/>
          </cell>
          <cell r="CP437" t="str">
            <v/>
          </cell>
          <cell r="CQ437" t="str">
            <v/>
          </cell>
          <cell r="CR437" t="str">
            <v/>
          </cell>
          <cell r="CS437" t="str">
            <v/>
          </cell>
          <cell r="CT437" t="str">
            <v/>
          </cell>
          <cell r="CU437" t="str">
            <v/>
          </cell>
          <cell r="CV437" t="str">
            <v/>
          </cell>
          <cell r="CW437" t="str">
            <v/>
          </cell>
          <cell r="CX437" t="str">
            <v/>
          </cell>
          <cell r="CY437" t="str">
            <v/>
          </cell>
          <cell r="CZ437" t="str">
            <v/>
          </cell>
          <cell r="DA437" t="str">
            <v/>
          </cell>
          <cell r="DB437">
            <v>0</v>
          </cell>
          <cell r="DC437" t="str">
            <v>Идет реализация</v>
          </cell>
          <cell r="DD437" t="str">
            <v>СМР</v>
          </cell>
          <cell r="DE437" t="str">
            <v>СМР ведутся</v>
          </cell>
          <cell r="DF437">
            <v>44571</v>
          </cell>
          <cell r="DG437">
            <v>1.78</v>
          </cell>
          <cell r="DH437">
            <v>1.83</v>
          </cell>
          <cell r="DI437">
            <v>1.67</v>
          </cell>
          <cell r="DJ437">
            <v>80</v>
          </cell>
          <cell r="DK437">
            <v>1.78</v>
          </cell>
          <cell r="DL437">
            <v>1.83</v>
          </cell>
          <cell r="DM437">
            <v>1.67</v>
          </cell>
          <cell r="DN437">
            <v>0</v>
          </cell>
          <cell r="DO437">
            <v>0</v>
          </cell>
          <cell r="DP437" t="str">
            <v/>
          </cell>
          <cell r="DQ437">
            <v>44986</v>
          </cell>
          <cell r="DR437" t="str">
            <v>Погружение свай железобетонных С90-30-6-  64 шт.</v>
          </cell>
          <cell r="DS437">
            <v>10</v>
          </cell>
          <cell r="DT437">
            <v>9</v>
          </cell>
          <cell r="DU437">
            <v>2</v>
          </cell>
          <cell r="DV437">
            <v>4</v>
          </cell>
          <cell r="DW437">
            <v>5</v>
          </cell>
          <cell r="DX437">
            <v>7</v>
          </cell>
          <cell r="DY437">
            <v>2</v>
          </cell>
          <cell r="DZ437">
            <v>5</v>
          </cell>
          <cell r="EA437">
            <v>44620</v>
          </cell>
          <cell r="EB437">
            <v>44645</v>
          </cell>
          <cell r="EC437">
            <v>44645</v>
          </cell>
          <cell r="ED437" t="str">
            <v>Не установлены</v>
          </cell>
          <cell r="EE437" t="str">
            <v>В адрес субъекта направлено обращение от 21.03.2022 г. №РСК/1112. 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437" t="str">
            <v/>
          </cell>
          <cell r="EG437" t="str">
            <v/>
          </cell>
          <cell r="EH437" t="str">
            <v>Зароченцев В.И.</v>
          </cell>
          <cell r="EI437" t="str">
            <v>Михайлов Д.А.</v>
          </cell>
          <cell r="EJ437">
            <v>0</v>
          </cell>
          <cell r="EK437">
            <v>0</v>
          </cell>
          <cell r="EL437">
            <v>0</v>
          </cell>
          <cell r="EM437" t="str">
            <v>Заключен</v>
          </cell>
          <cell r="EN437" t="str">
            <v>Заключен</v>
          </cell>
          <cell r="EO437">
            <v>0</v>
          </cell>
          <cell r="EP437">
            <v>0</v>
          </cell>
          <cell r="EQ437" t="str">
            <v/>
          </cell>
          <cell r="ER437" t="str">
            <v>Представлен, без замечаний</v>
          </cell>
          <cell r="ES437">
            <v>1</v>
          </cell>
          <cell r="ET437" t="str">
            <v/>
          </cell>
          <cell r="EV437" t="str">
            <v/>
          </cell>
          <cell r="EW437" t="str">
            <v/>
          </cell>
          <cell r="EX437" t="str">
            <v/>
          </cell>
          <cell r="EZ437" t="str">
            <v>СМР от 27.12.2021 (1 140 млн.) Срок - до 30.04.2023</v>
          </cell>
          <cell r="FA437" t="str">
            <v/>
          </cell>
          <cell r="FB437" t="str">
            <v/>
          </cell>
          <cell r="FC437" t="str">
            <v/>
          </cell>
          <cell r="FD437" t="str">
            <v>УФО</v>
          </cell>
          <cell r="FF437">
            <v>84080.6</v>
          </cell>
        </row>
        <row r="438">
          <cell r="A438">
            <v>3178</v>
          </cell>
          <cell r="B438" t="str">
            <v>Актуальные</v>
          </cell>
          <cell r="C438" t="str">
            <v>Нет</v>
          </cell>
          <cell r="D438" t="str">
            <v>Чистая вода</v>
          </cell>
          <cell r="E438" t="str">
            <v>Новосибирская область</v>
          </cell>
          <cell r="F438" t="str">
            <v>Реконструкция системы водоснабжения в с. Венгерово Венгеровского района Новосибирской области</v>
          </cell>
          <cell r="G438" t="str">
            <v>с.Венгерово, водоснабжение</v>
          </cell>
          <cell r="H438" t="str">
            <v>Водоснабжение, канализация</v>
          </cell>
          <cell r="I438" t="str">
            <v>1300</v>
          </cell>
          <cell r="J438" t="str">
            <v>куб.м./сутки</v>
          </cell>
          <cell r="K438" t="str">
            <v>6</v>
          </cell>
          <cell r="L438" t="str">
            <v>АДМИНИСТРАЦИЯ ВЕНГЕРОВСКОГО СС ВЕНГЕРОВСКОГО Р-НА НОВОСИБИРСКОЙ ОБЛ.</v>
          </cell>
          <cell r="M438" t="str">
            <v>ООО "СТРОЙСЕРВИС"</v>
          </cell>
          <cell r="N438" t="str">
            <v>ФБУ "РосСтройКонтроль"</v>
          </cell>
          <cell r="O438" t="str">
            <v/>
          </cell>
          <cell r="P438" t="str">
            <v/>
          </cell>
          <cell r="Q438" t="str">
            <v/>
          </cell>
          <cell r="R438" t="str">
            <v/>
          </cell>
          <cell r="S438" t="str">
            <v/>
          </cell>
          <cell r="T438" t="str">
            <v/>
          </cell>
          <cell r="U438" t="str">
            <v/>
          </cell>
          <cell r="V438" t="str">
            <v/>
          </cell>
          <cell r="W438">
            <v>44331</v>
          </cell>
          <cell r="X438">
            <v>44362</v>
          </cell>
          <cell r="Y438">
            <v>44440</v>
          </cell>
          <cell r="Z438">
            <v>44865</v>
          </cell>
          <cell r="AA438">
            <v>44865</v>
          </cell>
          <cell r="AB438">
            <v>44910</v>
          </cell>
          <cell r="AC438" t="str">
            <v/>
          </cell>
          <cell r="AD438" t="str">
            <v/>
          </cell>
          <cell r="AE438" t="str">
            <v/>
          </cell>
          <cell r="AF438" t="str">
            <v/>
          </cell>
          <cell r="AG438" t="str">
            <v/>
          </cell>
          <cell r="AH438" t="str">
            <v/>
          </cell>
          <cell r="AI438" t="str">
            <v/>
          </cell>
          <cell r="AJ438" t="str">
            <v/>
          </cell>
          <cell r="AK438">
            <v>44329</v>
          </cell>
          <cell r="AL438">
            <v>44362</v>
          </cell>
          <cell r="AM438">
            <v>44392</v>
          </cell>
          <cell r="AN438" t="str">
            <v/>
          </cell>
          <cell r="AO438" t="str">
            <v/>
          </cell>
          <cell r="AP438" t="str">
            <v/>
          </cell>
          <cell r="AQ438">
            <v>1</v>
          </cell>
          <cell r="AR438">
            <v>262195.95</v>
          </cell>
          <cell r="AS438">
            <v>1</v>
          </cell>
          <cell r="AT438">
            <v>262195.95</v>
          </cell>
          <cell r="AU438" t="str">
            <v/>
          </cell>
          <cell r="AV438">
            <v>1</v>
          </cell>
          <cell r="AW438">
            <v>5695.92</v>
          </cell>
          <cell r="AX438">
            <v>278866.83</v>
          </cell>
          <cell r="AY438">
            <v>268388.61</v>
          </cell>
          <cell r="AZ438">
            <v>256626.6</v>
          </cell>
          <cell r="BA438">
            <v>10692.8</v>
          </cell>
          <cell r="BB438">
            <v>1069.21</v>
          </cell>
          <cell r="BC438">
            <v>0</v>
          </cell>
          <cell r="BD438">
            <v>100806.52</v>
          </cell>
          <cell r="BE438">
            <v>96388.7</v>
          </cell>
          <cell r="BF438">
            <v>4016.2</v>
          </cell>
          <cell r="BG438">
            <v>401.62</v>
          </cell>
          <cell r="BH438">
            <v>0</v>
          </cell>
          <cell r="BI438">
            <v>167582.09</v>
          </cell>
          <cell r="BJ438">
            <v>160237.9</v>
          </cell>
          <cell r="BK438">
            <v>6676.6</v>
          </cell>
          <cell r="BL438">
            <v>667.59</v>
          </cell>
          <cell r="BM438">
            <v>0</v>
          </cell>
          <cell r="BN438" t="str">
            <v/>
          </cell>
          <cell r="BO438" t="str">
            <v/>
          </cell>
          <cell r="BP438" t="str">
            <v/>
          </cell>
          <cell r="BQ438" t="str">
            <v/>
          </cell>
          <cell r="BR438" t="str">
            <v/>
          </cell>
          <cell r="BS438">
            <v>1051.56</v>
          </cell>
          <cell r="BT438">
            <v>1005.47</v>
          </cell>
          <cell r="BU438">
            <v>41.89</v>
          </cell>
          <cell r="BV438">
            <v>4.1900000000000004</v>
          </cell>
          <cell r="BW438">
            <v>0</v>
          </cell>
          <cell r="BX438" t="str">
            <v/>
          </cell>
          <cell r="BY438" t="str">
            <v/>
          </cell>
          <cell r="BZ438" t="str">
            <v/>
          </cell>
          <cell r="CA438" t="str">
            <v/>
          </cell>
          <cell r="CB438" t="str">
            <v/>
          </cell>
          <cell r="CC438" t="str">
            <v/>
          </cell>
          <cell r="CD438" t="str">
            <v/>
          </cell>
          <cell r="CE438" t="str">
            <v/>
          </cell>
          <cell r="CF438" t="str">
            <v/>
          </cell>
          <cell r="CG438" t="str">
            <v/>
          </cell>
          <cell r="CH438" t="str">
            <v/>
          </cell>
          <cell r="CI438" t="str">
            <v/>
          </cell>
          <cell r="CJ438" t="str">
            <v/>
          </cell>
          <cell r="CK438" t="str">
            <v/>
          </cell>
          <cell r="CL438" t="str">
            <v/>
          </cell>
          <cell r="CM438" t="str">
            <v/>
          </cell>
          <cell r="CN438" t="str">
            <v/>
          </cell>
          <cell r="CO438" t="str">
            <v/>
          </cell>
          <cell r="CP438" t="str">
            <v/>
          </cell>
          <cell r="CQ438" t="str">
            <v/>
          </cell>
          <cell r="CR438" t="str">
            <v/>
          </cell>
          <cell r="CS438" t="str">
            <v/>
          </cell>
          <cell r="CT438" t="str">
            <v/>
          </cell>
          <cell r="CU438" t="str">
            <v/>
          </cell>
          <cell r="CV438" t="str">
            <v/>
          </cell>
          <cell r="CW438">
            <v>100280.74</v>
          </cell>
          <cell r="CX438" t="str">
            <v/>
          </cell>
          <cell r="CY438" t="str">
            <v/>
          </cell>
          <cell r="CZ438">
            <v>876.3</v>
          </cell>
          <cell r="DA438">
            <v>876.3</v>
          </cell>
          <cell r="DB438">
            <v>0</v>
          </cell>
          <cell r="DC438" t="str">
            <v>Идет реализация</v>
          </cell>
          <cell r="DD438" t="str">
            <v>СМР</v>
          </cell>
          <cell r="DE438" t="str">
            <v>СМР ведутся</v>
          </cell>
          <cell r="DF438">
            <v>44392</v>
          </cell>
          <cell r="DG438">
            <v>38.5</v>
          </cell>
          <cell r="DH438">
            <v>29.1</v>
          </cell>
          <cell r="DI438">
            <v>29.1</v>
          </cell>
          <cell r="DJ438">
            <v>100</v>
          </cell>
          <cell r="DK438">
            <v>38.5</v>
          </cell>
          <cell r="DL438">
            <v>29.1</v>
          </cell>
          <cell r="DM438">
            <v>29.1</v>
          </cell>
          <cell r="DN438">
            <v>-86</v>
          </cell>
          <cell r="DO438">
            <v>-65</v>
          </cell>
          <cell r="DP438" t="str">
            <v>Низкий темп работ.</v>
          </cell>
          <cell r="DQ438" t="str">
            <v/>
          </cell>
          <cell r="DR438" t="str">
            <v>Монтаж металлоконструкций производственно-бытового здания – 0,05%;</v>
          </cell>
          <cell r="DS438">
            <v>9</v>
          </cell>
          <cell r="DT438">
            <v>6</v>
          </cell>
          <cell r="DU438">
            <v>4</v>
          </cell>
          <cell r="DV438">
            <v>1</v>
          </cell>
          <cell r="DW438">
            <v>9</v>
          </cell>
          <cell r="DX438">
            <v>6</v>
          </cell>
          <cell r="DY438">
            <v>4</v>
          </cell>
          <cell r="DZ438">
            <v>1</v>
          </cell>
          <cell r="EA438">
            <v>44620</v>
          </cell>
          <cell r="EB438">
            <v>44644</v>
          </cell>
          <cell r="EC438">
            <v>44644</v>
          </cell>
          <cell r="ED438" t="str">
            <v>Установлены</v>
          </cell>
          <cell r="EE438" t="str">
            <v/>
          </cell>
          <cell r="EF438" t="str">
            <v/>
          </cell>
          <cell r="EG438" t="str">
            <v/>
          </cell>
          <cell r="EH438" t="str">
            <v>Колоколов А.А.</v>
          </cell>
          <cell r="EI438" t="str">
            <v>Парамонов Ю.О.</v>
          </cell>
          <cell r="EJ438">
            <v>0</v>
          </cell>
          <cell r="EK438">
            <v>0</v>
          </cell>
          <cell r="EL438">
            <v>0</v>
          </cell>
          <cell r="EM438" t="str">
            <v>Заключен</v>
          </cell>
          <cell r="EN438" t="str">
            <v>Заключен</v>
          </cell>
          <cell r="EO438">
            <v>0</v>
          </cell>
          <cell r="EP438">
            <v>101157.04000000001</v>
          </cell>
          <cell r="EQ438" t="str">
            <v/>
          </cell>
          <cell r="ER438" t="str">
            <v>Представлен, без замечаний</v>
          </cell>
          <cell r="ES438">
            <v>1</v>
          </cell>
          <cell r="ET438" t="str">
            <v/>
          </cell>
          <cell r="EV438" t="str">
            <v/>
          </cell>
          <cell r="EW438" t="str">
            <v/>
          </cell>
          <cell r="EX438" t="str">
            <v/>
          </cell>
          <cell r="EZ438" t="str">
            <v>СМР от 15.06.2021 (262 млн.) Срок - до 31.12.2022</v>
          </cell>
          <cell r="FA438" t="str">
            <v>•  Приемка материалов по форме ТОРГ-12 на сумму 9 919 тыс. руб.
   Мероприятия: Выполнить СМР с использованием принятых материалов. Плановый срок монтажа 30.04.2022
•  Низкий темп работ
   Мероприятия: Требуется увеличить количество производственного персонала.</v>
          </cell>
          <cell r="FB438" t="str">
            <v/>
          </cell>
          <cell r="FC438" t="str">
            <v/>
          </cell>
          <cell r="FD438" t="str">
            <v>СФО</v>
          </cell>
          <cell r="FF438">
            <v>159232.43</v>
          </cell>
        </row>
        <row r="439">
          <cell r="A439">
            <v>3179</v>
          </cell>
          <cell r="B439" t="str">
            <v>Актуальные</v>
          </cell>
          <cell r="C439" t="str">
            <v>Нет</v>
          </cell>
          <cell r="D439" t="str">
            <v>Чистая вода</v>
          </cell>
          <cell r="E439" t="str">
            <v>Новосибирская область</v>
          </cell>
          <cell r="F439" t="str">
            <v>Строительство комплекса сооружений очистки подземных вод р. п. Ордынское Ордынского района Новосибирской области</v>
          </cell>
          <cell r="G439" t="str">
            <v>рп.Ордынское, ВОС</v>
          </cell>
          <cell r="H439" t="str">
            <v>Водоснабжение, канализация</v>
          </cell>
          <cell r="I439" t="str">
            <v>4080</v>
          </cell>
          <cell r="J439" t="str">
            <v>куб.м./сутки</v>
          </cell>
          <cell r="K439" t="str">
            <v>11.4</v>
          </cell>
          <cell r="L439" t="str">
            <v>АДМИНИСТРАЦИЯ РП ОРДЫНСКОЕ ОРДЫНСКОГО Р-НА НОВОСИБИРСКОЙ ОБЛ.</v>
          </cell>
          <cell r="M439" t="str">
            <v>ООО "СПЕЦТРАНССТРОЙ"</v>
          </cell>
          <cell r="N439" t="str">
            <v>ФБУ "РосСтройКонтроль"</v>
          </cell>
          <cell r="O439" t="str">
            <v/>
          </cell>
          <cell r="P439" t="str">
            <v/>
          </cell>
          <cell r="Q439" t="str">
            <v/>
          </cell>
          <cell r="R439" t="str">
            <v/>
          </cell>
          <cell r="S439" t="str">
            <v/>
          </cell>
          <cell r="T439" t="str">
            <v/>
          </cell>
          <cell r="U439" t="str">
            <v/>
          </cell>
          <cell r="V439" t="str">
            <v/>
          </cell>
          <cell r="W439">
            <v>44402</v>
          </cell>
          <cell r="X439">
            <v>44433</v>
          </cell>
          <cell r="Y439">
            <v>44445</v>
          </cell>
          <cell r="Z439">
            <v>44865</v>
          </cell>
          <cell r="AA439">
            <v>44865</v>
          </cell>
          <cell r="AB439">
            <v>44910</v>
          </cell>
          <cell r="AC439" t="str">
            <v/>
          </cell>
          <cell r="AD439" t="str">
            <v/>
          </cell>
          <cell r="AE439" t="str">
            <v/>
          </cell>
          <cell r="AF439" t="str">
            <v/>
          </cell>
          <cell r="AG439" t="str">
            <v/>
          </cell>
          <cell r="AH439" t="str">
            <v/>
          </cell>
          <cell r="AI439" t="str">
            <v/>
          </cell>
          <cell r="AJ439" t="str">
            <v/>
          </cell>
          <cell r="AK439">
            <v>44396</v>
          </cell>
          <cell r="AL439">
            <v>44433</v>
          </cell>
          <cell r="AM439">
            <v>44442</v>
          </cell>
          <cell r="AN439" t="str">
            <v/>
          </cell>
          <cell r="AO439" t="str">
            <v/>
          </cell>
          <cell r="AP439" t="str">
            <v/>
          </cell>
          <cell r="AQ439">
            <v>1</v>
          </cell>
          <cell r="AR439">
            <v>285574.46999999997</v>
          </cell>
          <cell r="AS439">
            <v>1</v>
          </cell>
          <cell r="AT439">
            <v>285574.46999999997</v>
          </cell>
          <cell r="AU439" t="str">
            <v/>
          </cell>
          <cell r="AV439">
            <v>1</v>
          </cell>
          <cell r="AW439">
            <v>6295.12</v>
          </cell>
          <cell r="AX439">
            <v>299810.49</v>
          </cell>
          <cell r="AY439">
            <v>295518.84000000003</v>
          </cell>
          <cell r="AZ439">
            <v>282567.8</v>
          </cell>
          <cell r="BA439">
            <v>11773.7</v>
          </cell>
          <cell r="BB439">
            <v>1177.3399999999999</v>
          </cell>
          <cell r="BC439">
            <v>0</v>
          </cell>
          <cell r="BD439">
            <v>56323.9</v>
          </cell>
          <cell r="BE439">
            <v>53855.5</v>
          </cell>
          <cell r="BF439">
            <v>2244</v>
          </cell>
          <cell r="BG439">
            <v>224.4</v>
          </cell>
          <cell r="BH439">
            <v>0</v>
          </cell>
          <cell r="BI439">
            <v>239194.94</v>
          </cell>
          <cell r="BJ439">
            <v>228712.3</v>
          </cell>
          <cell r="BK439">
            <v>9529.7000000000007</v>
          </cell>
          <cell r="BL439">
            <v>952.94</v>
          </cell>
          <cell r="BM439">
            <v>0</v>
          </cell>
          <cell r="BN439" t="str">
            <v/>
          </cell>
          <cell r="BO439" t="str">
            <v/>
          </cell>
          <cell r="BP439" t="str">
            <v/>
          </cell>
          <cell r="BQ439" t="str">
            <v/>
          </cell>
          <cell r="BR439" t="str">
            <v/>
          </cell>
          <cell r="BS439">
            <v>5674.28</v>
          </cell>
          <cell r="BT439">
            <v>5425.61</v>
          </cell>
          <cell r="BU439">
            <v>226.07</v>
          </cell>
          <cell r="BV439">
            <v>22.61</v>
          </cell>
          <cell r="BW439">
            <v>0</v>
          </cell>
          <cell r="BX439" t="str">
            <v/>
          </cell>
          <cell r="BY439" t="str">
            <v/>
          </cell>
          <cell r="BZ439" t="str">
            <v/>
          </cell>
          <cell r="CA439" t="str">
            <v/>
          </cell>
          <cell r="CB439" t="str">
            <v/>
          </cell>
          <cell r="CC439" t="str">
            <v/>
          </cell>
          <cell r="CD439" t="str">
            <v/>
          </cell>
          <cell r="CE439" t="str">
            <v/>
          </cell>
          <cell r="CF439" t="str">
            <v/>
          </cell>
          <cell r="CG439" t="str">
            <v/>
          </cell>
          <cell r="CH439" t="str">
            <v/>
          </cell>
          <cell r="CI439" t="str">
            <v/>
          </cell>
          <cell r="CJ439" t="str">
            <v/>
          </cell>
          <cell r="CK439" t="str">
            <v/>
          </cell>
          <cell r="CL439" t="str">
            <v/>
          </cell>
          <cell r="CM439" t="str">
            <v/>
          </cell>
          <cell r="CN439" t="str">
            <v/>
          </cell>
          <cell r="CO439" t="str">
            <v/>
          </cell>
          <cell r="CP439" t="str">
            <v/>
          </cell>
          <cell r="CQ439" t="str">
            <v/>
          </cell>
          <cell r="CR439" t="str">
            <v/>
          </cell>
          <cell r="CS439" t="str">
            <v/>
          </cell>
          <cell r="CT439" t="str">
            <v/>
          </cell>
          <cell r="CU439" t="str">
            <v/>
          </cell>
          <cell r="CV439" t="str">
            <v/>
          </cell>
          <cell r="CW439">
            <v>55708.03</v>
          </cell>
          <cell r="CX439" t="str">
            <v/>
          </cell>
          <cell r="CY439" t="str">
            <v/>
          </cell>
          <cell r="CZ439">
            <v>4512.1000000000004</v>
          </cell>
          <cell r="DA439">
            <v>4512.1000000000004</v>
          </cell>
          <cell r="DB439">
            <v>0</v>
          </cell>
          <cell r="DC439" t="str">
            <v>Идет реализация</v>
          </cell>
          <cell r="DD439" t="str">
            <v>СМР</v>
          </cell>
          <cell r="DE439" t="str">
            <v>СМР ведутся</v>
          </cell>
          <cell r="DF439">
            <v>44442</v>
          </cell>
          <cell r="DG439">
            <v>25</v>
          </cell>
          <cell r="DH439">
            <v>23.04</v>
          </cell>
          <cell r="DI439">
            <v>22.93</v>
          </cell>
          <cell r="DJ439">
            <v>100</v>
          </cell>
          <cell r="DK439">
            <v>25</v>
          </cell>
          <cell r="DL439">
            <v>23.04</v>
          </cell>
          <cell r="DM439">
            <v>22.93</v>
          </cell>
          <cell r="DN439">
            <v>-14</v>
          </cell>
          <cell r="DO439">
            <v>7</v>
          </cell>
          <cell r="DP439" t="str">
            <v>Низкий темп работ</v>
          </cell>
          <cell r="DQ439">
            <v>44865</v>
          </cell>
          <cell r="DR439" t="str">
            <v>Обратная засыпка фундаментов  - 30%; Изготовление арматурных каркасов для фундамента РЧВ -20%; Щебеночная подготовка под один РЧВ - 100%.</v>
          </cell>
          <cell r="DS439">
            <v>9</v>
          </cell>
          <cell r="DT439">
            <v>8</v>
          </cell>
          <cell r="DU439">
            <v>4</v>
          </cell>
          <cell r="DV439">
            <v>2</v>
          </cell>
          <cell r="DW439">
            <v>9</v>
          </cell>
          <cell r="DX439">
            <v>15</v>
          </cell>
          <cell r="DY439">
            <v>4</v>
          </cell>
          <cell r="DZ439">
            <v>3</v>
          </cell>
          <cell r="EA439">
            <v>44620</v>
          </cell>
          <cell r="EB439">
            <v>44645</v>
          </cell>
          <cell r="EC439">
            <v>44645</v>
          </cell>
          <cell r="ED439" t="str">
            <v>Установлены</v>
          </cell>
          <cell r="EE439" t="str">
            <v/>
          </cell>
          <cell r="EF439" t="str">
            <v/>
          </cell>
          <cell r="EG439" t="str">
            <v/>
          </cell>
          <cell r="EH439" t="str">
            <v>Хорошев Д.А.</v>
          </cell>
          <cell r="EI439" t="str">
            <v>Михайлов Д.А.</v>
          </cell>
          <cell r="EJ439">
            <v>0</v>
          </cell>
          <cell r="EK439">
            <v>0</v>
          </cell>
          <cell r="EL439">
            <v>0</v>
          </cell>
          <cell r="EM439" t="str">
            <v>Заключен</v>
          </cell>
          <cell r="EN439" t="str">
            <v>Заключен</v>
          </cell>
          <cell r="EO439">
            <v>0</v>
          </cell>
          <cell r="EP439">
            <v>60220.13</v>
          </cell>
          <cell r="EQ439" t="str">
            <v/>
          </cell>
          <cell r="ER439" t="str">
            <v>Представлен, без замечаний</v>
          </cell>
          <cell r="ES439">
            <v>1</v>
          </cell>
          <cell r="ET439" t="str">
            <v/>
          </cell>
          <cell r="EV439" t="str">
            <v/>
          </cell>
          <cell r="EW439" t="str">
            <v/>
          </cell>
          <cell r="EX439" t="str">
            <v/>
          </cell>
          <cell r="EZ439" t="str">
            <v>СМР от 25.08.2021 (286 млн.) Срок - до 31.12.2022</v>
          </cell>
          <cell r="FA439" t="str">
            <v>•  Приемка материалов и оборудования по форме ТОРГ-12 без монтажа на сумму 9 977 тыс. руб
   Мероприятия: Выполнить монтаж принятых материалов и оборудования. Планируемый срок монтажа 30.07.2022</v>
          </cell>
          <cell r="FB439" t="str">
            <v/>
          </cell>
          <cell r="FC439" t="str">
            <v/>
          </cell>
          <cell r="FD439" t="str">
            <v>СФО</v>
          </cell>
          <cell r="FF439">
            <v>223286.69</v>
          </cell>
        </row>
        <row r="440">
          <cell r="A440">
            <v>3180</v>
          </cell>
          <cell r="B440" t="str">
            <v>Актуальные</v>
          </cell>
          <cell r="C440" t="str">
            <v>Нет</v>
          </cell>
          <cell r="D440" t="str">
            <v>Чистая вода</v>
          </cell>
          <cell r="E440" t="str">
            <v>Кировская область</v>
          </cell>
          <cell r="F440" t="str">
            <v>Реконструкция системы водоснабжения города Вятские Поляны в Кировской области</v>
          </cell>
          <cell r="G440" t="str">
            <v>г.Вятские Поляны, водоснабжение</v>
          </cell>
          <cell r="H440" t="str">
            <v>Водоснабжение, канализация</v>
          </cell>
          <cell r="I440" t="str">
            <v>1600</v>
          </cell>
          <cell r="J440" t="str">
            <v>куб.м./сутки</v>
          </cell>
          <cell r="K440" t="str">
            <v>10</v>
          </cell>
          <cell r="L440" t="str">
            <v>Минстрой Кировской области</v>
          </cell>
          <cell r="M440" t="str">
            <v/>
          </cell>
          <cell r="N440" t="str">
            <v>ФБУ "РосСтройКонтроль"</v>
          </cell>
          <cell r="O440" t="str">
            <v/>
          </cell>
          <cell r="P440" t="str">
            <v/>
          </cell>
          <cell r="Q440" t="str">
            <v/>
          </cell>
          <cell r="R440" t="str">
            <v/>
          </cell>
          <cell r="S440" t="str">
            <v/>
          </cell>
          <cell r="T440" t="str">
            <v/>
          </cell>
          <cell r="U440" t="str">
            <v/>
          </cell>
          <cell r="V440" t="str">
            <v/>
          </cell>
          <cell r="W440">
            <v>44562</v>
          </cell>
          <cell r="X440">
            <v>44592</v>
          </cell>
          <cell r="Y440">
            <v>44652</v>
          </cell>
          <cell r="Z440">
            <v>44835</v>
          </cell>
          <cell r="AA440">
            <v>44835</v>
          </cell>
          <cell r="AB440">
            <v>44895</v>
          </cell>
          <cell r="AC440" t="str">
            <v/>
          </cell>
          <cell r="AD440" t="str">
            <v/>
          </cell>
          <cell r="AE440" t="str">
            <v/>
          </cell>
          <cell r="AF440" t="str">
            <v/>
          </cell>
          <cell r="AG440" t="str">
            <v/>
          </cell>
          <cell r="AH440" t="str">
            <v/>
          </cell>
          <cell r="AI440" t="str">
            <v/>
          </cell>
          <cell r="AJ440" t="str">
            <v/>
          </cell>
          <cell r="AK440">
            <v>44532</v>
          </cell>
          <cell r="AL440" t="str">
            <v/>
          </cell>
          <cell r="AM440" t="str">
            <v/>
          </cell>
          <cell r="AN440" t="str">
            <v/>
          </cell>
          <cell r="AO440" t="str">
            <v/>
          </cell>
          <cell r="AP440" t="str">
            <v/>
          </cell>
          <cell r="AQ440" t="str">
            <v/>
          </cell>
          <cell r="AR440" t="str">
            <v/>
          </cell>
          <cell r="AT440" t="str">
            <v/>
          </cell>
          <cell r="AU440">
            <v>1</v>
          </cell>
          <cell r="AV440" t="str">
            <v/>
          </cell>
          <cell r="AW440" t="str">
            <v/>
          </cell>
          <cell r="AX440">
            <v>71047.009999999995</v>
          </cell>
          <cell r="AY440">
            <v>71047.009999999995</v>
          </cell>
          <cell r="AZ440">
            <v>69633.2</v>
          </cell>
          <cell r="BA440">
            <v>703.31</v>
          </cell>
          <cell r="BB440">
            <v>710.5</v>
          </cell>
          <cell r="BC440">
            <v>0</v>
          </cell>
          <cell r="BD440" t="str">
            <v/>
          </cell>
          <cell r="BE440" t="str">
            <v/>
          </cell>
          <cell r="BF440" t="str">
            <v/>
          </cell>
          <cell r="BG440" t="str">
            <v/>
          </cell>
          <cell r="BH440" t="str">
            <v/>
          </cell>
          <cell r="BI440">
            <v>71047.009999999995</v>
          </cell>
          <cell r="BJ440">
            <v>69633.2</v>
          </cell>
          <cell r="BK440">
            <v>703.31</v>
          </cell>
          <cell r="BL440">
            <v>710.5</v>
          </cell>
          <cell r="BM440">
            <v>0</v>
          </cell>
          <cell r="BN440" t="str">
            <v/>
          </cell>
          <cell r="BO440" t="str">
            <v/>
          </cell>
          <cell r="BP440" t="str">
            <v/>
          </cell>
          <cell r="BQ440" t="str">
            <v/>
          </cell>
          <cell r="BR440" t="str">
            <v/>
          </cell>
          <cell r="BS440" t="str">
            <v/>
          </cell>
          <cell r="BT440" t="str">
            <v/>
          </cell>
          <cell r="BU440" t="str">
            <v/>
          </cell>
          <cell r="BV440" t="str">
            <v/>
          </cell>
          <cell r="BW440" t="str">
            <v/>
          </cell>
          <cell r="BX440" t="str">
            <v/>
          </cell>
          <cell r="BY440" t="str">
            <v/>
          </cell>
          <cell r="BZ440" t="str">
            <v/>
          </cell>
          <cell r="CA440" t="str">
            <v/>
          </cell>
          <cell r="CB440" t="str">
            <v/>
          </cell>
          <cell r="CC440" t="str">
            <v/>
          </cell>
          <cell r="CD440" t="str">
            <v/>
          </cell>
          <cell r="CE440" t="str">
            <v/>
          </cell>
          <cell r="CF440" t="str">
            <v/>
          </cell>
          <cell r="CG440" t="str">
            <v/>
          </cell>
          <cell r="CH440" t="str">
            <v/>
          </cell>
          <cell r="CI440" t="str">
            <v/>
          </cell>
          <cell r="CJ440" t="str">
            <v/>
          </cell>
          <cell r="CK440" t="str">
            <v/>
          </cell>
          <cell r="CL440" t="str">
            <v/>
          </cell>
          <cell r="CM440" t="str">
            <v/>
          </cell>
          <cell r="CN440" t="str">
            <v/>
          </cell>
          <cell r="CO440" t="str">
            <v/>
          </cell>
          <cell r="CP440" t="str">
            <v/>
          </cell>
          <cell r="CQ440" t="str">
            <v/>
          </cell>
          <cell r="CR440" t="str">
            <v/>
          </cell>
          <cell r="CS440" t="str">
            <v/>
          </cell>
          <cell r="CT440" t="str">
            <v/>
          </cell>
          <cell r="CU440" t="str">
            <v/>
          </cell>
          <cell r="CV440" t="str">
            <v/>
          </cell>
          <cell r="CW440" t="str">
            <v/>
          </cell>
          <cell r="CX440" t="str">
            <v/>
          </cell>
          <cell r="CY440" t="str">
            <v/>
          </cell>
          <cell r="CZ440" t="str">
            <v/>
          </cell>
          <cell r="DA440" t="str">
            <v/>
          </cell>
          <cell r="DB440">
            <v>0</v>
          </cell>
          <cell r="DC440" t="str">
            <v>Идет реализация</v>
          </cell>
          <cell r="DD440" t="str">
            <v>Контрактация СМР</v>
          </cell>
          <cell r="DE440" t="str">
            <v/>
          </cell>
          <cell r="DF440">
            <v>44532</v>
          </cell>
          <cell r="DG440">
            <v>0</v>
          </cell>
          <cell r="DH440">
            <v>0</v>
          </cell>
          <cell r="DI440">
            <v>0</v>
          </cell>
          <cell r="DJ440">
            <v>100</v>
          </cell>
          <cell r="DK440">
            <v>0</v>
          </cell>
          <cell r="DL440">
            <v>0</v>
          </cell>
          <cell r="DM440" t="str">
            <v/>
          </cell>
          <cell r="DN440">
            <v>-62</v>
          </cell>
          <cell r="DO440">
            <v>-62</v>
          </cell>
          <cell r="DP440" t="str">
            <v/>
          </cell>
          <cell r="DQ440" t="str">
            <v/>
          </cell>
          <cell r="DR440" t="str">
            <v/>
          </cell>
          <cell r="DS440" t="str">
            <v/>
          </cell>
          <cell r="DT440" t="str">
            <v/>
          </cell>
          <cell r="DU440" t="str">
            <v/>
          </cell>
          <cell r="DV440" t="str">
            <v/>
          </cell>
          <cell r="DW440" t="str">
            <v/>
          </cell>
          <cell r="DX440" t="str">
            <v/>
          </cell>
          <cell r="DY440" t="str">
            <v/>
          </cell>
          <cell r="DZ440" t="str">
            <v/>
          </cell>
          <cell r="EA440">
            <v>44620</v>
          </cell>
          <cell r="EB440">
            <v>44620</v>
          </cell>
          <cell r="EC440">
            <v>44467</v>
          </cell>
          <cell r="ED440" t="str">
            <v>Требуется</v>
          </cell>
          <cell r="EE440" t="str">
            <v/>
          </cell>
          <cell r="EF440" t="str">
            <v/>
          </cell>
          <cell r="EG440" t="str">
            <v/>
          </cell>
          <cell r="EH440" t="str">
            <v>Шутов Н.И.</v>
          </cell>
          <cell r="EI440" t="str">
            <v>Смирнов А.А.</v>
          </cell>
          <cell r="EJ440">
            <v>0</v>
          </cell>
          <cell r="EK440">
            <v>0</v>
          </cell>
          <cell r="EL440">
            <v>1</v>
          </cell>
          <cell r="EM440" t="str">
            <v>Идет контрактация</v>
          </cell>
          <cell r="EN440" t="str">
            <v>Требуется</v>
          </cell>
          <cell r="EO440">
            <v>0</v>
          </cell>
          <cell r="EP440">
            <v>0</v>
          </cell>
          <cell r="EQ440" t="str">
            <v/>
          </cell>
          <cell r="ER440" t="str">
            <v>Нет ГК на СМР</v>
          </cell>
          <cell r="ES440">
            <v>0</v>
          </cell>
          <cell r="ET440" t="str">
            <v/>
          </cell>
          <cell r="EV440" t="str">
            <v/>
          </cell>
          <cell r="EW440" t="str">
            <v>г.Вятские Поляны, водоснабжение - с 02.12.21</v>
          </cell>
          <cell r="EX440" t="str">
            <v/>
          </cell>
          <cell r="EZ440" t="str">
            <v>Проект на СМР. Аукцион запланирован на 30.03.2022</v>
          </cell>
          <cell r="FA440" t="str">
            <v>•  Торги по подбору подрядчика прошли без результата (два раза). Подана заявка на торги.</v>
          </cell>
          <cell r="FB440" t="str">
            <v/>
          </cell>
          <cell r="FC440" t="str">
            <v>Плановый срок заключения контракта на СМР в соответствии с Соглашением -  31.01.2022</v>
          </cell>
          <cell r="FD440" t="str">
            <v>ПФО</v>
          </cell>
          <cell r="FF440">
            <v>69633.2</v>
          </cell>
        </row>
        <row r="441">
          <cell r="A441">
            <v>3181</v>
          </cell>
          <cell r="B441" t="str">
            <v>Актуальные</v>
          </cell>
          <cell r="C441" t="str">
            <v>Нет</v>
          </cell>
          <cell r="D441" t="str">
            <v>Чистая вода</v>
          </cell>
          <cell r="E441" t="str">
            <v>Приморский край</v>
          </cell>
          <cell r="F441" t="str">
            <v>Строительство водозабора "Северный" на р. Партизанской для водоснабжения с.Углекаменск</v>
          </cell>
          <cell r="G441" t="str">
            <v>с.Углекаменск, водозабор «Северный»</v>
          </cell>
          <cell r="H441" t="str">
            <v>Водоснабжение, канализация</v>
          </cell>
          <cell r="I441" t="str">
            <v>1500</v>
          </cell>
          <cell r="J441" t="str">
            <v>куб.м./сутки</v>
          </cell>
          <cell r="K441" t="str">
            <v>24</v>
          </cell>
          <cell r="L441" t="str">
            <v>АДМИНИСТРАЦИЯ ПАРТИЗАНСКОГО ГОРОДСКОГО ОКРУГА</v>
          </cell>
          <cell r="M441" t="str">
            <v>ООО "СПЕЦ ДОР СТРОЙ"</v>
          </cell>
          <cell r="N441" t="str">
            <v>ФБУ "РосСтройКонтроль"</v>
          </cell>
          <cell r="O441" t="str">
            <v/>
          </cell>
          <cell r="P441" t="str">
            <v/>
          </cell>
          <cell r="Q441" t="str">
            <v/>
          </cell>
          <cell r="R441" t="str">
            <v/>
          </cell>
          <cell r="S441" t="str">
            <v/>
          </cell>
          <cell r="T441" t="str">
            <v/>
          </cell>
          <cell r="U441" t="str">
            <v/>
          </cell>
          <cell r="V441" t="str">
            <v/>
          </cell>
          <cell r="W441">
            <v>44562</v>
          </cell>
          <cell r="X441">
            <v>44593</v>
          </cell>
          <cell r="Y441">
            <v>44625</v>
          </cell>
          <cell r="Z441">
            <v>45261</v>
          </cell>
          <cell r="AA441">
            <v>45261</v>
          </cell>
          <cell r="AB441">
            <v>45291</v>
          </cell>
          <cell r="AC441" t="str">
            <v/>
          </cell>
          <cell r="AD441" t="str">
            <v/>
          </cell>
          <cell r="AE441" t="str">
            <v/>
          </cell>
          <cell r="AF441" t="str">
            <v/>
          </cell>
          <cell r="AG441" t="str">
            <v/>
          </cell>
          <cell r="AH441" t="str">
            <v/>
          </cell>
          <cell r="AI441" t="str">
            <v/>
          </cell>
          <cell r="AJ441" t="str">
            <v/>
          </cell>
          <cell r="AK441">
            <v>44608</v>
          </cell>
          <cell r="AL441" t="str">
            <v/>
          </cell>
          <cell r="AM441">
            <v>44641</v>
          </cell>
          <cell r="AN441" t="str">
            <v/>
          </cell>
          <cell r="AO441" t="str">
            <v/>
          </cell>
          <cell r="AP441" t="str">
            <v/>
          </cell>
          <cell r="AQ441" t="str">
            <v/>
          </cell>
          <cell r="AR441" t="str">
            <v/>
          </cell>
          <cell r="AT441" t="str">
            <v/>
          </cell>
          <cell r="AU441">
            <v>1</v>
          </cell>
          <cell r="AV441" t="str">
            <v/>
          </cell>
          <cell r="AW441" t="str">
            <v/>
          </cell>
          <cell r="AX441">
            <v>103158.9</v>
          </cell>
          <cell r="AY441">
            <v>122530.1</v>
          </cell>
          <cell r="AZ441">
            <v>120079.4</v>
          </cell>
          <cell r="BA441">
            <v>2450.6999999999998</v>
          </cell>
          <cell r="BB441">
            <v>0</v>
          </cell>
          <cell r="BC441">
            <v>0</v>
          </cell>
          <cell r="BD441" t="str">
            <v/>
          </cell>
          <cell r="BE441" t="str">
            <v/>
          </cell>
          <cell r="BF441" t="str">
            <v/>
          </cell>
          <cell r="BG441" t="str">
            <v/>
          </cell>
          <cell r="BH441" t="str">
            <v/>
          </cell>
          <cell r="BI441">
            <v>58602.8</v>
          </cell>
          <cell r="BJ441">
            <v>57430.7</v>
          </cell>
          <cell r="BK441">
            <v>1172.0999999999999</v>
          </cell>
          <cell r="BL441">
            <v>0</v>
          </cell>
          <cell r="BM441">
            <v>0</v>
          </cell>
          <cell r="BN441" t="str">
            <v/>
          </cell>
          <cell r="BO441" t="str">
            <v/>
          </cell>
          <cell r="BP441" t="str">
            <v/>
          </cell>
          <cell r="BQ441" t="str">
            <v/>
          </cell>
          <cell r="BR441" t="str">
            <v/>
          </cell>
          <cell r="BS441" t="str">
            <v/>
          </cell>
          <cell r="BT441" t="str">
            <v/>
          </cell>
          <cell r="BU441" t="str">
            <v/>
          </cell>
          <cell r="BV441" t="str">
            <v/>
          </cell>
          <cell r="BW441" t="str">
            <v/>
          </cell>
          <cell r="BX441" t="str">
            <v/>
          </cell>
          <cell r="BY441" t="str">
            <v/>
          </cell>
          <cell r="BZ441" t="str">
            <v/>
          </cell>
          <cell r="CA441" t="str">
            <v/>
          </cell>
          <cell r="CB441" t="str">
            <v/>
          </cell>
          <cell r="CC441" t="str">
            <v/>
          </cell>
          <cell r="CD441" t="str">
            <v/>
          </cell>
          <cell r="CE441" t="str">
            <v/>
          </cell>
          <cell r="CF441" t="str">
            <v/>
          </cell>
          <cell r="CG441" t="str">
            <v/>
          </cell>
          <cell r="CH441" t="str">
            <v/>
          </cell>
          <cell r="CI441" t="str">
            <v/>
          </cell>
          <cell r="CJ441" t="str">
            <v/>
          </cell>
          <cell r="CK441" t="str">
            <v/>
          </cell>
          <cell r="CL441" t="str">
            <v/>
          </cell>
          <cell r="CM441" t="str">
            <v/>
          </cell>
          <cell r="CN441" t="str">
            <v/>
          </cell>
          <cell r="CO441" t="str">
            <v/>
          </cell>
          <cell r="CP441" t="str">
            <v/>
          </cell>
          <cell r="CQ441" t="str">
            <v/>
          </cell>
          <cell r="CR441" t="str">
            <v/>
          </cell>
          <cell r="CS441" t="str">
            <v/>
          </cell>
          <cell r="CT441" t="str">
            <v/>
          </cell>
          <cell r="CU441" t="str">
            <v/>
          </cell>
          <cell r="CV441" t="str">
            <v/>
          </cell>
          <cell r="CW441" t="str">
            <v/>
          </cell>
          <cell r="CX441" t="str">
            <v/>
          </cell>
          <cell r="CY441" t="str">
            <v/>
          </cell>
          <cell r="CZ441" t="str">
            <v/>
          </cell>
          <cell r="DA441" t="str">
            <v/>
          </cell>
          <cell r="DB441">
            <v>0</v>
          </cell>
          <cell r="DC441" t="str">
            <v>Идет реализация</v>
          </cell>
          <cell r="DD441" t="str">
            <v>СМР</v>
          </cell>
          <cell r="DE441" t="str">
            <v>СМР не ведутся</v>
          </cell>
          <cell r="DF441">
            <v>44641</v>
          </cell>
          <cell r="DG441">
            <v>17</v>
          </cell>
          <cell r="DH441">
            <v>0</v>
          </cell>
          <cell r="DI441" t="str">
            <v/>
          </cell>
          <cell r="DJ441">
            <v>30</v>
          </cell>
          <cell r="DK441">
            <v>17</v>
          </cell>
          <cell r="DL441">
            <v>0</v>
          </cell>
          <cell r="DM441" t="str">
            <v/>
          </cell>
          <cell r="DN441" t="str">
            <v/>
          </cell>
          <cell r="DO441" t="str">
            <v/>
          </cell>
          <cell r="DP441" t="str">
            <v>Низкие темпы производства работ</v>
          </cell>
          <cell r="DQ441" t="str">
            <v/>
          </cell>
          <cell r="DR441" t="str">
            <v/>
          </cell>
          <cell r="DS441" t="str">
            <v/>
          </cell>
          <cell r="DT441" t="str">
            <v/>
          </cell>
          <cell r="DU441" t="str">
            <v/>
          </cell>
          <cell r="DV441" t="str">
            <v/>
          </cell>
          <cell r="DW441" t="str">
            <v/>
          </cell>
          <cell r="DX441" t="str">
            <v/>
          </cell>
          <cell r="DY441" t="str">
            <v/>
          </cell>
          <cell r="DZ441" t="str">
            <v/>
          </cell>
          <cell r="EA441" t="str">
            <v/>
          </cell>
          <cell r="EB441" t="str">
            <v/>
          </cell>
          <cell r="EC441" t="str">
            <v/>
          </cell>
          <cell r="ED441" t="str">
            <v>Требуется</v>
          </cell>
          <cell r="EE441" t="str">
            <v/>
          </cell>
          <cell r="EF441" t="str">
            <v/>
          </cell>
          <cell r="EG441" t="str">
            <v/>
          </cell>
          <cell r="EH441" t="str">
            <v/>
          </cell>
          <cell r="EI441" t="str">
            <v>Парамонов Ю.О.</v>
          </cell>
          <cell r="EJ441">
            <v>0</v>
          </cell>
          <cell r="EK441">
            <v>0</v>
          </cell>
          <cell r="EL441">
            <v>1</v>
          </cell>
          <cell r="EM441" t="str">
            <v>Идет контрактация</v>
          </cell>
          <cell r="EN441" t="str">
            <v>Требуется</v>
          </cell>
          <cell r="EO441">
            <v>0</v>
          </cell>
          <cell r="EP441">
            <v>0</v>
          </cell>
          <cell r="EQ441" t="str">
            <v/>
          </cell>
          <cell r="ER441" t="str">
            <v>Нет ГК на СМР</v>
          </cell>
          <cell r="ES441">
            <v>0</v>
          </cell>
          <cell r="ET441" t="str">
            <v/>
          </cell>
          <cell r="EV441" t="str">
            <v/>
          </cell>
          <cell r="EW441" t="str">
            <v>с.Углекаменск, водозабор «Северный» (Чистая вода)  - после расторжения</v>
          </cell>
          <cell r="EX441" t="str">
            <v/>
          </cell>
          <cell r="EZ441" t="str">
            <v>Проект на СМР. Ведется подписание контракта до  04.04.2022</v>
          </cell>
          <cell r="FA441" t="str">
            <v/>
          </cell>
          <cell r="FB441" t="str">
            <v/>
          </cell>
          <cell r="FC441" t="str">
            <v>Плановый срок заключения контракта на СМР в соответствии с Соглашением -  01.02.2022</v>
          </cell>
          <cell r="FD441" t="str">
            <v>ДФО</v>
          </cell>
          <cell r="FF441">
            <v>57430.7</v>
          </cell>
        </row>
        <row r="442">
          <cell r="A442">
            <v>3182</v>
          </cell>
          <cell r="B442" t="str">
            <v>Актуальные</v>
          </cell>
          <cell r="C442" t="str">
            <v>Нет</v>
          </cell>
          <cell r="D442" t="str">
            <v>Чистая вода</v>
          </cell>
          <cell r="E442" t="str">
            <v>Иркутская область</v>
          </cell>
          <cell r="F442" t="str">
            <v>Строительство локальных сетей водопровода мкр. Центральный р.п. Залари</v>
          </cell>
          <cell r="G442" t="str">
            <v>рп.Залари, водоснабжение</v>
          </cell>
          <cell r="H442" t="str">
            <v>Водоснабжение, канализация</v>
          </cell>
          <cell r="I442" t="str">
            <v>24965.9</v>
          </cell>
          <cell r="J442" t="str">
            <v>м</v>
          </cell>
          <cell r="K442" t="str">
            <v>18</v>
          </cell>
          <cell r="L442" t="str">
            <v>АДМИНИСТРАЦИЯ ЗАЛАРИНСКОГО МО</v>
          </cell>
          <cell r="M442" t="str">
            <v>ООО "КРОТ"</v>
          </cell>
          <cell r="N442" t="str">
            <v>ФБУ "РосСтройКонтроль"</v>
          </cell>
          <cell r="O442" t="str">
            <v/>
          </cell>
          <cell r="P442" t="str">
            <v/>
          </cell>
          <cell r="Q442" t="str">
            <v/>
          </cell>
          <cell r="R442" t="str">
            <v/>
          </cell>
          <cell r="S442" t="str">
            <v/>
          </cell>
          <cell r="T442" t="str">
            <v/>
          </cell>
          <cell r="U442" t="str">
            <v/>
          </cell>
          <cell r="V442" t="str">
            <v/>
          </cell>
          <cell r="W442">
            <v>44506</v>
          </cell>
          <cell r="X442">
            <v>44536</v>
          </cell>
          <cell r="Y442">
            <v>44652</v>
          </cell>
          <cell r="Z442">
            <v>44864</v>
          </cell>
          <cell r="AA442">
            <v>44866</v>
          </cell>
          <cell r="AB442">
            <v>44896</v>
          </cell>
          <cell r="AC442" t="str">
            <v/>
          </cell>
          <cell r="AD442" t="str">
            <v/>
          </cell>
          <cell r="AE442" t="str">
            <v/>
          </cell>
          <cell r="AF442" t="str">
            <v/>
          </cell>
          <cell r="AG442" t="str">
            <v/>
          </cell>
          <cell r="AH442" t="str">
            <v/>
          </cell>
          <cell r="AI442" t="str">
            <v/>
          </cell>
          <cell r="AJ442" t="str">
            <v/>
          </cell>
          <cell r="AK442">
            <v>44491</v>
          </cell>
          <cell r="AL442">
            <v>44536</v>
          </cell>
          <cell r="AM442">
            <v>44607</v>
          </cell>
          <cell r="AN442" t="str">
            <v/>
          </cell>
          <cell r="AO442" t="str">
            <v/>
          </cell>
          <cell r="AP442" t="str">
            <v/>
          </cell>
          <cell r="AQ442">
            <v>1</v>
          </cell>
          <cell r="AR442">
            <v>227609.89</v>
          </cell>
          <cell r="AS442">
            <v>1</v>
          </cell>
          <cell r="AT442">
            <v>227609.89</v>
          </cell>
          <cell r="AU442" t="str">
            <v/>
          </cell>
          <cell r="AV442">
            <v>1</v>
          </cell>
          <cell r="AW442">
            <v>4998.28</v>
          </cell>
          <cell r="AX442">
            <v>263517.09000000003</v>
          </cell>
          <cell r="AY442">
            <v>240972.1</v>
          </cell>
          <cell r="AZ442">
            <v>230947.7</v>
          </cell>
          <cell r="BA442">
            <v>9623.4</v>
          </cell>
          <cell r="BB442">
            <v>401</v>
          </cell>
          <cell r="BC442">
            <v>0</v>
          </cell>
          <cell r="BD442" t="str">
            <v/>
          </cell>
          <cell r="BE442" t="str">
            <v/>
          </cell>
          <cell r="BF442" t="str">
            <v/>
          </cell>
          <cell r="BG442" t="str">
            <v/>
          </cell>
          <cell r="BH442" t="str">
            <v/>
          </cell>
          <cell r="BI442">
            <v>240972.1</v>
          </cell>
          <cell r="BJ442">
            <v>230947.7</v>
          </cell>
          <cell r="BK442">
            <v>9623.4</v>
          </cell>
          <cell r="BL442">
            <v>401</v>
          </cell>
          <cell r="BM442">
            <v>0</v>
          </cell>
          <cell r="BN442" t="str">
            <v/>
          </cell>
          <cell r="BO442" t="str">
            <v/>
          </cell>
          <cell r="BP442" t="str">
            <v/>
          </cell>
          <cell r="BQ442" t="str">
            <v/>
          </cell>
          <cell r="BR442" t="str">
            <v/>
          </cell>
          <cell r="BS442" t="str">
            <v/>
          </cell>
          <cell r="BT442" t="str">
            <v/>
          </cell>
          <cell r="BU442" t="str">
            <v/>
          </cell>
          <cell r="BV442" t="str">
            <v/>
          </cell>
          <cell r="BW442" t="str">
            <v/>
          </cell>
          <cell r="BX442" t="str">
            <v/>
          </cell>
          <cell r="BY442" t="str">
            <v/>
          </cell>
          <cell r="BZ442" t="str">
            <v/>
          </cell>
          <cell r="CA442" t="str">
            <v/>
          </cell>
          <cell r="CB442" t="str">
            <v/>
          </cell>
          <cell r="CC442" t="str">
            <v/>
          </cell>
          <cell r="CD442" t="str">
            <v/>
          </cell>
          <cell r="CE442" t="str">
            <v/>
          </cell>
          <cell r="CF442" t="str">
            <v/>
          </cell>
          <cell r="CG442" t="str">
            <v/>
          </cell>
          <cell r="CH442" t="str">
            <v/>
          </cell>
          <cell r="CI442" t="str">
            <v/>
          </cell>
          <cell r="CJ442" t="str">
            <v/>
          </cell>
          <cell r="CK442" t="str">
            <v/>
          </cell>
          <cell r="CL442" t="str">
            <v/>
          </cell>
          <cell r="CM442" t="str">
            <v/>
          </cell>
          <cell r="CN442" t="str">
            <v/>
          </cell>
          <cell r="CO442" t="str">
            <v/>
          </cell>
          <cell r="CP442" t="str">
            <v/>
          </cell>
          <cell r="CQ442" t="str">
            <v/>
          </cell>
          <cell r="CR442" t="str">
            <v/>
          </cell>
          <cell r="CS442" t="str">
            <v/>
          </cell>
          <cell r="CT442" t="str">
            <v/>
          </cell>
          <cell r="CU442" t="str">
            <v/>
          </cell>
          <cell r="CV442" t="str">
            <v/>
          </cell>
          <cell r="CW442" t="str">
            <v/>
          </cell>
          <cell r="CX442" t="str">
            <v/>
          </cell>
          <cell r="CY442" t="str">
            <v/>
          </cell>
          <cell r="CZ442" t="str">
            <v/>
          </cell>
          <cell r="DA442" t="str">
            <v/>
          </cell>
          <cell r="DB442">
            <v>0</v>
          </cell>
          <cell r="DC442" t="str">
            <v>Идет реализация</v>
          </cell>
          <cell r="DD442" t="str">
            <v>СМР</v>
          </cell>
          <cell r="DE442" t="str">
            <v>СМР ведутся</v>
          </cell>
          <cell r="DF442">
            <v>44607</v>
          </cell>
          <cell r="DG442">
            <v>16.45</v>
          </cell>
          <cell r="DH442">
            <v>1</v>
          </cell>
          <cell r="DI442">
            <v>0</v>
          </cell>
          <cell r="DJ442">
            <v>100</v>
          </cell>
          <cell r="DK442">
            <v>16.45</v>
          </cell>
          <cell r="DL442">
            <v>1</v>
          </cell>
          <cell r="DM442">
            <v>0</v>
          </cell>
          <cell r="DN442">
            <v>-63</v>
          </cell>
          <cell r="DO442">
            <v>0</v>
          </cell>
          <cell r="DP442" t="str">
            <v/>
          </cell>
          <cell r="DQ442" t="str">
            <v/>
          </cell>
          <cell r="DR442" t="str">
            <v>1) Устройство траншеи под водовод "В-1" от модернизируемой площадки водозаборных и водопроводных сооружений до УП-17 (1100) м.; 2) Устройство водовода "В-1" (в две линии трубы ПЭ100 SDR17-180*10.7 мм ) - 1000 м.; 3) Демонтаж старого ограждения водозаборного сооружения - 60%; 4) Устройство нового ограждения (столбы и прогоны)  модернизируемой площадки водозаборных и водопроводных сооружений - 20%;</v>
          </cell>
          <cell r="DS442">
            <v>18</v>
          </cell>
          <cell r="DT442">
            <v>7</v>
          </cell>
          <cell r="DU442">
            <v>7</v>
          </cell>
          <cell r="DV442">
            <v>3</v>
          </cell>
          <cell r="DW442" t="str">
            <v/>
          </cell>
          <cell r="DX442" t="str">
            <v/>
          </cell>
          <cell r="DY442" t="str">
            <v/>
          </cell>
          <cell r="DZ442" t="str">
            <v/>
          </cell>
          <cell r="EA442">
            <v>44620</v>
          </cell>
          <cell r="EB442">
            <v>44634</v>
          </cell>
          <cell r="EC442">
            <v>44624</v>
          </cell>
          <cell r="ED442" t="str">
            <v>Не требуются</v>
          </cell>
          <cell r="EE442" t="str">
            <v>Линейный объект</v>
          </cell>
          <cell r="EF442" t="str">
            <v/>
          </cell>
          <cell r="EG442" t="str">
            <v/>
          </cell>
          <cell r="EH442" t="str">
            <v/>
          </cell>
          <cell r="EI442" t="str">
            <v>Михайлов Д.А.</v>
          </cell>
          <cell r="EJ442">
            <v>0</v>
          </cell>
          <cell r="EK442">
            <v>0</v>
          </cell>
          <cell r="EL442">
            <v>0</v>
          </cell>
          <cell r="EM442" t="str">
            <v>Заключен</v>
          </cell>
          <cell r="EN442" t="str">
            <v>Заключен</v>
          </cell>
          <cell r="EO442">
            <v>0</v>
          </cell>
          <cell r="EP442">
            <v>0</v>
          </cell>
          <cell r="EQ442" t="str">
            <v/>
          </cell>
          <cell r="ER442" t="str">
            <v>Представлен, без замечаний</v>
          </cell>
          <cell r="ES442">
            <v>1</v>
          </cell>
          <cell r="ET442" t="str">
            <v/>
          </cell>
          <cell r="EV442" t="str">
            <v/>
          </cell>
          <cell r="EW442" t="str">
            <v/>
          </cell>
          <cell r="EX442" t="str">
            <v/>
          </cell>
          <cell r="EZ442" t="str">
            <v>СМР от 06.12.2021 (228 млн.) Срок - до 01.11.2022</v>
          </cell>
          <cell r="FA442" t="str">
            <v>•  Работы по устройству водопровода В-1 выполнены с отступлением от ПД (не выполнено основание из щебня, не выполнена засыпка песчаным грунтом) и технических регламентов (трубы уложены смежно, расстояние в 1900 мм не выдержано) 
   Мероприятия: Выполнить работы в соответствии с ПД и техническими регламентами</v>
          </cell>
          <cell r="FB442" t="str">
            <v/>
          </cell>
          <cell r="FC442" t="str">
            <v/>
          </cell>
          <cell r="FD442" t="str">
            <v>СФО</v>
          </cell>
          <cell r="FF442">
            <v>230947.7</v>
          </cell>
        </row>
        <row r="443">
          <cell r="A443">
            <v>3183</v>
          </cell>
          <cell r="B443" t="str">
            <v>Актуальные</v>
          </cell>
          <cell r="C443" t="str">
            <v>Нет</v>
          </cell>
          <cell r="D443" t="str">
            <v>Чистая вода</v>
          </cell>
          <cell r="E443" t="str">
            <v>Краснодарский край</v>
          </cell>
          <cell r="F443" t="str">
            <v>Реконструкция водозаборных сооружений с устройством станции очистки воды производительностью 10 000 м3 в сутки, расположенных по адресу: Краснодарский край, Каневской район, ст. Каневская, ул. Октябрьская, 144</v>
          </cell>
          <cell r="G443" t="str">
            <v>ст.Каневская, ВОС</v>
          </cell>
          <cell r="H443" t="str">
            <v>Водоснабжение, канализация</v>
          </cell>
          <cell r="I443" t="str">
            <v>10000</v>
          </cell>
          <cell r="J443" t="str">
            <v>куб.м./сутки</v>
          </cell>
          <cell r="K443" t="str">
            <v>10.4</v>
          </cell>
          <cell r="L443" t="str">
            <v>АДМИНИСТРАЦИЯ МУНИЦИПАЛЬНОГО ОБРАЗОВАНИЯ КАНЕВСКОЕ СЕЛЬСКОЕ ПОСЕЛЕНИЕ В СОСТАВЕ МУНИЦИПАЛЬНОГО ОБРАЗОВАНИЯ КАНЕВСКОЙ РАЙОН</v>
          </cell>
          <cell r="M443" t="str">
            <v/>
          </cell>
          <cell r="N443" t="str">
            <v>ФБУ "РосСтройКонтроль"</v>
          </cell>
          <cell r="O443" t="str">
            <v/>
          </cell>
          <cell r="P443" t="str">
            <v/>
          </cell>
          <cell r="Q443" t="str">
            <v/>
          </cell>
          <cell r="R443" t="str">
            <v/>
          </cell>
          <cell r="S443" t="str">
            <v/>
          </cell>
          <cell r="T443" t="str">
            <v/>
          </cell>
          <cell r="U443" t="str">
            <v/>
          </cell>
          <cell r="V443" t="str">
            <v/>
          </cell>
          <cell r="W443">
            <v>44621</v>
          </cell>
          <cell r="X443">
            <v>44713</v>
          </cell>
          <cell r="Y443">
            <v>44743</v>
          </cell>
          <cell r="Z443">
            <v>45231</v>
          </cell>
          <cell r="AA443">
            <v>45231</v>
          </cell>
          <cell r="AB443">
            <v>45261</v>
          </cell>
          <cell r="AC443" t="str">
            <v/>
          </cell>
          <cell r="AD443" t="str">
            <v/>
          </cell>
          <cell r="AE443" t="str">
            <v/>
          </cell>
          <cell r="AF443" t="str">
            <v/>
          </cell>
          <cell r="AG443" t="str">
            <v/>
          </cell>
          <cell r="AH443" t="str">
            <v/>
          </cell>
          <cell r="AI443" t="str">
            <v/>
          </cell>
          <cell r="AJ443" t="str">
            <v/>
          </cell>
          <cell r="AK443" t="str">
            <v/>
          </cell>
          <cell r="AL443" t="str">
            <v/>
          </cell>
          <cell r="AM443" t="str">
            <v/>
          </cell>
          <cell r="AN443" t="str">
            <v/>
          </cell>
          <cell r="AO443" t="str">
            <v/>
          </cell>
          <cell r="AP443" t="str">
            <v/>
          </cell>
          <cell r="AQ443" t="str">
            <v/>
          </cell>
          <cell r="AR443" t="str">
            <v/>
          </cell>
          <cell r="AT443" t="str">
            <v/>
          </cell>
          <cell r="AU443">
            <v>1</v>
          </cell>
          <cell r="AV443" t="str">
            <v/>
          </cell>
          <cell r="AW443" t="str">
            <v/>
          </cell>
          <cell r="AX443">
            <v>493943.25</v>
          </cell>
          <cell r="AY443">
            <v>513673.43</v>
          </cell>
          <cell r="AZ443">
            <v>478332.7</v>
          </cell>
          <cell r="BA443">
            <v>19930.53</v>
          </cell>
          <cell r="BB443">
            <v>15410.21</v>
          </cell>
          <cell r="BC443">
            <v>0</v>
          </cell>
          <cell r="BD443" t="str">
            <v/>
          </cell>
          <cell r="BE443" t="str">
            <v/>
          </cell>
          <cell r="BF443" t="str">
            <v/>
          </cell>
          <cell r="BG443" t="str">
            <v/>
          </cell>
          <cell r="BH443" t="str">
            <v/>
          </cell>
          <cell r="BI443">
            <v>322164.95</v>
          </cell>
          <cell r="BJ443">
            <v>300000</v>
          </cell>
          <cell r="BK443">
            <v>12500</v>
          </cell>
          <cell r="BL443">
            <v>9664.9500000000007</v>
          </cell>
          <cell r="BM443">
            <v>0</v>
          </cell>
          <cell r="BN443" t="str">
            <v/>
          </cell>
          <cell r="BO443" t="str">
            <v/>
          </cell>
          <cell r="BP443" t="str">
            <v/>
          </cell>
          <cell r="BQ443" t="str">
            <v/>
          </cell>
          <cell r="BR443" t="str">
            <v/>
          </cell>
          <cell r="BS443" t="str">
            <v/>
          </cell>
          <cell r="BT443" t="str">
            <v/>
          </cell>
          <cell r="BU443" t="str">
            <v/>
          </cell>
          <cell r="BV443" t="str">
            <v/>
          </cell>
          <cell r="BW443" t="str">
            <v/>
          </cell>
          <cell r="BX443" t="str">
            <v/>
          </cell>
          <cell r="BY443" t="str">
            <v/>
          </cell>
          <cell r="BZ443" t="str">
            <v/>
          </cell>
          <cell r="CA443" t="str">
            <v/>
          </cell>
          <cell r="CB443" t="str">
            <v/>
          </cell>
          <cell r="CC443" t="str">
            <v/>
          </cell>
          <cell r="CD443" t="str">
            <v/>
          </cell>
          <cell r="CE443" t="str">
            <v/>
          </cell>
          <cell r="CF443" t="str">
            <v/>
          </cell>
          <cell r="CG443" t="str">
            <v/>
          </cell>
          <cell r="CH443" t="str">
            <v/>
          </cell>
          <cell r="CI443" t="str">
            <v/>
          </cell>
          <cell r="CJ443" t="str">
            <v/>
          </cell>
          <cell r="CK443" t="str">
            <v/>
          </cell>
          <cell r="CL443" t="str">
            <v/>
          </cell>
          <cell r="CM443" t="str">
            <v/>
          </cell>
          <cell r="CN443" t="str">
            <v/>
          </cell>
          <cell r="CO443" t="str">
            <v/>
          </cell>
          <cell r="CP443" t="str">
            <v/>
          </cell>
          <cell r="CQ443" t="str">
            <v/>
          </cell>
          <cell r="CR443" t="str">
            <v/>
          </cell>
          <cell r="CS443" t="str">
            <v/>
          </cell>
          <cell r="CT443" t="str">
            <v/>
          </cell>
          <cell r="CU443" t="str">
            <v/>
          </cell>
          <cell r="CV443" t="str">
            <v/>
          </cell>
          <cell r="CW443" t="str">
            <v/>
          </cell>
          <cell r="CX443" t="str">
            <v/>
          </cell>
          <cell r="CY443" t="str">
            <v/>
          </cell>
          <cell r="CZ443" t="str">
            <v/>
          </cell>
          <cell r="DA443" t="str">
            <v/>
          </cell>
          <cell r="DB443">
            <v>0</v>
          </cell>
          <cell r="DC443" t="str">
            <v>Реализация не начата в срок</v>
          </cell>
          <cell r="DD443" t="str">
            <v/>
          </cell>
          <cell r="DE443" t="str">
            <v/>
          </cell>
          <cell r="DF443" t="str">
            <v/>
          </cell>
          <cell r="DG443" t="str">
            <v/>
          </cell>
          <cell r="DH443" t="str">
            <v/>
          </cell>
          <cell r="DI443" t="str">
            <v/>
          </cell>
          <cell r="DJ443">
            <v>20</v>
          </cell>
          <cell r="DK443">
            <v>0</v>
          </cell>
          <cell r="DL443">
            <v>0</v>
          </cell>
          <cell r="DM443" t="str">
            <v/>
          </cell>
          <cell r="DN443" t="str">
            <v/>
          </cell>
          <cell r="DO443" t="str">
            <v/>
          </cell>
          <cell r="DP443" t="str">
            <v/>
          </cell>
          <cell r="DQ443" t="str">
            <v/>
          </cell>
          <cell r="DR443" t="str">
            <v/>
          </cell>
          <cell r="DS443" t="str">
            <v/>
          </cell>
          <cell r="DT443" t="str">
            <v/>
          </cell>
          <cell r="DU443" t="str">
            <v/>
          </cell>
          <cell r="DV443" t="str">
            <v/>
          </cell>
          <cell r="DW443" t="str">
            <v/>
          </cell>
          <cell r="DX443" t="str">
            <v/>
          </cell>
          <cell r="DY443" t="str">
            <v/>
          </cell>
          <cell r="DZ443" t="str">
            <v/>
          </cell>
          <cell r="EA443" t="str">
            <v/>
          </cell>
          <cell r="EB443" t="str">
            <v/>
          </cell>
          <cell r="EC443">
            <v>44579</v>
          </cell>
          <cell r="ED443" t="str">
            <v>Требуется</v>
          </cell>
          <cell r="EE443" t="str">
            <v/>
          </cell>
          <cell r="EF443" t="str">
            <v/>
          </cell>
          <cell r="EG443" t="str">
            <v/>
          </cell>
          <cell r="EH443" t="str">
            <v/>
          </cell>
          <cell r="EI443" t="str">
            <v>Осипов  А.В.</v>
          </cell>
          <cell r="EJ443">
            <v>1</v>
          </cell>
          <cell r="EK443">
            <v>0</v>
          </cell>
          <cell r="EL443">
            <v>0</v>
          </cell>
          <cell r="EM443" t="str">
            <v>Требуется</v>
          </cell>
          <cell r="EN443" t="str">
            <v>Требуется</v>
          </cell>
          <cell r="EO443">
            <v>0</v>
          </cell>
          <cell r="EP443">
            <v>0</v>
          </cell>
          <cell r="EQ443" t="str">
            <v/>
          </cell>
          <cell r="ER443" t="str">
            <v>Нет ГК на СМР</v>
          </cell>
          <cell r="ES443">
            <v>0</v>
          </cell>
          <cell r="ET443" t="str">
            <v/>
          </cell>
          <cell r="EV443" t="str">
            <v>ст.Каневская, ВОС - срок до 01.06.22</v>
          </cell>
          <cell r="EW443" t="str">
            <v/>
          </cell>
          <cell r="EX443" t="str">
            <v/>
          </cell>
          <cell r="EZ443" t="str">
            <v>Проект на СМР. План начала контрактации c 01.03.2022</v>
          </cell>
          <cell r="FA443" t="str">
            <v/>
          </cell>
          <cell r="FB443" t="str">
            <v/>
          </cell>
          <cell r="FC443" t="str">
            <v>Плановый срок заключения контракта на СМР в соответствии с Соглашением -  01.06.2022</v>
          </cell>
          <cell r="FD443" t="str">
            <v>ЮФО</v>
          </cell>
          <cell r="FF443">
            <v>300000</v>
          </cell>
        </row>
        <row r="444">
          <cell r="A444">
            <v>3184</v>
          </cell>
          <cell r="B444" t="str">
            <v>Актуальные</v>
          </cell>
          <cell r="C444" t="str">
            <v>Нет</v>
          </cell>
          <cell r="D444" t="str">
            <v>Чистая вода</v>
          </cell>
          <cell r="E444" t="str">
            <v>Краснодарский край</v>
          </cell>
          <cell r="F444" t="str">
            <v>Реконструкция головных водозаборных сооружений с устройством станции очистки воды производительностью 3500 м3 в станице Крыловской Краснодарского края. (Этап 1)</v>
          </cell>
          <cell r="G444" t="str">
            <v>ст.Крыловская, ВОС, 1 эт.</v>
          </cell>
          <cell r="H444" t="str">
            <v>Водоснабжение, канализация</v>
          </cell>
          <cell r="I444" t="str">
            <v>3500</v>
          </cell>
          <cell r="J444" t="str">
            <v>куб.м./сутки</v>
          </cell>
          <cell r="K444" t="str">
            <v>9</v>
          </cell>
          <cell r="L444" t="str">
            <v>АДМИНИСТРАЦИЯ МУНИЦИПАЛЬНОГО ОБРАЗОВАНИЯ КРЫЛОВСКИЙ РАЙОН</v>
          </cell>
          <cell r="M444" t="str">
            <v/>
          </cell>
          <cell r="N444" t="str">
            <v>ФБУ "РосСтройКонтроль"</v>
          </cell>
          <cell r="O444" t="str">
            <v/>
          </cell>
          <cell r="P444" t="str">
            <v/>
          </cell>
          <cell r="Q444" t="str">
            <v/>
          </cell>
          <cell r="R444" t="str">
            <v/>
          </cell>
          <cell r="S444" t="str">
            <v/>
          </cell>
          <cell r="T444" t="str">
            <v/>
          </cell>
          <cell r="U444" t="str">
            <v/>
          </cell>
          <cell r="V444" t="str">
            <v/>
          </cell>
          <cell r="W444">
            <v>44621</v>
          </cell>
          <cell r="X444">
            <v>44713</v>
          </cell>
          <cell r="Y444">
            <v>44743</v>
          </cell>
          <cell r="Z444">
            <v>45231</v>
          </cell>
          <cell r="AA444">
            <v>45261</v>
          </cell>
          <cell r="AB444">
            <v>45291</v>
          </cell>
          <cell r="AC444" t="str">
            <v/>
          </cell>
          <cell r="AD444" t="str">
            <v/>
          </cell>
          <cell r="AE444" t="str">
            <v/>
          </cell>
          <cell r="AF444" t="str">
            <v/>
          </cell>
          <cell r="AG444" t="str">
            <v/>
          </cell>
          <cell r="AH444" t="str">
            <v/>
          </cell>
          <cell r="AI444" t="str">
            <v/>
          </cell>
          <cell r="AJ444" t="str">
            <v/>
          </cell>
          <cell r="AK444" t="str">
            <v/>
          </cell>
          <cell r="AL444" t="str">
            <v/>
          </cell>
          <cell r="AM444" t="str">
            <v/>
          </cell>
          <cell r="AN444" t="str">
            <v/>
          </cell>
          <cell r="AO444" t="str">
            <v/>
          </cell>
          <cell r="AP444" t="str">
            <v/>
          </cell>
          <cell r="AQ444" t="str">
            <v/>
          </cell>
          <cell r="AR444" t="str">
            <v/>
          </cell>
          <cell r="AT444" t="str">
            <v/>
          </cell>
          <cell r="AU444">
            <v>1</v>
          </cell>
          <cell r="AV444" t="str">
            <v/>
          </cell>
          <cell r="AW444" t="str">
            <v/>
          </cell>
          <cell r="AX444">
            <v>199089.83</v>
          </cell>
          <cell r="AY444">
            <v>209759.11</v>
          </cell>
          <cell r="AZ444">
            <v>193314</v>
          </cell>
          <cell r="BA444">
            <v>8054.75</v>
          </cell>
          <cell r="BB444">
            <v>8390.36</v>
          </cell>
          <cell r="BC444">
            <v>0</v>
          </cell>
          <cell r="BD444" t="str">
            <v/>
          </cell>
          <cell r="BE444" t="str">
            <v/>
          </cell>
          <cell r="BF444" t="str">
            <v/>
          </cell>
          <cell r="BG444" t="str">
            <v/>
          </cell>
          <cell r="BH444" t="str">
            <v/>
          </cell>
          <cell r="BI444">
            <v>171052.52</v>
          </cell>
          <cell r="BJ444">
            <v>157642</v>
          </cell>
          <cell r="BK444">
            <v>6568.42</v>
          </cell>
          <cell r="BL444">
            <v>6842.1</v>
          </cell>
          <cell r="BM444">
            <v>0</v>
          </cell>
          <cell r="BN444" t="str">
            <v/>
          </cell>
          <cell r="BO444" t="str">
            <v/>
          </cell>
          <cell r="BP444" t="str">
            <v/>
          </cell>
          <cell r="BQ444" t="str">
            <v/>
          </cell>
          <cell r="BR444" t="str">
            <v/>
          </cell>
          <cell r="BS444" t="str">
            <v/>
          </cell>
          <cell r="BT444" t="str">
            <v/>
          </cell>
          <cell r="BU444" t="str">
            <v/>
          </cell>
          <cell r="BV444" t="str">
            <v/>
          </cell>
          <cell r="BW444" t="str">
            <v/>
          </cell>
          <cell r="BX444" t="str">
            <v/>
          </cell>
          <cell r="BY444" t="str">
            <v/>
          </cell>
          <cell r="BZ444" t="str">
            <v/>
          </cell>
          <cell r="CA444" t="str">
            <v/>
          </cell>
          <cell r="CB444" t="str">
            <v/>
          </cell>
          <cell r="CC444" t="str">
            <v/>
          </cell>
          <cell r="CD444" t="str">
            <v/>
          </cell>
          <cell r="CE444" t="str">
            <v/>
          </cell>
          <cell r="CF444" t="str">
            <v/>
          </cell>
          <cell r="CG444" t="str">
            <v/>
          </cell>
          <cell r="CH444" t="str">
            <v/>
          </cell>
          <cell r="CI444" t="str">
            <v/>
          </cell>
          <cell r="CJ444" t="str">
            <v/>
          </cell>
          <cell r="CK444" t="str">
            <v/>
          </cell>
          <cell r="CL444" t="str">
            <v/>
          </cell>
          <cell r="CM444" t="str">
            <v/>
          </cell>
          <cell r="CN444" t="str">
            <v/>
          </cell>
          <cell r="CO444" t="str">
            <v/>
          </cell>
          <cell r="CP444" t="str">
            <v/>
          </cell>
          <cell r="CQ444" t="str">
            <v/>
          </cell>
          <cell r="CR444" t="str">
            <v/>
          </cell>
          <cell r="CS444" t="str">
            <v/>
          </cell>
          <cell r="CT444" t="str">
            <v/>
          </cell>
          <cell r="CU444" t="str">
            <v/>
          </cell>
          <cell r="CV444" t="str">
            <v/>
          </cell>
          <cell r="CW444" t="str">
            <v/>
          </cell>
          <cell r="CX444" t="str">
            <v/>
          </cell>
          <cell r="CY444" t="str">
            <v/>
          </cell>
          <cell r="CZ444" t="str">
            <v/>
          </cell>
          <cell r="DA444" t="str">
            <v/>
          </cell>
          <cell r="DB444">
            <v>0</v>
          </cell>
          <cell r="DC444" t="str">
            <v>Реализация не начата в срок</v>
          </cell>
          <cell r="DD444" t="str">
            <v/>
          </cell>
          <cell r="DE444" t="str">
            <v/>
          </cell>
          <cell r="DF444" t="str">
            <v/>
          </cell>
          <cell r="DG444" t="str">
            <v/>
          </cell>
          <cell r="DH444" t="str">
            <v/>
          </cell>
          <cell r="DI444" t="str">
            <v/>
          </cell>
          <cell r="DJ444">
            <v>50</v>
          </cell>
          <cell r="DK444">
            <v>0</v>
          </cell>
          <cell r="DL444">
            <v>0</v>
          </cell>
          <cell r="DM444" t="str">
            <v/>
          </cell>
          <cell r="DN444" t="str">
            <v/>
          </cell>
          <cell r="DO444" t="str">
            <v/>
          </cell>
          <cell r="DP444" t="str">
            <v/>
          </cell>
          <cell r="DQ444" t="str">
            <v/>
          </cell>
          <cell r="DR444" t="str">
            <v/>
          </cell>
          <cell r="DS444" t="str">
            <v/>
          </cell>
          <cell r="DT444" t="str">
            <v/>
          </cell>
          <cell r="DU444" t="str">
            <v/>
          </cell>
          <cell r="DV444" t="str">
            <v/>
          </cell>
          <cell r="DW444" t="str">
            <v/>
          </cell>
          <cell r="DX444" t="str">
            <v/>
          </cell>
          <cell r="DY444" t="str">
            <v/>
          </cell>
          <cell r="DZ444" t="str">
            <v/>
          </cell>
          <cell r="EA444" t="str">
            <v/>
          </cell>
          <cell r="EB444" t="str">
            <v/>
          </cell>
          <cell r="EC444">
            <v>44579</v>
          </cell>
          <cell r="ED444" t="str">
            <v>Требуется</v>
          </cell>
          <cell r="EE444" t="str">
            <v/>
          </cell>
          <cell r="EF444" t="str">
            <v/>
          </cell>
          <cell r="EG444" t="str">
            <v/>
          </cell>
          <cell r="EH444" t="str">
            <v/>
          </cell>
          <cell r="EI444" t="str">
            <v>Осипов  А.В.</v>
          </cell>
          <cell r="EJ444">
            <v>1</v>
          </cell>
          <cell r="EK444">
            <v>0</v>
          </cell>
          <cell r="EL444">
            <v>0</v>
          </cell>
          <cell r="EM444" t="str">
            <v>Требуется</v>
          </cell>
          <cell r="EN444" t="str">
            <v>Требуется</v>
          </cell>
          <cell r="EO444">
            <v>0</v>
          </cell>
          <cell r="EP444">
            <v>0</v>
          </cell>
          <cell r="EQ444" t="str">
            <v/>
          </cell>
          <cell r="ER444" t="str">
            <v>Нет ГК на СМР</v>
          </cell>
          <cell r="ES444">
            <v>0</v>
          </cell>
          <cell r="ET444" t="str">
            <v/>
          </cell>
          <cell r="EV444" t="str">
            <v>ст.Крыловская, ВОС, 1 эт. - срок до 01.06.22</v>
          </cell>
          <cell r="EW444" t="str">
            <v/>
          </cell>
          <cell r="EX444" t="str">
            <v/>
          </cell>
          <cell r="EZ444" t="str">
            <v>Проект на СМР. План начала контрактации c 01.03.2022</v>
          </cell>
          <cell r="FA444" t="str">
            <v/>
          </cell>
          <cell r="FB444" t="str">
            <v/>
          </cell>
          <cell r="FC444" t="str">
            <v>Плановый срок заключения контракта на СМР в соответствии с Соглашением -  01.06.2022</v>
          </cell>
          <cell r="FD444" t="str">
            <v>ЮФО</v>
          </cell>
          <cell r="FF444">
            <v>157642</v>
          </cell>
        </row>
        <row r="445">
          <cell r="A445">
            <v>3185</v>
          </cell>
          <cell r="B445" t="str">
            <v>Актуальные</v>
          </cell>
          <cell r="C445" t="str">
            <v>Нет</v>
          </cell>
          <cell r="D445" t="str">
            <v>Чистая вода</v>
          </cell>
          <cell r="E445" t="str">
            <v>Краснодарский край</v>
          </cell>
          <cell r="F445" t="str">
            <v>Строительство системы водоподготовки для Курчанского водозабора и водовода от насосной станции 2-го подъема Курчанского водозабора до распределительной камеры на ул. Первомайской, д. 39/1 в г.Темрюке</v>
          </cell>
          <cell r="G445" t="str">
            <v>г.Темрюк, водоснабжение</v>
          </cell>
          <cell r="H445" t="str">
            <v>Водоснабжение, канализация</v>
          </cell>
          <cell r="I445" t="str">
            <v>14000</v>
          </cell>
          <cell r="J445" t="str">
            <v>куб.м./сутки</v>
          </cell>
          <cell r="K445" t="str">
            <v>8.5</v>
          </cell>
          <cell r="L445" t="str">
            <v>АДМИНИСТРАЦИЯ ТЕМРЮКСКОГО ГОРОДСКОГО ПОСЕЛЕНИЯ ТЕМРЮКСКОГО РАЙОНА</v>
          </cell>
          <cell r="M445" t="str">
            <v/>
          </cell>
          <cell r="N445" t="str">
            <v>ФБУ "РосСтройКонтроль"</v>
          </cell>
          <cell r="O445" t="str">
            <v/>
          </cell>
          <cell r="P445" t="str">
            <v/>
          </cell>
          <cell r="Q445" t="str">
            <v/>
          </cell>
          <cell r="R445" t="str">
            <v/>
          </cell>
          <cell r="S445" t="str">
            <v/>
          </cell>
          <cell r="T445" t="str">
            <v/>
          </cell>
          <cell r="U445" t="str">
            <v/>
          </cell>
          <cell r="V445" t="str">
            <v/>
          </cell>
          <cell r="W445">
            <v>44621</v>
          </cell>
          <cell r="X445">
            <v>44713</v>
          </cell>
          <cell r="Y445">
            <v>44743</v>
          </cell>
          <cell r="Z445">
            <v>45231</v>
          </cell>
          <cell r="AA445">
            <v>45231</v>
          </cell>
          <cell r="AB445">
            <v>45291</v>
          </cell>
          <cell r="AC445" t="str">
            <v/>
          </cell>
          <cell r="AD445" t="str">
            <v/>
          </cell>
          <cell r="AE445" t="str">
            <v/>
          </cell>
          <cell r="AF445" t="str">
            <v/>
          </cell>
          <cell r="AG445" t="str">
            <v/>
          </cell>
          <cell r="AH445" t="str">
            <v/>
          </cell>
          <cell r="AI445" t="str">
            <v/>
          </cell>
          <cell r="AJ445" t="str">
            <v/>
          </cell>
          <cell r="AK445" t="str">
            <v/>
          </cell>
          <cell r="AL445" t="str">
            <v/>
          </cell>
          <cell r="AM445" t="str">
            <v/>
          </cell>
          <cell r="AN445" t="str">
            <v/>
          </cell>
          <cell r="AO445" t="str">
            <v/>
          </cell>
          <cell r="AP445" t="str">
            <v/>
          </cell>
          <cell r="AQ445" t="str">
            <v/>
          </cell>
          <cell r="AR445" t="str">
            <v/>
          </cell>
          <cell r="AT445" t="str">
            <v/>
          </cell>
          <cell r="AU445">
            <v>1</v>
          </cell>
          <cell r="AV445" t="str">
            <v/>
          </cell>
          <cell r="AW445" t="str">
            <v/>
          </cell>
          <cell r="AX445">
            <v>509427.33</v>
          </cell>
          <cell r="AY445">
            <v>538188.6</v>
          </cell>
          <cell r="AZ445">
            <v>490828</v>
          </cell>
          <cell r="BA445">
            <v>20451.169999999998</v>
          </cell>
          <cell r="BB445">
            <v>26909.43</v>
          </cell>
          <cell r="BC445">
            <v>0</v>
          </cell>
          <cell r="BD445" t="str">
            <v/>
          </cell>
          <cell r="BE445" t="str">
            <v/>
          </cell>
          <cell r="BF445" t="str">
            <v/>
          </cell>
          <cell r="BG445" t="str">
            <v/>
          </cell>
          <cell r="BH445" t="str">
            <v/>
          </cell>
          <cell r="BI445">
            <v>98684.21</v>
          </cell>
          <cell r="BJ445">
            <v>90000</v>
          </cell>
          <cell r="BK445">
            <v>3750</v>
          </cell>
          <cell r="BL445">
            <v>4934.21</v>
          </cell>
          <cell r="BM445">
            <v>0</v>
          </cell>
          <cell r="BN445" t="str">
            <v/>
          </cell>
          <cell r="BO445" t="str">
            <v/>
          </cell>
          <cell r="BP445" t="str">
            <v/>
          </cell>
          <cell r="BQ445" t="str">
            <v/>
          </cell>
          <cell r="BR445" t="str">
            <v/>
          </cell>
          <cell r="BS445" t="str">
            <v/>
          </cell>
          <cell r="BT445" t="str">
            <v/>
          </cell>
          <cell r="BU445" t="str">
            <v/>
          </cell>
          <cell r="BV445" t="str">
            <v/>
          </cell>
          <cell r="BW445" t="str">
            <v/>
          </cell>
          <cell r="BX445" t="str">
            <v/>
          </cell>
          <cell r="BY445" t="str">
            <v/>
          </cell>
          <cell r="BZ445" t="str">
            <v/>
          </cell>
          <cell r="CA445" t="str">
            <v/>
          </cell>
          <cell r="CB445" t="str">
            <v/>
          </cell>
          <cell r="CC445" t="str">
            <v/>
          </cell>
          <cell r="CD445" t="str">
            <v/>
          </cell>
          <cell r="CE445" t="str">
            <v/>
          </cell>
          <cell r="CF445" t="str">
            <v/>
          </cell>
          <cell r="CG445" t="str">
            <v/>
          </cell>
          <cell r="CH445" t="str">
            <v/>
          </cell>
          <cell r="CI445" t="str">
            <v/>
          </cell>
          <cell r="CJ445" t="str">
            <v/>
          </cell>
          <cell r="CK445" t="str">
            <v/>
          </cell>
          <cell r="CL445" t="str">
            <v/>
          </cell>
          <cell r="CM445" t="str">
            <v/>
          </cell>
          <cell r="CN445" t="str">
            <v/>
          </cell>
          <cell r="CO445" t="str">
            <v/>
          </cell>
          <cell r="CP445" t="str">
            <v/>
          </cell>
          <cell r="CQ445" t="str">
            <v/>
          </cell>
          <cell r="CR445" t="str">
            <v/>
          </cell>
          <cell r="CS445" t="str">
            <v/>
          </cell>
          <cell r="CT445" t="str">
            <v/>
          </cell>
          <cell r="CU445" t="str">
            <v/>
          </cell>
          <cell r="CV445" t="str">
            <v/>
          </cell>
          <cell r="CW445" t="str">
            <v/>
          </cell>
          <cell r="CX445" t="str">
            <v/>
          </cell>
          <cell r="CY445" t="str">
            <v/>
          </cell>
          <cell r="CZ445" t="str">
            <v/>
          </cell>
          <cell r="DA445" t="str">
            <v/>
          </cell>
          <cell r="DB445">
            <v>0</v>
          </cell>
          <cell r="DC445" t="str">
            <v>Реализация не начата в срок</v>
          </cell>
          <cell r="DD445" t="str">
            <v/>
          </cell>
          <cell r="DE445" t="str">
            <v/>
          </cell>
          <cell r="DF445" t="str">
            <v/>
          </cell>
          <cell r="DG445" t="str">
            <v/>
          </cell>
          <cell r="DH445" t="str">
            <v/>
          </cell>
          <cell r="DI445" t="str">
            <v/>
          </cell>
          <cell r="DJ445">
            <v>20</v>
          </cell>
          <cell r="DK445">
            <v>0</v>
          </cell>
          <cell r="DL445">
            <v>0</v>
          </cell>
          <cell r="DM445" t="str">
            <v/>
          </cell>
          <cell r="DN445" t="str">
            <v/>
          </cell>
          <cell r="DO445" t="str">
            <v/>
          </cell>
          <cell r="DP445" t="str">
            <v/>
          </cell>
          <cell r="DQ445" t="str">
            <v/>
          </cell>
          <cell r="DR445" t="str">
            <v/>
          </cell>
          <cell r="DS445" t="str">
            <v/>
          </cell>
          <cell r="DT445" t="str">
            <v/>
          </cell>
          <cell r="DU445" t="str">
            <v/>
          </cell>
          <cell r="DV445" t="str">
            <v/>
          </cell>
          <cell r="DW445" t="str">
            <v/>
          </cell>
          <cell r="DX445" t="str">
            <v/>
          </cell>
          <cell r="DY445" t="str">
            <v/>
          </cell>
          <cell r="DZ445" t="str">
            <v/>
          </cell>
          <cell r="EA445" t="str">
            <v/>
          </cell>
          <cell r="EB445" t="str">
            <v/>
          </cell>
          <cell r="EC445">
            <v>44579</v>
          </cell>
          <cell r="ED445" t="str">
            <v>Требуется</v>
          </cell>
          <cell r="EE445" t="str">
            <v/>
          </cell>
          <cell r="EF445" t="str">
            <v/>
          </cell>
          <cell r="EG445" t="str">
            <v/>
          </cell>
          <cell r="EH445" t="str">
            <v/>
          </cell>
          <cell r="EI445" t="str">
            <v>Осипов  А.В.</v>
          </cell>
          <cell r="EJ445">
            <v>1</v>
          </cell>
          <cell r="EK445">
            <v>0</v>
          </cell>
          <cell r="EL445">
            <v>0</v>
          </cell>
          <cell r="EM445" t="str">
            <v>Требуется</v>
          </cell>
          <cell r="EN445" t="str">
            <v>Требуется</v>
          </cell>
          <cell r="EO445">
            <v>0</v>
          </cell>
          <cell r="EP445">
            <v>0</v>
          </cell>
          <cell r="EQ445" t="str">
            <v/>
          </cell>
          <cell r="ER445" t="str">
            <v>Нет ГК на СМР</v>
          </cell>
          <cell r="ES445">
            <v>0</v>
          </cell>
          <cell r="ET445" t="str">
            <v/>
          </cell>
          <cell r="EV445" t="str">
            <v>г.Темрюк, водоснабжение - срок до 01.06.22</v>
          </cell>
          <cell r="EW445" t="str">
            <v/>
          </cell>
          <cell r="EX445" t="str">
            <v/>
          </cell>
          <cell r="EZ445" t="str">
            <v>Проект на СМР. План начала контрактации c 01.03.2022</v>
          </cell>
          <cell r="FA445" t="str">
            <v/>
          </cell>
          <cell r="FB445" t="str">
            <v/>
          </cell>
          <cell r="FC445" t="str">
            <v>Плановый срок заключения контракта на СМР в соответствии с Соглашением -  01.06.2022</v>
          </cell>
          <cell r="FD445" t="str">
            <v>ЮФО</v>
          </cell>
          <cell r="FF445">
            <v>90000</v>
          </cell>
        </row>
        <row r="446">
          <cell r="A446">
            <v>3186</v>
          </cell>
          <cell r="B446" t="str">
            <v>Актуальные</v>
          </cell>
          <cell r="C446" t="str">
            <v>Нет</v>
          </cell>
          <cell r="D446" t="str">
            <v>Стимул</v>
          </cell>
          <cell r="E446" t="str">
            <v>Республика Татарстан</v>
          </cell>
          <cell r="F446" t="str">
            <v>Реконструкция очистных сооружений хозяйственно-бытовой канализации в жилом комплексе "Усадьба Царево" Пестречинского района Республики Татарстан, с увеличением производительности от 2500 м3/сут до 4000 м3/сут</v>
          </cell>
          <cell r="G446" t="str">
            <v>КОС с.Новое Шигалеево, жк "Усадьба Царево"</v>
          </cell>
          <cell r="H446" t="str">
            <v>Водоснабжение, канализация</v>
          </cell>
          <cell r="I446" t="str">
            <v>4000</v>
          </cell>
          <cell r="J446" t="str">
            <v>куб.м./сутки</v>
          </cell>
          <cell r="K446" t="str">
            <v>12</v>
          </cell>
          <cell r="L446" t="str">
            <v>МИНИСТЕРСТВО СТРОИТЕЛЬСТВА, АРХИТЕКТУРЫ И ЖКХ РЕСПУБЛИКИ ТАТАРСТАН</v>
          </cell>
          <cell r="M446" t="str">
            <v>ООО "СИГМА"</v>
          </cell>
          <cell r="N446" t="str">
            <v>ФБУ "РосСтройКонтроль"</v>
          </cell>
          <cell r="O446" t="str">
            <v/>
          </cell>
          <cell r="P446" t="str">
            <v/>
          </cell>
          <cell r="Q446" t="str">
            <v/>
          </cell>
          <cell r="R446" t="str">
            <v/>
          </cell>
          <cell r="S446" t="str">
            <v/>
          </cell>
          <cell r="T446" t="str">
            <v/>
          </cell>
          <cell r="U446" t="str">
            <v/>
          </cell>
          <cell r="V446" t="str">
            <v/>
          </cell>
          <cell r="W446">
            <v>44469</v>
          </cell>
          <cell r="X446">
            <v>44499</v>
          </cell>
          <cell r="Y446">
            <v>44499</v>
          </cell>
          <cell r="Z446">
            <v>44926</v>
          </cell>
          <cell r="AA446">
            <v>44926</v>
          </cell>
          <cell r="AB446">
            <v>44926</v>
          </cell>
          <cell r="AC446" t="str">
            <v/>
          </cell>
          <cell r="AD446" t="str">
            <v/>
          </cell>
          <cell r="AE446" t="str">
            <v/>
          </cell>
          <cell r="AF446" t="str">
            <v/>
          </cell>
          <cell r="AG446" t="str">
            <v/>
          </cell>
          <cell r="AH446" t="str">
            <v/>
          </cell>
          <cell r="AI446" t="str">
            <v/>
          </cell>
          <cell r="AJ446" t="str">
            <v/>
          </cell>
          <cell r="AK446">
            <v>44477</v>
          </cell>
          <cell r="AL446">
            <v>44498</v>
          </cell>
          <cell r="AM446">
            <v>44498</v>
          </cell>
          <cell r="AN446" t="str">
            <v/>
          </cell>
          <cell r="AO446" t="str">
            <v/>
          </cell>
          <cell r="AP446" t="str">
            <v/>
          </cell>
          <cell r="AQ446">
            <v>2</v>
          </cell>
          <cell r="AR446">
            <v>236566.04</v>
          </cell>
          <cell r="AS446">
            <v>1</v>
          </cell>
          <cell r="AT446">
            <v>140100.79</v>
          </cell>
          <cell r="AU446">
            <v>1</v>
          </cell>
          <cell r="AV446" t="str">
            <v/>
          </cell>
          <cell r="AW446" t="str">
            <v/>
          </cell>
          <cell r="AX446">
            <v>236407.4</v>
          </cell>
          <cell r="AY446">
            <v>237754.81</v>
          </cell>
          <cell r="AZ446">
            <v>192581.4</v>
          </cell>
          <cell r="BA446">
            <v>45173.41</v>
          </cell>
          <cell r="BB446">
            <v>0</v>
          </cell>
          <cell r="BC446">
            <v>0</v>
          </cell>
          <cell r="BD446">
            <v>96465.25</v>
          </cell>
          <cell r="BE446">
            <v>78136.850000000006</v>
          </cell>
          <cell r="BF446">
            <v>18328.400000000001</v>
          </cell>
          <cell r="BG446">
            <v>0</v>
          </cell>
          <cell r="BH446">
            <v>0</v>
          </cell>
          <cell r="BI446">
            <v>140804.81</v>
          </cell>
          <cell r="BJ446">
            <v>114051.9</v>
          </cell>
          <cell r="BK446">
            <v>26752.91</v>
          </cell>
          <cell r="BL446">
            <v>0</v>
          </cell>
          <cell r="BM446">
            <v>0</v>
          </cell>
          <cell r="BN446" t="str">
            <v/>
          </cell>
          <cell r="BO446" t="str">
            <v/>
          </cell>
          <cell r="BP446" t="str">
            <v/>
          </cell>
          <cell r="BQ446" t="str">
            <v/>
          </cell>
          <cell r="BR446" t="str">
            <v/>
          </cell>
          <cell r="BS446" t="str">
            <v/>
          </cell>
          <cell r="BT446" t="str">
            <v/>
          </cell>
          <cell r="BU446" t="str">
            <v/>
          </cell>
          <cell r="BV446" t="str">
            <v/>
          </cell>
          <cell r="BW446" t="str">
            <v/>
          </cell>
          <cell r="BX446" t="str">
            <v/>
          </cell>
          <cell r="BY446" t="str">
            <v/>
          </cell>
          <cell r="BZ446" t="str">
            <v/>
          </cell>
          <cell r="CA446" t="str">
            <v/>
          </cell>
          <cell r="CB446" t="str">
            <v/>
          </cell>
          <cell r="CC446" t="str">
            <v/>
          </cell>
          <cell r="CD446" t="str">
            <v/>
          </cell>
          <cell r="CE446" t="str">
            <v/>
          </cell>
          <cell r="CF446" t="str">
            <v/>
          </cell>
          <cell r="CG446" t="str">
            <v/>
          </cell>
          <cell r="CH446" t="str">
            <v/>
          </cell>
          <cell r="CI446" t="str">
            <v/>
          </cell>
          <cell r="CJ446" t="str">
            <v/>
          </cell>
          <cell r="CK446" t="str">
            <v/>
          </cell>
          <cell r="CL446" t="str">
            <v/>
          </cell>
          <cell r="CM446" t="str">
            <v/>
          </cell>
          <cell r="CN446" t="str">
            <v/>
          </cell>
          <cell r="CO446" t="str">
            <v/>
          </cell>
          <cell r="CP446" t="str">
            <v/>
          </cell>
          <cell r="CQ446" t="str">
            <v/>
          </cell>
          <cell r="CR446" t="str">
            <v/>
          </cell>
          <cell r="CS446" t="str">
            <v/>
          </cell>
          <cell r="CT446" t="str">
            <v/>
          </cell>
          <cell r="CU446" t="str">
            <v/>
          </cell>
          <cell r="CV446" t="str">
            <v/>
          </cell>
          <cell r="CW446">
            <v>96465.25</v>
          </cell>
          <cell r="CX446" t="str">
            <v/>
          </cell>
          <cell r="CY446" t="str">
            <v/>
          </cell>
          <cell r="CZ446" t="str">
            <v/>
          </cell>
          <cell r="DA446" t="str">
            <v/>
          </cell>
          <cell r="DB446">
            <v>0</v>
          </cell>
          <cell r="DC446" t="str">
            <v>Идет реализация</v>
          </cell>
          <cell r="DD446" t="str">
            <v>СМР</v>
          </cell>
          <cell r="DE446" t="str">
            <v>СМР ведутся</v>
          </cell>
          <cell r="DF446">
            <v>44498</v>
          </cell>
          <cell r="DG446">
            <v>53</v>
          </cell>
          <cell r="DH446">
            <v>53</v>
          </cell>
          <cell r="DI446">
            <v>52</v>
          </cell>
          <cell r="DJ446">
            <v>60</v>
          </cell>
          <cell r="DK446">
            <v>53</v>
          </cell>
          <cell r="DL446">
            <v>53</v>
          </cell>
          <cell r="DM446">
            <v>52</v>
          </cell>
          <cell r="DN446">
            <v>0</v>
          </cell>
          <cell r="DO446">
            <v>0</v>
          </cell>
          <cell r="DP446" t="str">
            <v/>
          </cell>
          <cell r="DQ446" t="str">
            <v/>
          </cell>
          <cell r="DR446" t="str">
            <v>Металлоконструкции - 95% Монолит - (разуклонка камер, разуклонка кровли, гидроизоляция внутренняя) - 30% Наружная гидроизоляция - 95% Кирпичный цоколь - 95% Демонтаж аэротенка - 65%</v>
          </cell>
          <cell r="DS446">
            <v>14</v>
          </cell>
          <cell r="DT446">
            <v>14</v>
          </cell>
          <cell r="DU446">
            <v>4</v>
          </cell>
          <cell r="DV446">
            <v>4</v>
          </cell>
          <cell r="DW446">
            <v>13</v>
          </cell>
          <cell r="DX446">
            <v>13</v>
          </cell>
          <cell r="DY446">
            <v>4</v>
          </cell>
          <cell r="DZ446">
            <v>4</v>
          </cell>
          <cell r="EA446">
            <v>44620</v>
          </cell>
          <cell r="EB446">
            <v>44651</v>
          </cell>
          <cell r="EC446">
            <v>44638</v>
          </cell>
          <cell r="ED446" t="str">
            <v>Не установлены</v>
          </cell>
          <cell r="EE446" t="str">
            <v>Ответ региона: параметры подключения будут направлены дополнительно по мере установки видеокамер.</v>
          </cell>
          <cell r="EF446" t="str">
            <v/>
          </cell>
          <cell r="EG446" t="str">
            <v/>
          </cell>
          <cell r="EH446" t="str">
            <v>Фатыхов Р.З.</v>
          </cell>
          <cell r="EI446" t="str">
            <v>Христяченко Г.Г.</v>
          </cell>
          <cell r="EJ446">
            <v>0</v>
          </cell>
          <cell r="EK446">
            <v>0</v>
          </cell>
          <cell r="EL446">
            <v>0</v>
          </cell>
          <cell r="EM446" t="str">
            <v>Заключен</v>
          </cell>
          <cell r="EN446" t="str">
            <v>Требуется</v>
          </cell>
          <cell r="EO446">
            <v>0</v>
          </cell>
          <cell r="EP446">
            <v>96465.25</v>
          </cell>
          <cell r="EQ446" t="str">
            <v/>
          </cell>
          <cell r="ER446" t="str">
            <v>Представлен, с замечаниями</v>
          </cell>
          <cell r="ES446">
            <v>1</v>
          </cell>
          <cell r="ET446" t="str">
            <v>ГПР не по нашей форме, отсутствует финансирование, отсутствует техническая и строительная готовность и план СМР.</v>
          </cell>
          <cell r="EV446" t="str">
            <v/>
          </cell>
          <cell r="EW446" t="str">
            <v/>
          </cell>
          <cell r="EX446" t="str">
            <v/>
          </cell>
          <cell r="EZ446" t="str">
            <v xml:space="preserve">СМР от 21.02.2022 (140 млн.) Срок - до 30.11.2022
СМР от 29.10.2021 (96 млн.) исполнен </v>
          </cell>
          <cell r="FA446" t="str">
            <v>•  Не представлено разрешение на строительство.
•  Договор на стройконтроль 2022 года не заключен.</v>
          </cell>
          <cell r="FB446" t="str">
            <v/>
          </cell>
          <cell r="FC446" t="str">
            <v/>
          </cell>
          <cell r="FD446" t="str">
            <v>ПФО</v>
          </cell>
          <cell r="FF446">
            <v>114051.9</v>
          </cell>
        </row>
        <row r="447">
          <cell r="A447">
            <v>3190</v>
          </cell>
          <cell r="B447" t="str">
            <v>Актуальные</v>
          </cell>
          <cell r="C447" t="str">
            <v>Нет</v>
          </cell>
          <cell r="D447" t="str">
            <v>Чистая вода</v>
          </cell>
          <cell r="E447" t="str">
            <v>Омская область</v>
          </cell>
          <cell r="F447" t="str">
            <v>Строительство межпоселкового водопровода и водопроводных сооружений д. Петровка - с. Новорождественка - д. Аполлоновка Исилькульского муниципального района Омской области</v>
          </cell>
          <cell r="G447" t="str">
            <v>д.Петровка-с.Новорождественка-д.Аполлоновка, водопровод</v>
          </cell>
          <cell r="H447" t="str">
            <v>Водоснабжение, канализация</v>
          </cell>
          <cell r="I447" t="str">
            <v>539.5</v>
          </cell>
          <cell r="J447" t="str">
            <v>куб.м./сутки</v>
          </cell>
          <cell r="K447" t="str">
            <v>8.7</v>
          </cell>
          <cell r="L447" t="str">
            <v>МУ "ИСИЛЬКУЛЬСКИЙ РАЙОННЫЙ ЦЕНТР ПО КООРДИНАЦИИ СТРОИТЕЛЬСТВА ГАЗОПРОВОДОВ"</v>
          </cell>
          <cell r="M447" t="str">
            <v>ООО "СМАРТ ГРУПП"</v>
          </cell>
          <cell r="N447" t="str">
            <v>ФБУ "РосСтройКонтроль"</v>
          </cell>
          <cell r="O447" t="str">
            <v/>
          </cell>
          <cell r="P447" t="str">
            <v/>
          </cell>
          <cell r="Q447" t="str">
            <v/>
          </cell>
          <cell r="R447" t="str">
            <v/>
          </cell>
          <cell r="S447" t="str">
            <v/>
          </cell>
          <cell r="T447" t="str">
            <v/>
          </cell>
          <cell r="U447" t="str">
            <v/>
          </cell>
          <cell r="V447" t="str">
            <v/>
          </cell>
          <cell r="W447">
            <v>44479</v>
          </cell>
          <cell r="X447">
            <v>44510</v>
          </cell>
          <cell r="Y447">
            <v>44540</v>
          </cell>
          <cell r="Z447">
            <v>44895</v>
          </cell>
          <cell r="AA447">
            <v>44925</v>
          </cell>
          <cell r="AB447">
            <v>44925</v>
          </cell>
          <cell r="AC447" t="str">
            <v/>
          </cell>
          <cell r="AD447" t="str">
            <v/>
          </cell>
          <cell r="AE447" t="str">
            <v/>
          </cell>
          <cell r="AF447" t="str">
            <v/>
          </cell>
          <cell r="AG447" t="str">
            <v/>
          </cell>
          <cell r="AH447" t="str">
            <v/>
          </cell>
          <cell r="AI447" t="str">
            <v/>
          </cell>
          <cell r="AJ447" t="str">
            <v/>
          </cell>
          <cell r="AK447">
            <v>44490</v>
          </cell>
          <cell r="AL447">
            <v>44537</v>
          </cell>
          <cell r="AM447">
            <v>44540</v>
          </cell>
          <cell r="AN447" t="str">
            <v/>
          </cell>
          <cell r="AO447" t="str">
            <v/>
          </cell>
          <cell r="AP447" t="str">
            <v/>
          </cell>
          <cell r="AQ447">
            <v>1</v>
          </cell>
          <cell r="AR447">
            <v>95488.42</v>
          </cell>
          <cell r="AS447">
            <v>1</v>
          </cell>
          <cell r="AT447">
            <v>95488.42</v>
          </cell>
          <cell r="AU447" t="str">
            <v/>
          </cell>
          <cell r="AV447">
            <v>1</v>
          </cell>
          <cell r="AW447">
            <v>1378.59</v>
          </cell>
          <cell r="AX447">
            <v>103284.72</v>
          </cell>
          <cell r="AY447">
            <v>97808.45</v>
          </cell>
          <cell r="AZ447">
            <v>92018.1</v>
          </cell>
          <cell r="BA447">
            <v>1877.92</v>
          </cell>
          <cell r="BB447">
            <v>3912.43</v>
          </cell>
          <cell r="BC447">
            <v>0</v>
          </cell>
          <cell r="BD447">
            <v>42157.8</v>
          </cell>
          <cell r="BE447">
            <v>39662</v>
          </cell>
          <cell r="BF447">
            <v>809.43</v>
          </cell>
          <cell r="BG447">
            <v>1686.37</v>
          </cell>
          <cell r="BH447">
            <v>0</v>
          </cell>
          <cell r="BI447">
            <v>55650.65</v>
          </cell>
          <cell r="BJ447">
            <v>52356.1</v>
          </cell>
          <cell r="BK447">
            <v>1068.49</v>
          </cell>
          <cell r="BL447">
            <v>2226.06</v>
          </cell>
          <cell r="BM447">
            <v>0</v>
          </cell>
          <cell r="BN447" t="str">
            <v/>
          </cell>
          <cell r="BO447" t="str">
            <v/>
          </cell>
          <cell r="BP447" t="str">
            <v/>
          </cell>
          <cell r="BQ447" t="str">
            <v/>
          </cell>
          <cell r="BR447" t="str">
            <v/>
          </cell>
          <cell r="BS447">
            <v>9388.2900000000009</v>
          </cell>
          <cell r="BT447">
            <v>8832.5</v>
          </cell>
          <cell r="BU447">
            <v>180.25</v>
          </cell>
          <cell r="BV447">
            <v>375.54</v>
          </cell>
          <cell r="BW447">
            <v>0</v>
          </cell>
          <cell r="BX447" t="str">
            <v/>
          </cell>
          <cell r="BY447" t="str">
            <v/>
          </cell>
          <cell r="BZ447" t="str">
            <v/>
          </cell>
          <cell r="CA447" t="str">
            <v/>
          </cell>
          <cell r="CB447" t="str">
            <v/>
          </cell>
          <cell r="CC447" t="str">
            <v/>
          </cell>
          <cell r="CD447" t="str">
            <v/>
          </cell>
          <cell r="CE447" t="str">
            <v/>
          </cell>
          <cell r="CF447" t="str">
            <v/>
          </cell>
          <cell r="CG447" t="str">
            <v/>
          </cell>
          <cell r="CH447" t="str">
            <v/>
          </cell>
          <cell r="CI447" t="str">
            <v/>
          </cell>
          <cell r="CJ447" t="str">
            <v/>
          </cell>
          <cell r="CK447" t="str">
            <v/>
          </cell>
          <cell r="CL447" t="str">
            <v/>
          </cell>
          <cell r="CM447" t="str">
            <v/>
          </cell>
          <cell r="CN447" t="str">
            <v/>
          </cell>
          <cell r="CO447" t="str">
            <v/>
          </cell>
          <cell r="CP447" t="str">
            <v/>
          </cell>
          <cell r="CQ447" t="str">
            <v/>
          </cell>
          <cell r="CR447" t="str">
            <v/>
          </cell>
          <cell r="CS447" t="str">
            <v/>
          </cell>
          <cell r="CT447" t="str">
            <v/>
          </cell>
          <cell r="CU447" t="str">
            <v/>
          </cell>
          <cell r="CV447" t="str">
            <v/>
          </cell>
          <cell r="CW447">
            <v>26405.93</v>
          </cell>
          <cell r="CX447" t="str">
            <v/>
          </cell>
          <cell r="CY447" t="str">
            <v/>
          </cell>
          <cell r="CZ447" t="str">
            <v/>
          </cell>
          <cell r="DA447" t="str">
            <v/>
          </cell>
          <cell r="DB447">
            <v>0</v>
          </cell>
          <cell r="DC447" t="str">
            <v>Идет реализация</v>
          </cell>
          <cell r="DD447" t="str">
            <v>СМР</v>
          </cell>
          <cell r="DE447" t="str">
            <v>СМР ведутся</v>
          </cell>
          <cell r="DF447">
            <v>44540</v>
          </cell>
          <cell r="DG447">
            <v>41.07</v>
          </cell>
          <cell r="DH447">
            <v>52.72</v>
          </cell>
          <cell r="DI447">
            <v>52.72</v>
          </cell>
          <cell r="DJ447">
            <v>33</v>
          </cell>
          <cell r="DK447">
            <v>41.07</v>
          </cell>
          <cell r="DL447">
            <v>52.72</v>
          </cell>
          <cell r="DM447">
            <v>52.72</v>
          </cell>
          <cell r="DN447">
            <v>14</v>
          </cell>
          <cell r="DO447">
            <v>40</v>
          </cell>
          <cell r="DP447" t="str">
            <v/>
          </cell>
          <cell r="DQ447" t="str">
            <v/>
          </cell>
          <cell r="DR447" t="str">
            <v>- устранение замечаний СК</v>
          </cell>
          <cell r="DS447">
            <v>10</v>
          </cell>
          <cell r="DT447">
            <v>2</v>
          </cell>
          <cell r="DU447">
            <v>2</v>
          </cell>
          <cell r="DV447">
            <v>1</v>
          </cell>
          <cell r="DW447">
            <v>10</v>
          </cell>
          <cell r="DX447">
            <v>3</v>
          </cell>
          <cell r="DY447">
            <v>2</v>
          </cell>
          <cell r="DZ447">
            <v>5</v>
          </cell>
          <cell r="EA447">
            <v>44620</v>
          </cell>
          <cell r="EB447">
            <v>44651</v>
          </cell>
          <cell r="EC447">
            <v>44645</v>
          </cell>
          <cell r="ED447" t="str">
            <v>Не установлены</v>
          </cell>
          <cell r="EE447"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447" t="str">
            <v/>
          </cell>
          <cell r="EG447" t="str">
            <v/>
          </cell>
          <cell r="EH447" t="str">
            <v>Процай Р.Ю.</v>
          </cell>
          <cell r="EI447" t="str">
            <v>Парамонов Ю.О.</v>
          </cell>
          <cell r="EJ447">
            <v>0</v>
          </cell>
          <cell r="EK447">
            <v>0</v>
          </cell>
          <cell r="EL447">
            <v>0</v>
          </cell>
          <cell r="EM447" t="str">
            <v>Заключен</v>
          </cell>
          <cell r="EN447" t="str">
            <v>Заключен</v>
          </cell>
          <cell r="EO447">
            <v>0</v>
          </cell>
          <cell r="EP447">
            <v>26405.93</v>
          </cell>
          <cell r="EQ447" t="str">
            <v/>
          </cell>
          <cell r="ER447" t="str">
            <v>Представлен, без замечаний</v>
          </cell>
          <cell r="ES447">
            <v>1</v>
          </cell>
          <cell r="ET447" t="str">
            <v/>
          </cell>
          <cell r="EV447" t="str">
            <v/>
          </cell>
          <cell r="EW447" t="str">
            <v/>
          </cell>
          <cell r="EX447" t="str">
            <v/>
          </cell>
          <cell r="EZ447" t="str">
            <v>СМР от 07.12.2021 (95 млн.) Срок - до 30.08.2022</v>
          </cell>
          <cell r="FA447" t="str">
            <v>•  Выполнение принято Заказчиком без СК, т.к. на дату закрытия не был заключен Контракт на СК
•  Работы выполняются с отступлением от ПД.
С 01.03.2022г Подрядчик обещал приступить к устранению выявленных нарушений</v>
          </cell>
          <cell r="FB447" t="str">
            <v/>
          </cell>
          <cell r="FC447" t="str">
            <v/>
          </cell>
          <cell r="FD447" t="str">
            <v>СФО</v>
          </cell>
          <cell r="FF447">
            <v>43523.6</v>
          </cell>
        </row>
        <row r="448">
          <cell r="A448">
            <v>3191</v>
          </cell>
          <cell r="B448" t="str">
            <v>Актуальные</v>
          </cell>
          <cell r="C448" t="str">
            <v>Нет</v>
          </cell>
          <cell r="D448" t="str">
            <v>Чистая вода</v>
          </cell>
          <cell r="E448" t="str">
            <v>Республика Саха (Якутия)</v>
          </cell>
          <cell r="F448" t="str">
            <v>Система водоснабжения с. Сунтар Сунтарского улуса (района) РС(Я) (1 этап Строительство водозабора на реке Вилюй со станцией водоподготовки и водопроводом до действующего водопровода)</v>
          </cell>
          <cell r="G448" t="str">
            <v>с.Сунтар, водоснабжение, 1 этап</v>
          </cell>
          <cell r="H448" t="str">
            <v>Водоснабжение, канализация</v>
          </cell>
          <cell r="I448" t="str">
            <v>1100</v>
          </cell>
          <cell r="J448" t="str">
            <v>куб.м./сутки</v>
          </cell>
          <cell r="K448" t="str">
            <v>24</v>
          </cell>
          <cell r="L448" t="str">
            <v>АО "ВОДОКАНАЛ"</v>
          </cell>
          <cell r="M448" t="str">
            <v>ООО "ИНВЕСТДОРСТРОЙ"</v>
          </cell>
          <cell r="N448" t="str">
            <v>ФБУ "РосСтройКонтроль"</v>
          </cell>
          <cell r="O448" t="str">
            <v/>
          </cell>
          <cell r="P448" t="str">
            <v/>
          </cell>
          <cell r="Q448" t="str">
            <v/>
          </cell>
          <cell r="R448" t="str">
            <v/>
          </cell>
          <cell r="S448" t="str">
            <v/>
          </cell>
          <cell r="T448" t="str">
            <v/>
          </cell>
          <cell r="U448" t="str">
            <v/>
          </cell>
          <cell r="V448" t="str">
            <v/>
          </cell>
          <cell r="W448">
            <v>44440</v>
          </cell>
          <cell r="X448">
            <v>44555</v>
          </cell>
          <cell r="Y448">
            <v>44552</v>
          </cell>
          <cell r="Z448">
            <v>44896</v>
          </cell>
          <cell r="AA448">
            <v>44896</v>
          </cell>
          <cell r="AB448">
            <v>44896</v>
          </cell>
          <cell r="AC448" t="str">
            <v/>
          </cell>
          <cell r="AD448" t="str">
            <v/>
          </cell>
          <cell r="AE448" t="str">
            <v/>
          </cell>
          <cell r="AF448" t="str">
            <v/>
          </cell>
          <cell r="AG448" t="str">
            <v/>
          </cell>
          <cell r="AH448" t="str">
            <v/>
          </cell>
          <cell r="AI448" t="str">
            <v/>
          </cell>
          <cell r="AJ448" t="str">
            <v/>
          </cell>
          <cell r="AK448">
            <v>44529</v>
          </cell>
          <cell r="AL448">
            <v>44551</v>
          </cell>
          <cell r="AM448">
            <v>44634</v>
          </cell>
          <cell r="AN448" t="str">
            <v/>
          </cell>
          <cell r="AO448" t="str">
            <v/>
          </cell>
          <cell r="AP448" t="str">
            <v/>
          </cell>
          <cell r="AQ448">
            <v>1</v>
          </cell>
          <cell r="AR448">
            <v>342541.38</v>
          </cell>
          <cell r="AS448">
            <v>1</v>
          </cell>
          <cell r="AT448">
            <v>342541.38</v>
          </cell>
          <cell r="AU448" t="str">
            <v/>
          </cell>
          <cell r="AV448">
            <v>1</v>
          </cell>
          <cell r="AW448">
            <v>7243.08</v>
          </cell>
          <cell r="AX448">
            <v>287323.38</v>
          </cell>
          <cell r="AY448">
            <v>352443.09</v>
          </cell>
          <cell r="AZ448">
            <v>348918.6</v>
          </cell>
          <cell r="BA448">
            <v>3524.49</v>
          </cell>
          <cell r="BB448">
            <v>0</v>
          </cell>
          <cell r="BC448">
            <v>0</v>
          </cell>
          <cell r="BD448">
            <v>101045</v>
          </cell>
          <cell r="BE448">
            <v>100034.5</v>
          </cell>
          <cell r="BF448">
            <v>1010.5</v>
          </cell>
          <cell r="BG448">
            <v>0</v>
          </cell>
          <cell r="BH448">
            <v>0</v>
          </cell>
          <cell r="BI448">
            <v>251398.09</v>
          </cell>
          <cell r="BJ448">
            <v>248884.1</v>
          </cell>
          <cell r="BK448">
            <v>2513.9899999999998</v>
          </cell>
          <cell r="BL448">
            <v>0</v>
          </cell>
          <cell r="BM448">
            <v>0</v>
          </cell>
          <cell r="BN448" t="str">
            <v/>
          </cell>
          <cell r="BO448" t="str">
            <v/>
          </cell>
          <cell r="BP448" t="str">
            <v/>
          </cell>
          <cell r="BQ448" t="str">
            <v/>
          </cell>
          <cell r="BR448" t="str">
            <v/>
          </cell>
          <cell r="BS448" t="str">
            <v/>
          </cell>
          <cell r="BT448" t="str">
            <v/>
          </cell>
          <cell r="BU448" t="str">
            <v/>
          </cell>
          <cell r="BV448" t="str">
            <v/>
          </cell>
          <cell r="BW448" t="str">
            <v/>
          </cell>
          <cell r="BX448" t="str">
            <v/>
          </cell>
          <cell r="BY448" t="str">
            <v/>
          </cell>
          <cell r="BZ448" t="str">
            <v/>
          </cell>
          <cell r="CA448" t="str">
            <v/>
          </cell>
          <cell r="CB448" t="str">
            <v/>
          </cell>
          <cell r="CC448" t="str">
            <v/>
          </cell>
          <cell r="CD448" t="str">
            <v/>
          </cell>
          <cell r="CE448" t="str">
            <v/>
          </cell>
          <cell r="CF448" t="str">
            <v/>
          </cell>
          <cell r="CG448" t="str">
            <v/>
          </cell>
          <cell r="CH448" t="str">
            <v/>
          </cell>
          <cell r="CI448" t="str">
            <v/>
          </cell>
          <cell r="CJ448" t="str">
            <v/>
          </cell>
          <cell r="CK448" t="str">
            <v/>
          </cell>
          <cell r="CL448" t="str">
            <v/>
          </cell>
          <cell r="CM448" t="str">
            <v/>
          </cell>
          <cell r="CN448" t="str">
            <v/>
          </cell>
          <cell r="CO448" t="str">
            <v/>
          </cell>
          <cell r="CP448" t="str">
            <v/>
          </cell>
          <cell r="CQ448" t="str">
            <v/>
          </cell>
          <cell r="CR448" t="str">
            <v/>
          </cell>
          <cell r="CS448" t="str">
            <v/>
          </cell>
          <cell r="CT448" t="str">
            <v/>
          </cell>
          <cell r="CU448" t="str">
            <v/>
          </cell>
          <cell r="CV448" t="str">
            <v/>
          </cell>
          <cell r="CW448" t="str">
            <v/>
          </cell>
          <cell r="CX448" t="str">
            <v/>
          </cell>
          <cell r="CY448" t="str">
            <v/>
          </cell>
          <cell r="CZ448" t="str">
            <v/>
          </cell>
          <cell r="DA448" t="str">
            <v/>
          </cell>
          <cell r="DB448">
            <v>0</v>
          </cell>
          <cell r="DC448" t="str">
            <v>Идет реализация</v>
          </cell>
          <cell r="DD448" t="str">
            <v>СМР</v>
          </cell>
          <cell r="DE448" t="str">
            <v>СМР ведутся</v>
          </cell>
          <cell r="DF448">
            <v>44634</v>
          </cell>
          <cell r="DG448">
            <v>0</v>
          </cell>
          <cell r="DH448">
            <v>0</v>
          </cell>
          <cell r="DI448">
            <v>0</v>
          </cell>
          <cell r="DJ448">
            <v>100</v>
          </cell>
          <cell r="DK448">
            <v>0</v>
          </cell>
          <cell r="DL448">
            <v>0</v>
          </cell>
          <cell r="DM448">
            <v>0</v>
          </cell>
          <cell r="DN448">
            <v>-43</v>
          </cell>
          <cell r="DO448">
            <v>-43</v>
          </cell>
          <cell r="DP448" t="str">
            <v>Приступили к СМР с  14.03.2022</v>
          </cell>
          <cell r="DQ448" t="str">
            <v/>
          </cell>
          <cell r="DR448" t="str">
            <v>нет</v>
          </cell>
          <cell r="DS448" t="str">
            <v/>
          </cell>
          <cell r="DT448">
            <v>5</v>
          </cell>
          <cell r="DU448" t="str">
            <v/>
          </cell>
          <cell r="DV448">
            <v>3</v>
          </cell>
          <cell r="DW448" t="str">
            <v/>
          </cell>
          <cell r="DX448" t="str">
            <v/>
          </cell>
          <cell r="DY448" t="str">
            <v/>
          </cell>
          <cell r="DZ448" t="str">
            <v/>
          </cell>
          <cell r="EA448">
            <v>44620</v>
          </cell>
          <cell r="EB448">
            <v>44641</v>
          </cell>
          <cell r="EC448">
            <v>44641</v>
          </cell>
          <cell r="ED448" t="str">
            <v>Не установлены</v>
          </cell>
          <cell r="EE448"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448" t="str">
            <v/>
          </cell>
          <cell r="EG448" t="str">
            <v/>
          </cell>
          <cell r="EH448" t="str">
            <v>Худаев В.Е.</v>
          </cell>
          <cell r="EI448" t="str">
            <v>Икизли Д.С.</v>
          </cell>
          <cell r="EJ448">
            <v>0</v>
          </cell>
          <cell r="EK448">
            <v>0</v>
          </cell>
          <cell r="EL448">
            <v>0</v>
          </cell>
          <cell r="EM448" t="str">
            <v>Заключен</v>
          </cell>
          <cell r="EN448" t="str">
            <v>Заключен</v>
          </cell>
          <cell r="EO448">
            <v>0</v>
          </cell>
          <cell r="EP448">
            <v>0</v>
          </cell>
          <cell r="EQ448" t="str">
            <v/>
          </cell>
          <cell r="ER448" t="str">
            <v>Представлен, без замечаний</v>
          </cell>
          <cell r="ES448">
            <v>1</v>
          </cell>
          <cell r="ET448" t="str">
            <v/>
          </cell>
          <cell r="EV448" t="str">
            <v/>
          </cell>
          <cell r="EW448" t="str">
            <v/>
          </cell>
          <cell r="EX448" t="str">
            <v/>
          </cell>
          <cell r="EZ448" t="str">
            <v>СМР от 21.12.2021 (343 млн.) Срок - до 01.11.2022</v>
          </cell>
          <cell r="FA448" t="str">
            <v/>
          </cell>
          <cell r="FB448" t="str">
            <v/>
          </cell>
          <cell r="FC448" t="str">
            <v/>
          </cell>
          <cell r="FD448" t="str">
            <v>ДФО</v>
          </cell>
          <cell r="FF448">
            <v>248884.1</v>
          </cell>
        </row>
        <row r="449">
          <cell r="A449">
            <v>3192</v>
          </cell>
          <cell r="B449" t="str">
            <v>Актуальные</v>
          </cell>
          <cell r="C449" t="str">
            <v>Нет</v>
          </cell>
          <cell r="D449" t="str">
            <v>Чистая вода</v>
          </cell>
          <cell r="E449" t="str">
            <v>Республика Башкортостан</v>
          </cell>
          <cell r="F449" t="str">
            <v>Строительство станции очистки питьевой воды, водозаборных скважин, насосной станции 2-го подъема, резервуаров чистой воды и магистральных водоводов в городском поселении г. Бирск МР Бирский район Республики Башкортостан</v>
          </cell>
          <cell r="G449" t="str">
            <v>г.Бирск, водоснабжение</v>
          </cell>
          <cell r="H449" t="str">
            <v>Водоснабжение, канализация</v>
          </cell>
          <cell r="I449" t="str">
            <v>44909.5</v>
          </cell>
          <cell r="J449" t="str">
            <v>м</v>
          </cell>
          <cell r="K449" t="str">
            <v>36</v>
          </cell>
          <cell r="L449" t="str">
            <v>Администрация городского поселения город Бирск муниципального района Бирский район Республики Башкортостан</v>
          </cell>
          <cell r="M449" t="str">
            <v>ООО "БИЛД"</v>
          </cell>
          <cell r="N449" t="str">
            <v>ФБУ "РосСтройКонтроль"</v>
          </cell>
          <cell r="O449" t="str">
            <v/>
          </cell>
          <cell r="P449" t="str">
            <v/>
          </cell>
          <cell r="Q449" t="str">
            <v/>
          </cell>
          <cell r="R449" t="str">
            <v/>
          </cell>
          <cell r="S449" t="str">
            <v/>
          </cell>
          <cell r="T449" t="str">
            <v/>
          </cell>
          <cell r="U449" t="str">
            <v/>
          </cell>
          <cell r="V449" t="str">
            <v/>
          </cell>
          <cell r="W449">
            <v>44531</v>
          </cell>
          <cell r="X449">
            <v>44560</v>
          </cell>
          <cell r="Y449">
            <v>44581</v>
          </cell>
          <cell r="Z449">
            <v>45275</v>
          </cell>
          <cell r="AA449">
            <v>45261</v>
          </cell>
          <cell r="AB449">
            <v>45291</v>
          </cell>
          <cell r="AC449" t="str">
            <v/>
          </cell>
          <cell r="AD449" t="str">
            <v/>
          </cell>
          <cell r="AE449" t="str">
            <v/>
          </cell>
          <cell r="AF449" t="str">
            <v/>
          </cell>
          <cell r="AG449" t="str">
            <v/>
          </cell>
          <cell r="AH449" t="str">
            <v/>
          </cell>
          <cell r="AI449" t="str">
            <v/>
          </cell>
          <cell r="AJ449" t="str">
            <v/>
          </cell>
          <cell r="AK449">
            <v>44501</v>
          </cell>
          <cell r="AL449">
            <v>44557</v>
          </cell>
          <cell r="AM449">
            <v>44613</v>
          </cell>
          <cell r="AN449" t="str">
            <v/>
          </cell>
          <cell r="AO449" t="str">
            <v/>
          </cell>
          <cell r="AP449" t="str">
            <v/>
          </cell>
          <cell r="AQ449">
            <v>1</v>
          </cell>
          <cell r="AR449">
            <v>804243.71</v>
          </cell>
          <cell r="AS449">
            <v>1</v>
          </cell>
          <cell r="AT449">
            <v>804243.71</v>
          </cell>
          <cell r="AU449" t="str">
            <v/>
          </cell>
          <cell r="AV449">
            <v>1</v>
          </cell>
          <cell r="AW449">
            <v>13446.61</v>
          </cell>
          <cell r="AX449">
            <v>894236.4</v>
          </cell>
          <cell r="AY449">
            <v>871210.27</v>
          </cell>
          <cell r="AZ449">
            <v>840979.2</v>
          </cell>
          <cell r="BA449">
            <v>17162.849999999999</v>
          </cell>
          <cell r="BB449">
            <v>13068.21</v>
          </cell>
          <cell r="BC449">
            <v>0</v>
          </cell>
          <cell r="BD449">
            <v>219436.34</v>
          </cell>
          <cell r="BE449">
            <v>211821.9</v>
          </cell>
          <cell r="BF449">
            <v>4322.87</v>
          </cell>
          <cell r="BG449">
            <v>3291.58</v>
          </cell>
          <cell r="BH449">
            <v>0</v>
          </cell>
          <cell r="BI449">
            <v>312376.26</v>
          </cell>
          <cell r="BJ449">
            <v>301536.8</v>
          </cell>
          <cell r="BK449">
            <v>6153.79</v>
          </cell>
          <cell r="BL449">
            <v>4685.67</v>
          </cell>
          <cell r="BM449">
            <v>0</v>
          </cell>
          <cell r="BN449" t="str">
            <v/>
          </cell>
          <cell r="BO449" t="str">
            <v/>
          </cell>
          <cell r="BP449" t="str">
            <v/>
          </cell>
          <cell r="BQ449" t="str">
            <v/>
          </cell>
          <cell r="BR449" t="str">
            <v/>
          </cell>
          <cell r="BS449" t="str">
            <v/>
          </cell>
          <cell r="BT449" t="str">
            <v/>
          </cell>
          <cell r="BU449" t="str">
            <v/>
          </cell>
          <cell r="BV449" t="str">
            <v/>
          </cell>
          <cell r="BW449" t="str">
            <v/>
          </cell>
          <cell r="BX449" t="str">
            <v/>
          </cell>
          <cell r="BY449" t="str">
            <v/>
          </cell>
          <cell r="BZ449" t="str">
            <v/>
          </cell>
          <cell r="CA449" t="str">
            <v/>
          </cell>
          <cell r="CB449" t="str">
            <v/>
          </cell>
          <cell r="CC449" t="str">
            <v/>
          </cell>
          <cell r="CD449" t="str">
            <v/>
          </cell>
          <cell r="CE449" t="str">
            <v/>
          </cell>
          <cell r="CF449" t="str">
            <v/>
          </cell>
          <cell r="CG449" t="str">
            <v/>
          </cell>
          <cell r="CH449" t="str">
            <v/>
          </cell>
          <cell r="CI449" t="str">
            <v/>
          </cell>
          <cell r="CJ449" t="str">
            <v/>
          </cell>
          <cell r="CK449" t="str">
            <v/>
          </cell>
          <cell r="CL449" t="str">
            <v/>
          </cell>
          <cell r="CM449" t="str">
            <v/>
          </cell>
          <cell r="CN449" t="str">
            <v/>
          </cell>
          <cell r="CO449" t="str">
            <v/>
          </cell>
          <cell r="CP449" t="str">
            <v/>
          </cell>
          <cell r="CQ449" t="str">
            <v/>
          </cell>
          <cell r="CR449" t="str">
            <v/>
          </cell>
          <cell r="CS449" t="str">
            <v/>
          </cell>
          <cell r="CT449" t="str">
            <v/>
          </cell>
          <cell r="CU449" t="str">
            <v/>
          </cell>
          <cell r="CV449" t="str">
            <v/>
          </cell>
          <cell r="CW449" t="str">
            <v/>
          </cell>
          <cell r="CX449" t="str">
            <v/>
          </cell>
          <cell r="CY449" t="str">
            <v/>
          </cell>
          <cell r="CZ449" t="str">
            <v/>
          </cell>
          <cell r="DA449" t="str">
            <v/>
          </cell>
          <cell r="DB449">
            <v>0</v>
          </cell>
          <cell r="DC449" t="str">
            <v>Идет реализация</v>
          </cell>
          <cell r="DD449" t="str">
            <v>СМР</v>
          </cell>
          <cell r="DE449" t="str">
            <v>СМР ведутся</v>
          </cell>
          <cell r="DF449">
            <v>44613</v>
          </cell>
          <cell r="DG449">
            <v>2</v>
          </cell>
          <cell r="DH449">
            <v>0.5</v>
          </cell>
          <cell r="DI449">
            <v>0</v>
          </cell>
          <cell r="DJ449">
            <v>40</v>
          </cell>
          <cell r="DK449">
            <v>2</v>
          </cell>
          <cell r="DL449">
            <v>0.5</v>
          </cell>
          <cell r="DM449">
            <v>0</v>
          </cell>
          <cell r="DN449">
            <v>-15</v>
          </cell>
          <cell r="DO449">
            <v>0</v>
          </cell>
          <cell r="DP449" t="str">
            <v>Заказчиком своевременно не передано ГРО</v>
          </cell>
          <cell r="DQ449" t="str">
            <v/>
          </cell>
          <cell r="DR449" t="str">
            <v xml:space="preserve">Расчистка пятна копки траншеи от снега и поросли Сварка труб в хлысты D-400  Разработка грунта  Уплотнение песчаного основания Укладка трубы </v>
          </cell>
          <cell r="DS449">
            <v>40</v>
          </cell>
          <cell r="DT449">
            <v>16</v>
          </cell>
          <cell r="DU449">
            <v>6</v>
          </cell>
          <cell r="DV449">
            <v>13</v>
          </cell>
          <cell r="DW449">
            <v>15</v>
          </cell>
          <cell r="DX449">
            <v>12</v>
          </cell>
          <cell r="DY449">
            <v>4</v>
          </cell>
          <cell r="DZ449">
            <v>3</v>
          </cell>
          <cell r="EA449">
            <v>44620</v>
          </cell>
          <cell r="EB449">
            <v>44645</v>
          </cell>
          <cell r="EC449">
            <v>44645</v>
          </cell>
          <cell r="ED449" t="str">
            <v>Не требуются</v>
          </cell>
          <cell r="EE449" t="str">
            <v>Линейный объект</v>
          </cell>
          <cell r="EF449" t="str">
            <v/>
          </cell>
          <cell r="EG449" t="str">
            <v/>
          </cell>
          <cell r="EH449" t="str">
            <v>Аминев А.М.</v>
          </cell>
          <cell r="EI449" t="str">
            <v>Христяченко Г.Г.</v>
          </cell>
          <cell r="EJ449">
            <v>0</v>
          </cell>
          <cell r="EK449">
            <v>0</v>
          </cell>
          <cell r="EL449">
            <v>0</v>
          </cell>
          <cell r="EM449" t="str">
            <v>Заключен</v>
          </cell>
          <cell r="EN449" t="str">
            <v>Заключен</v>
          </cell>
          <cell r="EO449">
            <v>0</v>
          </cell>
          <cell r="EP449">
            <v>0</v>
          </cell>
          <cell r="EQ449" t="str">
            <v/>
          </cell>
          <cell r="ER449" t="str">
            <v>Представлен, без замечаний</v>
          </cell>
          <cell r="ES449">
            <v>1</v>
          </cell>
          <cell r="ET449" t="str">
            <v/>
          </cell>
          <cell r="EV449" t="str">
            <v/>
          </cell>
          <cell r="EW449" t="str">
            <v/>
          </cell>
          <cell r="EX449" t="str">
            <v/>
          </cell>
          <cell r="EZ449" t="str">
            <v>СМР от 27.12.2021 (804 млн.) Срок - до 31.12.2023</v>
          </cell>
          <cell r="FA449" t="str">
            <v/>
          </cell>
          <cell r="FB449" t="str">
            <v/>
          </cell>
          <cell r="FC449" t="str">
            <v/>
          </cell>
          <cell r="FD449" t="str">
            <v>ПФО</v>
          </cell>
          <cell r="FF449">
            <v>301536.8</v>
          </cell>
        </row>
        <row r="450">
          <cell r="A450">
            <v>3193</v>
          </cell>
          <cell r="B450" t="str">
            <v>Актуальные</v>
          </cell>
          <cell r="C450" t="str">
            <v>Нет</v>
          </cell>
          <cell r="D450" t="str">
            <v>Чистая вода</v>
          </cell>
          <cell r="E450" t="str">
            <v>Новгородская область</v>
          </cell>
          <cell r="F450" t="str">
            <v>Реконструкция системы водоснабжения с.Мошенское по адресу с.Мошенское, Мошенского муниципального района, Новгородской области</v>
          </cell>
          <cell r="G450" t="str">
            <v>с.Мошенское, Водоснабжение</v>
          </cell>
          <cell r="H450" t="str">
            <v>Водоснабжение, канализация</v>
          </cell>
          <cell r="I450" t="str">
            <v>1095</v>
          </cell>
          <cell r="J450" t="str">
            <v>м</v>
          </cell>
          <cell r="K450" t="str">
            <v>5.5</v>
          </cell>
          <cell r="L450" t="str">
            <v>АДМИНИСТРАЦИЯ МОШЕНСКОГО МУНИЦИПАЛЬНОГО РАЙОНА</v>
          </cell>
          <cell r="M450" t="str">
            <v>ООО ГРУППА КОМПАНИЙ "ПРОФЕССИОНАЛЬНЫЕ ИНВЕСТИЦИИ"</v>
          </cell>
          <cell r="N450" t="str">
            <v>ФБУ "РосСтройКонтроль"</v>
          </cell>
          <cell r="O450" t="str">
            <v/>
          </cell>
          <cell r="P450" t="str">
            <v/>
          </cell>
          <cell r="Q450" t="str">
            <v/>
          </cell>
          <cell r="R450" t="str">
            <v/>
          </cell>
          <cell r="S450" t="str">
            <v/>
          </cell>
          <cell r="T450" t="str">
            <v/>
          </cell>
          <cell r="U450" t="str">
            <v/>
          </cell>
          <cell r="V450" t="str">
            <v/>
          </cell>
          <cell r="W450">
            <v>44621</v>
          </cell>
          <cell r="X450">
            <v>44652</v>
          </cell>
          <cell r="Y450">
            <v>44696</v>
          </cell>
          <cell r="Z450">
            <v>44896</v>
          </cell>
          <cell r="AA450">
            <v>44926</v>
          </cell>
          <cell r="AB450">
            <v>44926</v>
          </cell>
          <cell r="AC450" t="str">
            <v/>
          </cell>
          <cell r="AD450" t="str">
            <v/>
          </cell>
          <cell r="AE450" t="str">
            <v/>
          </cell>
          <cell r="AF450" t="str">
            <v/>
          </cell>
          <cell r="AG450" t="str">
            <v/>
          </cell>
          <cell r="AH450" t="str">
            <v/>
          </cell>
          <cell r="AI450" t="str">
            <v/>
          </cell>
          <cell r="AJ450" t="str">
            <v/>
          </cell>
          <cell r="AK450">
            <v>44483</v>
          </cell>
          <cell r="AL450">
            <v>44536</v>
          </cell>
          <cell r="AM450">
            <v>44572</v>
          </cell>
          <cell r="AN450" t="str">
            <v/>
          </cell>
          <cell r="AO450" t="str">
            <v/>
          </cell>
          <cell r="AP450" t="str">
            <v/>
          </cell>
          <cell r="AQ450">
            <v>1</v>
          </cell>
          <cell r="AR450">
            <v>88890.49</v>
          </cell>
          <cell r="AS450">
            <v>1</v>
          </cell>
          <cell r="AT450">
            <v>88890.49</v>
          </cell>
          <cell r="AU450" t="str">
            <v/>
          </cell>
          <cell r="AV450">
            <v>1</v>
          </cell>
          <cell r="AW450">
            <v>2079.66</v>
          </cell>
          <cell r="AX450">
            <v>92812.26</v>
          </cell>
          <cell r="AY450">
            <v>92812.26</v>
          </cell>
          <cell r="AZ450">
            <v>89127.6</v>
          </cell>
          <cell r="BA450">
            <v>2756.53</v>
          </cell>
          <cell r="BB450">
            <v>928.13</v>
          </cell>
          <cell r="BC450">
            <v>0</v>
          </cell>
          <cell r="BD450" t="str">
            <v/>
          </cell>
          <cell r="BE450" t="str">
            <v/>
          </cell>
          <cell r="BF450" t="str">
            <v/>
          </cell>
          <cell r="BG450" t="str">
            <v/>
          </cell>
          <cell r="BH450" t="str">
            <v/>
          </cell>
          <cell r="BI450">
            <v>92812.26</v>
          </cell>
          <cell r="BJ450">
            <v>89127.6</v>
          </cell>
          <cell r="BK450">
            <v>2756.53</v>
          </cell>
          <cell r="BL450">
            <v>928.13</v>
          </cell>
          <cell r="BM450">
            <v>0</v>
          </cell>
          <cell r="BN450" t="str">
            <v/>
          </cell>
          <cell r="BO450" t="str">
            <v/>
          </cell>
          <cell r="BP450" t="str">
            <v/>
          </cell>
          <cell r="BQ450" t="str">
            <v/>
          </cell>
          <cell r="BR450" t="str">
            <v/>
          </cell>
          <cell r="BS450">
            <v>1278.51</v>
          </cell>
          <cell r="BT450">
            <v>1227.75</v>
          </cell>
          <cell r="BU450">
            <v>37.97</v>
          </cell>
          <cell r="BV450">
            <v>12.79</v>
          </cell>
          <cell r="BW450">
            <v>0</v>
          </cell>
          <cell r="BX450" t="str">
            <v/>
          </cell>
          <cell r="BY450" t="str">
            <v/>
          </cell>
          <cell r="BZ450" t="str">
            <v/>
          </cell>
          <cell r="CA450" t="str">
            <v/>
          </cell>
          <cell r="CB450" t="str">
            <v/>
          </cell>
          <cell r="CC450" t="str">
            <v/>
          </cell>
          <cell r="CD450" t="str">
            <v/>
          </cell>
          <cell r="CE450" t="str">
            <v/>
          </cell>
          <cell r="CF450" t="str">
            <v/>
          </cell>
          <cell r="CG450" t="str">
            <v/>
          </cell>
          <cell r="CH450" t="str">
            <v/>
          </cell>
          <cell r="CI450" t="str">
            <v/>
          </cell>
          <cell r="CJ450" t="str">
            <v/>
          </cell>
          <cell r="CK450" t="str">
            <v/>
          </cell>
          <cell r="CL450" t="str">
            <v/>
          </cell>
          <cell r="CM450" t="str">
            <v/>
          </cell>
          <cell r="CN450" t="str">
            <v/>
          </cell>
          <cell r="CO450" t="str">
            <v/>
          </cell>
          <cell r="CP450" t="str">
            <v/>
          </cell>
          <cell r="CQ450" t="str">
            <v/>
          </cell>
          <cell r="CR450" t="str">
            <v/>
          </cell>
          <cell r="CS450" t="str">
            <v/>
          </cell>
          <cell r="CT450" t="str">
            <v/>
          </cell>
          <cell r="CU450" t="str">
            <v/>
          </cell>
          <cell r="CV450" t="str">
            <v/>
          </cell>
          <cell r="CW450" t="str">
            <v/>
          </cell>
          <cell r="CX450" t="str">
            <v/>
          </cell>
          <cell r="CY450" t="str">
            <v/>
          </cell>
          <cell r="CZ450">
            <v>35.630000000000003</v>
          </cell>
          <cell r="DA450" t="str">
            <v/>
          </cell>
          <cell r="DB450">
            <v>0</v>
          </cell>
          <cell r="DC450" t="str">
            <v>Идет реализация</v>
          </cell>
          <cell r="DD450" t="str">
            <v>СМР</v>
          </cell>
          <cell r="DE450" t="str">
            <v>СМР ведутся</v>
          </cell>
          <cell r="DF450">
            <v>44572</v>
          </cell>
          <cell r="DG450">
            <v>58.59</v>
          </cell>
          <cell r="DH450">
            <v>42</v>
          </cell>
          <cell r="DI450">
            <v>25.2</v>
          </cell>
          <cell r="DJ450">
            <v>100</v>
          </cell>
          <cell r="DK450">
            <v>58.59</v>
          </cell>
          <cell r="DL450">
            <v>42</v>
          </cell>
          <cell r="DM450">
            <v>25.2</v>
          </cell>
          <cell r="DN450">
            <v>-30</v>
          </cell>
          <cell r="DO450">
            <v>-12</v>
          </cell>
          <cell r="DP450" t="str">
            <v>Низкий темп работ, задержка поставки материалов и оборудования</v>
          </cell>
          <cell r="DQ450" t="str">
            <v/>
          </cell>
          <cell r="DR450" t="str">
            <v xml:space="preserve">Подсыпка под стройгородок (скважина №2) – 0/0/100 Подсыпка под стройгородок (скважина №2376) - 0/0/100 Бурение новой скважины д. Ласичиха – 0/0/58 Технический павильон скважины д. Ласичиха-  0/0/58 Водопровод хозяйственно-питьевой В1 д. Ласичиха – 0/0/88 Водопровод подземной воды В9 д. Ласичиха - 0/0/88 Общестроительные работы по устройству водопроводных сооружений на сетях В1 д. Ласичиха – 0/20/92 Канализация производственная К3 д. Ласичиха – 0/0/88 Канализация производственная напорная К3 д. Ласичиха – 0/0/88 Бурение новой скважины ул. Русакова -  0/0/58 Технический павильон скважины ул. Русакова -  0/0/58 Водопровод хозяйственно-питьевой В1 ул. Русакова - 0/0/88 Общестроительные работы по устройству водопроводных сооружений на сетях В1 ул. Русакова – 0/70/92 Монтаж питьевой емкости и насосной станции на сетях В1 ул. Русакова – 25/25/0 Водопровод подземной воды В9 ул. Русакова - 0/0/88 Канализация производственная К3 ул. Русакова - 0/0/88 Накопительная емкость 20м3 ул. Русакова – 50/50/0 Канализация производственная напорная К3 ул. Русакова - 0/0/88 Водопровод хозяйственно-питьевой В1 – 97/100/100 Устройство колодцев – 10/70/38 Временная дорога внеплощадочная (к скважине 2) 0/0/75 </v>
          </cell>
          <cell r="DS450">
            <v>20</v>
          </cell>
          <cell r="DT450">
            <v>9</v>
          </cell>
          <cell r="DU450">
            <v>3</v>
          </cell>
          <cell r="DV450">
            <v>2</v>
          </cell>
          <cell r="DW450">
            <v>20</v>
          </cell>
          <cell r="DX450">
            <v>9</v>
          </cell>
          <cell r="DY450">
            <v>3</v>
          </cell>
          <cell r="DZ450">
            <v>2</v>
          </cell>
          <cell r="EA450">
            <v>44620</v>
          </cell>
          <cell r="EB450">
            <v>44647</v>
          </cell>
          <cell r="EC450">
            <v>44644</v>
          </cell>
          <cell r="ED450" t="str">
            <v>Не требуются</v>
          </cell>
          <cell r="EE450" t="str">
            <v>Линейный объект</v>
          </cell>
          <cell r="EF450" t="str">
            <v/>
          </cell>
          <cell r="EG450" t="str">
            <v/>
          </cell>
          <cell r="EH450" t="str">
            <v>Захарычев С.А.</v>
          </cell>
          <cell r="EI450" t="str">
            <v>Костерина Е.Г.</v>
          </cell>
          <cell r="EJ450">
            <v>0</v>
          </cell>
          <cell r="EK450">
            <v>0</v>
          </cell>
          <cell r="EL450">
            <v>0</v>
          </cell>
          <cell r="EM450" t="str">
            <v>Заключен</v>
          </cell>
          <cell r="EN450" t="str">
            <v>Заключен</v>
          </cell>
          <cell r="EO450">
            <v>0</v>
          </cell>
          <cell r="EP450">
            <v>35.630000000000003</v>
          </cell>
          <cell r="EQ450" t="str">
            <v/>
          </cell>
          <cell r="ER450" t="str">
            <v>Представлен, без замечаний</v>
          </cell>
          <cell r="ES450">
            <v>1</v>
          </cell>
          <cell r="ET450" t="str">
            <v/>
          </cell>
          <cell r="EV450" t="str">
            <v/>
          </cell>
          <cell r="EW450" t="str">
            <v/>
          </cell>
          <cell r="EX450" t="str">
            <v/>
          </cell>
          <cell r="EZ450" t="str">
            <v>СМР от 06.12.2021 (89 млн.) Срок - до 01.06.2022</v>
          </cell>
          <cell r="FA450" t="str">
            <v>•  Изменение трассировки трубопровода хозяйственно-питьевого от колодца № 1 до колодца № 41. Внести в проект дополнительно 3 колодца.
   Мероприятия: Внести корректировку в ПД</v>
          </cell>
          <cell r="FB450" t="str">
            <v/>
          </cell>
          <cell r="FC450" t="str">
            <v/>
          </cell>
          <cell r="FD450" t="str">
            <v>СЗФО</v>
          </cell>
          <cell r="FF450">
            <v>87899.85</v>
          </cell>
        </row>
        <row r="451">
          <cell r="A451">
            <v>3194</v>
          </cell>
          <cell r="B451" t="str">
            <v>Актуальные</v>
          </cell>
          <cell r="C451" t="str">
            <v>Нет</v>
          </cell>
          <cell r="D451" t="str">
            <v>Чистая вода</v>
          </cell>
          <cell r="E451" t="str">
            <v>Новгородская область</v>
          </cell>
          <cell r="F451" t="str">
            <v>Строительство комплекса водоочистных сооружений р.п. Парфино</v>
          </cell>
          <cell r="G451" t="str">
            <v>рп.Парфино, ВОС</v>
          </cell>
          <cell r="H451" t="str">
            <v>Водоснабжение, канализация</v>
          </cell>
          <cell r="I451" t="str">
            <v>4000</v>
          </cell>
          <cell r="J451" t="str">
            <v>куб.м./сутки</v>
          </cell>
          <cell r="K451" t="str">
            <v>23</v>
          </cell>
          <cell r="L451" t="str">
            <v>АДМИНИСТРАЦИЯ ПАРФИНСКОГО МУНИЦИПАЛЬНОГО РАЙОНА</v>
          </cell>
          <cell r="M451" t="str">
            <v>ООО "СПЕЦЗАКАЗ-МСК"</v>
          </cell>
          <cell r="N451" t="str">
            <v>ФБУ "РосСтройКонтроль"</v>
          </cell>
          <cell r="O451" t="str">
            <v/>
          </cell>
          <cell r="P451" t="str">
            <v/>
          </cell>
          <cell r="Q451" t="str">
            <v/>
          </cell>
          <cell r="R451" t="str">
            <v/>
          </cell>
          <cell r="S451" t="str">
            <v/>
          </cell>
          <cell r="T451" t="str">
            <v/>
          </cell>
          <cell r="U451" t="str">
            <v/>
          </cell>
          <cell r="V451" t="str">
            <v/>
          </cell>
          <cell r="W451">
            <v>44621</v>
          </cell>
          <cell r="X451">
            <v>44652</v>
          </cell>
          <cell r="Y451">
            <v>44727</v>
          </cell>
          <cell r="Z451">
            <v>45245</v>
          </cell>
          <cell r="AA451">
            <v>45291</v>
          </cell>
          <cell r="AB451">
            <v>45291</v>
          </cell>
          <cell r="AC451" t="str">
            <v/>
          </cell>
          <cell r="AD451" t="str">
            <v/>
          </cell>
          <cell r="AE451" t="str">
            <v/>
          </cell>
          <cell r="AF451" t="str">
            <v/>
          </cell>
          <cell r="AG451" t="str">
            <v/>
          </cell>
          <cell r="AH451" t="str">
            <v/>
          </cell>
          <cell r="AI451" t="str">
            <v/>
          </cell>
          <cell r="AJ451" t="str">
            <v/>
          </cell>
          <cell r="AK451">
            <v>44613</v>
          </cell>
          <cell r="AL451" t="str">
            <v/>
          </cell>
          <cell r="AM451" t="str">
            <v/>
          </cell>
          <cell r="AN451" t="str">
            <v/>
          </cell>
          <cell r="AO451" t="str">
            <v/>
          </cell>
          <cell r="AP451" t="str">
            <v/>
          </cell>
          <cell r="AQ451">
            <v>1</v>
          </cell>
          <cell r="AR451">
            <v>0</v>
          </cell>
          <cell r="AT451" t="str">
            <v/>
          </cell>
          <cell r="AU451">
            <v>1</v>
          </cell>
          <cell r="AV451" t="str">
            <v/>
          </cell>
          <cell r="AW451" t="str">
            <v/>
          </cell>
          <cell r="AX451">
            <v>409812.8</v>
          </cell>
          <cell r="AY451">
            <v>409812.8</v>
          </cell>
          <cell r="AZ451">
            <v>393543.2</v>
          </cell>
          <cell r="BA451">
            <v>12171.45</v>
          </cell>
          <cell r="BB451">
            <v>4098.1499999999996</v>
          </cell>
          <cell r="BC451">
            <v>0</v>
          </cell>
          <cell r="BD451" t="str">
            <v/>
          </cell>
          <cell r="BE451" t="str">
            <v/>
          </cell>
          <cell r="BF451" t="str">
            <v/>
          </cell>
          <cell r="BG451" t="str">
            <v/>
          </cell>
          <cell r="BH451" t="str">
            <v/>
          </cell>
          <cell r="BI451">
            <v>301242.02</v>
          </cell>
          <cell r="BJ451">
            <v>289282.7</v>
          </cell>
          <cell r="BK451">
            <v>8946.89</v>
          </cell>
          <cell r="BL451">
            <v>3012.43</v>
          </cell>
          <cell r="BM451">
            <v>0</v>
          </cell>
          <cell r="BN451" t="str">
            <v/>
          </cell>
          <cell r="BO451" t="str">
            <v/>
          </cell>
          <cell r="BP451" t="str">
            <v/>
          </cell>
          <cell r="BQ451" t="str">
            <v/>
          </cell>
          <cell r="BR451" t="str">
            <v/>
          </cell>
          <cell r="BS451" t="str">
            <v/>
          </cell>
          <cell r="BT451" t="str">
            <v/>
          </cell>
          <cell r="BU451" t="str">
            <v/>
          </cell>
          <cell r="BV451" t="str">
            <v/>
          </cell>
          <cell r="BW451" t="str">
            <v/>
          </cell>
          <cell r="BX451" t="str">
            <v/>
          </cell>
          <cell r="BY451" t="str">
            <v/>
          </cell>
          <cell r="BZ451" t="str">
            <v/>
          </cell>
          <cell r="CA451" t="str">
            <v/>
          </cell>
          <cell r="CB451" t="str">
            <v/>
          </cell>
          <cell r="CC451" t="str">
            <v/>
          </cell>
          <cell r="CD451" t="str">
            <v/>
          </cell>
          <cell r="CE451" t="str">
            <v/>
          </cell>
          <cell r="CF451" t="str">
            <v/>
          </cell>
          <cell r="CG451" t="str">
            <v/>
          </cell>
          <cell r="CH451" t="str">
            <v/>
          </cell>
          <cell r="CI451" t="str">
            <v/>
          </cell>
          <cell r="CJ451" t="str">
            <v/>
          </cell>
          <cell r="CK451" t="str">
            <v/>
          </cell>
          <cell r="CL451" t="str">
            <v/>
          </cell>
          <cell r="CM451" t="str">
            <v/>
          </cell>
          <cell r="CN451" t="str">
            <v/>
          </cell>
          <cell r="CO451" t="str">
            <v/>
          </cell>
          <cell r="CP451" t="str">
            <v/>
          </cell>
          <cell r="CQ451" t="str">
            <v/>
          </cell>
          <cell r="CR451" t="str">
            <v/>
          </cell>
          <cell r="CS451" t="str">
            <v/>
          </cell>
          <cell r="CT451" t="str">
            <v/>
          </cell>
          <cell r="CU451" t="str">
            <v/>
          </cell>
          <cell r="CV451" t="str">
            <v/>
          </cell>
          <cell r="CW451" t="str">
            <v/>
          </cell>
          <cell r="CX451" t="str">
            <v/>
          </cell>
          <cell r="CY451" t="str">
            <v/>
          </cell>
          <cell r="CZ451" t="str">
            <v/>
          </cell>
          <cell r="DA451" t="str">
            <v/>
          </cell>
          <cell r="DB451">
            <v>0</v>
          </cell>
          <cell r="DC451" t="str">
            <v>Идет реализация</v>
          </cell>
          <cell r="DD451" t="str">
            <v>Контрактация СМР</v>
          </cell>
          <cell r="DE451" t="str">
            <v/>
          </cell>
          <cell r="DF451">
            <v>44613</v>
          </cell>
          <cell r="DG451">
            <v>0</v>
          </cell>
          <cell r="DH451">
            <v>0</v>
          </cell>
          <cell r="DI451" t="str">
            <v/>
          </cell>
          <cell r="DJ451">
            <v>10</v>
          </cell>
          <cell r="DK451">
            <v>0</v>
          </cell>
          <cell r="DL451">
            <v>0</v>
          </cell>
          <cell r="DM451">
            <v>0</v>
          </cell>
          <cell r="DN451" t="str">
            <v/>
          </cell>
          <cell r="DO451" t="str">
            <v/>
          </cell>
          <cell r="DP451" t="str">
            <v/>
          </cell>
          <cell r="DQ451" t="str">
            <v/>
          </cell>
          <cell r="DR451" t="str">
            <v/>
          </cell>
          <cell r="DS451" t="str">
            <v/>
          </cell>
          <cell r="DT451" t="str">
            <v/>
          </cell>
          <cell r="DU451" t="str">
            <v/>
          </cell>
          <cell r="DV451" t="str">
            <v/>
          </cell>
          <cell r="DW451" t="str">
            <v/>
          </cell>
          <cell r="DX451" t="str">
            <v/>
          </cell>
          <cell r="DY451" t="str">
            <v/>
          </cell>
          <cell r="DZ451" t="str">
            <v/>
          </cell>
          <cell r="EA451" t="str">
            <v/>
          </cell>
          <cell r="EB451" t="str">
            <v/>
          </cell>
          <cell r="EC451">
            <v>44610</v>
          </cell>
          <cell r="ED451" t="str">
            <v>Требуется</v>
          </cell>
          <cell r="EE451" t="str">
            <v/>
          </cell>
          <cell r="EF451" t="str">
            <v/>
          </cell>
          <cell r="EG451" t="str">
            <v/>
          </cell>
          <cell r="EH451" t="str">
            <v/>
          </cell>
          <cell r="EI451" t="str">
            <v>Костерина Е.Г.</v>
          </cell>
          <cell r="EJ451">
            <v>0</v>
          </cell>
          <cell r="EK451">
            <v>0</v>
          </cell>
          <cell r="EL451">
            <v>1</v>
          </cell>
          <cell r="EM451" t="str">
            <v>Идет контрактация</v>
          </cell>
          <cell r="EN451" t="str">
            <v>Требуется</v>
          </cell>
          <cell r="EO451">
            <v>0</v>
          </cell>
          <cell r="EP451">
            <v>0</v>
          </cell>
          <cell r="EQ451" t="str">
            <v/>
          </cell>
          <cell r="ER451" t="str">
            <v>Нет ГК на СМР</v>
          </cell>
          <cell r="ES451">
            <v>0</v>
          </cell>
          <cell r="ET451" t="str">
            <v/>
          </cell>
          <cell r="EV451" t="str">
            <v/>
          </cell>
          <cell r="EW451" t="str">
            <v>рп.Парфино, ВОС - с 21.02.22</v>
          </cell>
          <cell r="EX451" t="str">
            <v/>
          </cell>
          <cell r="EZ451" t="str">
            <v>СМР от 14.01.2022 (0 млн.) расторгнут 01.02.2022
Проект на СМР. Ведется подписание контракта до  29.03.2022</v>
          </cell>
          <cell r="FA451" t="str">
            <v/>
          </cell>
          <cell r="FB451" t="str">
            <v/>
          </cell>
          <cell r="FC451" t="str">
            <v/>
          </cell>
          <cell r="FD451" t="str">
            <v>СЗФО</v>
          </cell>
          <cell r="FF451">
            <v>289282.7</v>
          </cell>
        </row>
        <row r="452">
          <cell r="A452">
            <v>3195</v>
          </cell>
          <cell r="B452" t="str">
            <v>Актуальные</v>
          </cell>
          <cell r="C452" t="str">
            <v>Нет</v>
          </cell>
          <cell r="D452" t="str">
            <v>Чистая вода</v>
          </cell>
          <cell r="E452" t="str">
            <v>Удмуртская Республика</v>
          </cell>
          <cell r="F452" t="str">
            <v>Строительство системы водоснабжения по ул. Октябрьская, ул. Камская, ул. Береговая в п. Новый Воткинского района Удмуртской Республики</v>
          </cell>
          <cell r="G452" t="str">
            <v>п.Новый, Воткинский район, водоснабжение</v>
          </cell>
          <cell r="H452" t="str">
            <v>Водоснабжение, канализация</v>
          </cell>
          <cell r="I452" t="str">
            <v>3554.2</v>
          </cell>
          <cell r="J452" t="str">
            <v>м</v>
          </cell>
          <cell r="K452" t="str">
            <v>9</v>
          </cell>
          <cell r="L452" t="str">
            <v>АДМИНИСТРАЦИЯ МО "ВОТКИНСКИЙ РАЙОН"</v>
          </cell>
          <cell r="M452" t="str">
            <v>ООО "КАРАТ"</v>
          </cell>
          <cell r="N452" t="str">
            <v>ФБУ "РосСтройКонтроль"</v>
          </cell>
          <cell r="O452" t="str">
            <v/>
          </cell>
          <cell r="P452" t="str">
            <v/>
          </cell>
          <cell r="Q452" t="str">
            <v/>
          </cell>
          <cell r="R452" t="str">
            <v/>
          </cell>
          <cell r="S452" t="str">
            <v/>
          </cell>
          <cell r="T452" t="str">
            <v/>
          </cell>
          <cell r="U452" t="str">
            <v/>
          </cell>
          <cell r="V452" t="str">
            <v/>
          </cell>
          <cell r="W452">
            <v>44621</v>
          </cell>
          <cell r="X452">
            <v>44652</v>
          </cell>
          <cell r="Y452">
            <v>44652</v>
          </cell>
          <cell r="Z452">
            <v>44866</v>
          </cell>
          <cell r="AA452">
            <v>44926</v>
          </cell>
          <cell r="AB452">
            <v>44926</v>
          </cell>
          <cell r="AC452" t="str">
            <v/>
          </cell>
          <cell r="AD452" t="str">
            <v/>
          </cell>
          <cell r="AE452" t="str">
            <v/>
          </cell>
          <cell r="AF452" t="str">
            <v/>
          </cell>
          <cell r="AG452" t="str">
            <v/>
          </cell>
          <cell r="AH452" t="str">
            <v/>
          </cell>
          <cell r="AI452" t="str">
            <v/>
          </cell>
          <cell r="AJ452" t="str">
            <v/>
          </cell>
          <cell r="AK452">
            <v>44498</v>
          </cell>
          <cell r="AL452">
            <v>44523</v>
          </cell>
          <cell r="AM452">
            <v>44638</v>
          </cell>
          <cell r="AN452" t="str">
            <v/>
          </cell>
          <cell r="AO452" t="str">
            <v/>
          </cell>
          <cell r="AP452" t="str">
            <v/>
          </cell>
          <cell r="AQ452">
            <v>1</v>
          </cell>
          <cell r="AR452">
            <v>20741.63</v>
          </cell>
          <cell r="AS452">
            <v>1</v>
          </cell>
          <cell r="AT452">
            <v>20741.63</v>
          </cell>
          <cell r="AU452" t="str">
            <v/>
          </cell>
          <cell r="AV452">
            <v>1</v>
          </cell>
          <cell r="AW452">
            <v>506.07</v>
          </cell>
          <cell r="AX452">
            <v>47000</v>
          </cell>
          <cell r="AY452">
            <v>22112.02</v>
          </cell>
          <cell r="AZ452">
            <v>17908.900000000001</v>
          </cell>
          <cell r="BA452">
            <v>4200.91</v>
          </cell>
          <cell r="BB452">
            <v>2.21</v>
          </cell>
          <cell r="BC452">
            <v>0</v>
          </cell>
          <cell r="BD452">
            <v>6178.23</v>
          </cell>
          <cell r="BE452">
            <v>5003.8999999999996</v>
          </cell>
          <cell r="BF452">
            <v>1173.72</v>
          </cell>
          <cell r="BG452">
            <v>0.62</v>
          </cell>
          <cell r="BH452">
            <v>0</v>
          </cell>
          <cell r="BI452">
            <v>15933.78</v>
          </cell>
          <cell r="BJ452">
            <v>12905</v>
          </cell>
          <cell r="BK452">
            <v>3027.19</v>
          </cell>
          <cell r="BL452">
            <v>1.59</v>
          </cell>
          <cell r="BM452">
            <v>0</v>
          </cell>
          <cell r="BN452" t="str">
            <v/>
          </cell>
          <cell r="BO452" t="str">
            <v/>
          </cell>
          <cell r="BP452" t="str">
            <v/>
          </cell>
          <cell r="BQ452" t="str">
            <v/>
          </cell>
          <cell r="BR452" t="str">
            <v/>
          </cell>
          <cell r="BS452" t="str">
            <v/>
          </cell>
          <cell r="BT452" t="str">
            <v/>
          </cell>
          <cell r="BU452" t="str">
            <v/>
          </cell>
          <cell r="BV452" t="str">
            <v/>
          </cell>
          <cell r="BW452" t="str">
            <v/>
          </cell>
          <cell r="BX452" t="str">
            <v/>
          </cell>
          <cell r="BY452" t="str">
            <v/>
          </cell>
          <cell r="BZ452" t="str">
            <v/>
          </cell>
          <cell r="CA452" t="str">
            <v/>
          </cell>
          <cell r="CB452" t="str">
            <v/>
          </cell>
          <cell r="CC452" t="str">
            <v/>
          </cell>
          <cell r="CD452" t="str">
            <v/>
          </cell>
          <cell r="CE452" t="str">
            <v/>
          </cell>
          <cell r="CF452" t="str">
            <v/>
          </cell>
          <cell r="CG452" t="str">
            <v/>
          </cell>
          <cell r="CH452" t="str">
            <v/>
          </cell>
          <cell r="CI452" t="str">
            <v/>
          </cell>
          <cell r="CJ452" t="str">
            <v/>
          </cell>
          <cell r="CK452" t="str">
            <v/>
          </cell>
          <cell r="CL452" t="str">
            <v/>
          </cell>
          <cell r="CM452" t="str">
            <v/>
          </cell>
          <cell r="CN452" t="str">
            <v/>
          </cell>
          <cell r="CO452" t="str">
            <v/>
          </cell>
          <cell r="CP452" t="str">
            <v/>
          </cell>
          <cell r="CQ452" t="str">
            <v/>
          </cell>
          <cell r="CR452" t="str">
            <v/>
          </cell>
          <cell r="CS452" t="str">
            <v/>
          </cell>
          <cell r="CT452" t="str">
            <v/>
          </cell>
          <cell r="CU452" t="str">
            <v/>
          </cell>
          <cell r="CV452" t="str">
            <v/>
          </cell>
          <cell r="CW452" t="str">
            <v/>
          </cell>
          <cell r="CX452" t="str">
            <v/>
          </cell>
          <cell r="CY452" t="str">
            <v/>
          </cell>
          <cell r="CZ452" t="str">
            <v/>
          </cell>
          <cell r="DA452" t="str">
            <v/>
          </cell>
          <cell r="DB452">
            <v>0</v>
          </cell>
          <cell r="DC452" t="str">
            <v>Идет реализация</v>
          </cell>
          <cell r="DD452" t="str">
            <v>СМР</v>
          </cell>
          <cell r="DE452" t="str">
            <v>СМР ведутся</v>
          </cell>
          <cell r="DF452">
            <v>44638</v>
          </cell>
          <cell r="DG452">
            <v>4</v>
          </cell>
          <cell r="DH452">
            <v>2</v>
          </cell>
          <cell r="DI452">
            <v>0</v>
          </cell>
          <cell r="DJ452">
            <v>100</v>
          </cell>
          <cell r="DK452">
            <v>4</v>
          </cell>
          <cell r="DL452">
            <v>2</v>
          </cell>
          <cell r="DM452">
            <v>0</v>
          </cell>
          <cell r="DN452">
            <v>-14</v>
          </cell>
          <cell r="DO452">
            <v>0</v>
          </cell>
          <cell r="DP452" t="str">
            <v>По Соглашению разворот СМР - 01.04.2022 г.</v>
          </cell>
          <cell r="DQ452">
            <v>44895</v>
          </cell>
          <cell r="DR452" t="str">
            <v xml:space="preserve">- сварка труб ПЭ 100 SDR 17, - прокладка сети водопровода методом ГНБ, - монтаж колодцев сети В1, - гидроизоляция ЖБИ колодцев </v>
          </cell>
          <cell r="DS452">
            <v>10</v>
          </cell>
          <cell r="DT452">
            <v>9</v>
          </cell>
          <cell r="DU452">
            <v>3</v>
          </cell>
          <cell r="DV452">
            <v>4</v>
          </cell>
          <cell r="DW452" t="str">
            <v/>
          </cell>
          <cell r="DX452" t="str">
            <v/>
          </cell>
          <cell r="DY452" t="str">
            <v/>
          </cell>
          <cell r="DZ452" t="str">
            <v/>
          </cell>
          <cell r="EA452">
            <v>44620</v>
          </cell>
          <cell r="EB452">
            <v>44645</v>
          </cell>
          <cell r="EC452">
            <v>44645</v>
          </cell>
          <cell r="ED452" t="str">
            <v>Не требуются</v>
          </cell>
          <cell r="EE452" t="str">
            <v>Линейный объект</v>
          </cell>
          <cell r="EF452" t="str">
            <v/>
          </cell>
          <cell r="EG452" t="str">
            <v/>
          </cell>
          <cell r="EH452" t="str">
            <v>Крючков С.В.</v>
          </cell>
          <cell r="EI452" t="str">
            <v>Кривогузов А.А.</v>
          </cell>
          <cell r="EJ452">
            <v>0</v>
          </cell>
          <cell r="EK452">
            <v>0</v>
          </cell>
          <cell r="EL452">
            <v>0</v>
          </cell>
          <cell r="EM452" t="str">
            <v>Заключен</v>
          </cell>
          <cell r="EN452" t="str">
            <v>Заключен</v>
          </cell>
          <cell r="EO452">
            <v>0</v>
          </cell>
          <cell r="EP452">
            <v>0</v>
          </cell>
          <cell r="EQ452" t="str">
            <v/>
          </cell>
          <cell r="ER452" t="str">
            <v>Представлен, без замечаний</v>
          </cell>
          <cell r="ES452">
            <v>1</v>
          </cell>
          <cell r="ET452" t="str">
            <v/>
          </cell>
          <cell r="EV452" t="str">
            <v/>
          </cell>
          <cell r="EW452" t="str">
            <v/>
          </cell>
          <cell r="EX452" t="str">
            <v/>
          </cell>
          <cell r="EZ452" t="str">
            <v>СМР от 23.11.2021 (21 млн.) Срок - до 01.11.2022</v>
          </cell>
          <cell r="FA452" t="str">
            <v>•  Не разработана организационно-технологическая документация на выполняемые работы
   Мероприятия: Разработать организационно-технологическую документацию на выполняемые работы
•  При производстве работ по прокладке сетей водопровода вместо трубы ПЭ 100 SDR 17 ГОСТ 18599-2001 ТУ 22.21.21-019-73011750-2018 «Трубы напорные многослойные из полиэтилена» применяется труба ПЭ 100 SDR 17 ГОСТ 18599-2001
   Мероприятия: Приостановить работы по прокладке сетей водопровода до внесения корректировки в проектную документацию, либо выполнить работы с применением трубы ПЭ 100 SDR 17 ГОСТ 18599-2001 ТУ 22.21.21-019-73011750-2018
•  Нарушена технология производства работ по прокладке сетей водопровода: вместо прокладки открытым способом с применением футляров применен метод горизонтального наклонного бурения
   Мероприятия: Приостановить работы по прокладке сетей водопровода до внесения корректировки в проектную документацию, либо выполнить работы открытым способом
•  Устройство колодцев В1-11а, В1-11, В1-9 выполнено с изменением конструктива колодцев
   Мероприятия: Внести корректировку в проектную документацию, либо выполнить устройство колодцев В1-11а, В1-11, В1-9 в соответствии с требованиями проекта 
•  При устройстве обмазочной гидроизоляции колодцев В1-11а, В1-11, В1-9 применен вместо битума нефтяного БНМ-75/35 битумный праймер ISOBOX
   Мероприятия: При устройстве обмазочной гидроизоляции колодцев В1-11а, В1-11, В1-9 применить битум нефтяной БНМ-75/35
•  Не предъявлены акты ОСР на выполненные работы: устройство бетонной подготовки, горизонтальную гидроизоляцию днища, монтаж железобетонных колец колодцев, гидроизоляцию колодцев, устройство узлов герметизации проходов трубопроводов через стенки колодцев для водопроводных колодцев В1-11а, В1-11, В1-9
   Мероприятия: Предоставить акты ОСР на выполненные работы на проверку</v>
          </cell>
          <cell r="FB452" t="str">
            <v/>
          </cell>
          <cell r="FC452" t="str">
            <v/>
          </cell>
          <cell r="FD452" t="str">
            <v>ПФО</v>
          </cell>
          <cell r="FF452">
            <v>12905</v>
          </cell>
        </row>
        <row r="453">
          <cell r="A453">
            <v>3196</v>
          </cell>
          <cell r="B453" t="str">
            <v>Актуальные</v>
          </cell>
          <cell r="C453" t="str">
            <v>Нет</v>
          </cell>
          <cell r="D453" t="str">
            <v>Чистая вода</v>
          </cell>
          <cell r="E453" t="str">
            <v>Удмуртская Республика</v>
          </cell>
          <cell r="F453" t="str">
            <v>Закольцовка сетей водоснабжения в с. Октябрьский Завьяловского района Удмуртской Республики</v>
          </cell>
          <cell r="G453" t="str">
            <v>с.Октябрьский, водоснабжение</v>
          </cell>
          <cell r="H453" t="str">
            <v>Водоснабжение, канализация</v>
          </cell>
          <cell r="I453" t="str">
            <v>591.5</v>
          </cell>
          <cell r="J453" t="str">
            <v>м</v>
          </cell>
          <cell r="K453" t="str">
            <v>12</v>
          </cell>
          <cell r="L453" t="str">
            <v>АДМИНИСТРАЦИЯ МО "ЗАВЬЯЛОВСКИЙ РАЙОН"</v>
          </cell>
          <cell r="M453" t="str">
            <v>ООО "СТРОИТЕЛЬНАЯ КОМПАНИЯ-18"</v>
          </cell>
          <cell r="N453" t="str">
            <v>ФБУ "РосСтройКонтроль"</v>
          </cell>
          <cell r="O453" t="str">
            <v/>
          </cell>
          <cell r="P453" t="str">
            <v/>
          </cell>
          <cell r="Q453" t="str">
            <v/>
          </cell>
          <cell r="R453" t="str">
            <v/>
          </cell>
          <cell r="S453" t="str">
            <v/>
          </cell>
          <cell r="T453" t="str">
            <v/>
          </cell>
          <cell r="U453" t="str">
            <v/>
          </cell>
          <cell r="V453" t="str">
            <v/>
          </cell>
          <cell r="W453">
            <v>44621</v>
          </cell>
          <cell r="X453">
            <v>44652</v>
          </cell>
          <cell r="Y453">
            <v>44671</v>
          </cell>
          <cell r="Z453">
            <v>44864</v>
          </cell>
          <cell r="AA453">
            <v>44926</v>
          </cell>
          <cell r="AB453">
            <v>44926</v>
          </cell>
          <cell r="AC453" t="str">
            <v/>
          </cell>
          <cell r="AD453" t="str">
            <v/>
          </cell>
          <cell r="AE453" t="str">
            <v/>
          </cell>
          <cell r="AF453" t="str">
            <v/>
          </cell>
          <cell r="AG453" t="str">
            <v/>
          </cell>
          <cell r="AH453" t="str">
            <v/>
          </cell>
          <cell r="AI453" t="str">
            <v/>
          </cell>
          <cell r="AJ453" t="str">
            <v/>
          </cell>
          <cell r="AK453">
            <v>44624</v>
          </cell>
          <cell r="AL453">
            <v>44648</v>
          </cell>
          <cell r="AM453" t="str">
            <v/>
          </cell>
          <cell r="AN453" t="str">
            <v/>
          </cell>
          <cell r="AO453" t="str">
            <v/>
          </cell>
          <cell r="AP453" t="str">
            <v/>
          </cell>
          <cell r="AQ453">
            <v>1</v>
          </cell>
          <cell r="AR453">
            <v>13272.19</v>
          </cell>
          <cell r="AS453">
            <v>1</v>
          </cell>
          <cell r="AT453">
            <v>13272.19</v>
          </cell>
          <cell r="AU453">
            <v>1</v>
          </cell>
          <cell r="AV453" t="str">
            <v/>
          </cell>
          <cell r="AW453" t="str">
            <v/>
          </cell>
          <cell r="AX453">
            <v>14000</v>
          </cell>
          <cell r="AY453">
            <v>12426.8</v>
          </cell>
          <cell r="AZ453">
            <v>10064.700000000001</v>
          </cell>
          <cell r="BA453">
            <v>2360.86</v>
          </cell>
          <cell r="BB453">
            <v>1.24</v>
          </cell>
          <cell r="BC453">
            <v>0</v>
          </cell>
          <cell r="BD453" t="str">
            <v/>
          </cell>
          <cell r="BE453" t="str">
            <v/>
          </cell>
          <cell r="BF453" t="str">
            <v/>
          </cell>
          <cell r="BG453" t="str">
            <v/>
          </cell>
          <cell r="BH453" t="str">
            <v/>
          </cell>
          <cell r="BI453">
            <v>12426.8</v>
          </cell>
          <cell r="BJ453">
            <v>10064.700000000001</v>
          </cell>
          <cell r="BK453">
            <v>2360.86</v>
          </cell>
          <cell r="BL453">
            <v>1.24</v>
          </cell>
          <cell r="BM453">
            <v>0</v>
          </cell>
          <cell r="BN453" t="str">
            <v/>
          </cell>
          <cell r="BO453" t="str">
            <v/>
          </cell>
          <cell r="BP453" t="str">
            <v/>
          </cell>
          <cell r="BQ453" t="str">
            <v/>
          </cell>
          <cell r="BR453" t="str">
            <v/>
          </cell>
          <cell r="BS453" t="str">
            <v/>
          </cell>
          <cell r="BT453" t="str">
            <v/>
          </cell>
          <cell r="BU453" t="str">
            <v/>
          </cell>
          <cell r="BV453" t="str">
            <v/>
          </cell>
          <cell r="BW453" t="str">
            <v/>
          </cell>
          <cell r="BX453" t="str">
            <v/>
          </cell>
          <cell r="BY453" t="str">
            <v/>
          </cell>
          <cell r="BZ453" t="str">
            <v/>
          </cell>
          <cell r="CA453" t="str">
            <v/>
          </cell>
          <cell r="CB453" t="str">
            <v/>
          </cell>
          <cell r="CC453" t="str">
            <v/>
          </cell>
          <cell r="CD453" t="str">
            <v/>
          </cell>
          <cell r="CE453" t="str">
            <v/>
          </cell>
          <cell r="CF453" t="str">
            <v/>
          </cell>
          <cell r="CG453" t="str">
            <v/>
          </cell>
          <cell r="CH453" t="str">
            <v/>
          </cell>
          <cell r="CI453" t="str">
            <v/>
          </cell>
          <cell r="CJ453" t="str">
            <v/>
          </cell>
          <cell r="CK453" t="str">
            <v/>
          </cell>
          <cell r="CL453" t="str">
            <v/>
          </cell>
          <cell r="CM453" t="str">
            <v/>
          </cell>
          <cell r="CN453" t="str">
            <v/>
          </cell>
          <cell r="CO453" t="str">
            <v/>
          </cell>
          <cell r="CP453" t="str">
            <v/>
          </cell>
          <cell r="CQ453" t="str">
            <v/>
          </cell>
          <cell r="CR453" t="str">
            <v/>
          </cell>
          <cell r="CS453" t="str">
            <v/>
          </cell>
          <cell r="CT453" t="str">
            <v/>
          </cell>
          <cell r="CU453" t="str">
            <v/>
          </cell>
          <cell r="CV453" t="str">
            <v/>
          </cell>
          <cell r="CW453" t="str">
            <v/>
          </cell>
          <cell r="CX453" t="str">
            <v/>
          </cell>
          <cell r="CY453" t="str">
            <v/>
          </cell>
          <cell r="CZ453" t="str">
            <v/>
          </cell>
          <cell r="DA453" t="str">
            <v/>
          </cell>
          <cell r="DB453">
            <v>0</v>
          </cell>
          <cell r="DC453" t="str">
            <v>Идет реализация</v>
          </cell>
          <cell r="DD453" t="str">
            <v>СМР</v>
          </cell>
          <cell r="DE453" t="str">
            <v>СМР не ведутся</v>
          </cell>
          <cell r="DF453" t="str">
            <v/>
          </cell>
          <cell r="DG453">
            <v>0</v>
          </cell>
          <cell r="DH453">
            <v>0</v>
          </cell>
          <cell r="DI453" t="str">
            <v/>
          </cell>
          <cell r="DJ453">
            <v>100</v>
          </cell>
          <cell r="DK453">
            <v>0</v>
          </cell>
          <cell r="DL453">
            <v>0</v>
          </cell>
          <cell r="DM453" t="str">
            <v/>
          </cell>
          <cell r="DN453" t="str">
            <v/>
          </cell>
          <cell r="DO453" t="str">
            <v/>
          </cell>
          <cell r="DP453" t="str">
            <v>По Соглашению срок начала СМР с 20.04.2022.</v>
          </cell>
          <cell r="DQ453" t="str">
            <v/>
          </cell>
          <cell r="DR453" t="str">
            <v/>
          </cell>
          <cell r="DS453" t="str">
            <v/>
          </cell>
          <cell r="DT453" t="str">
            <v/>
          </cell>
          <cell r="DU453" t="str">
            <v/>
          </cell>
          <cell r="DV453" t="str">
            <v/>
          </cell>
          <cell r="DW453" t="str">
            <v/>
          </cell>
          <cell r="DX453" t="str">
            <v/>
          </cell>
          <cell r="DY453" t="str">
            <v/>
          </cell>
          <cell r="DZ453" t="str">
            <v/>
          </cell>
          <cell r="EA453" t="str">
            <v/>
          </cell>
          <cell r="EB453" t="str">
            <v/>
          </cell>
          <cell r="EC453">
            <v>44606</v>
          </cell>
          <cell r="ED453" t="str">
            <v>Не требуются</v>
          </cell>
          <cell r="EE453" t="str">
            <v>Линейный объект</v>
          </cell>
          <cell r="EF453" t="str">
            <v/>
          </cell>
          <cell r="EG453" t="str">
            <v/>
          </cell>
          <cell r="EH453" t="str">
            <v/>
          </cell>
          <cell r="EI453" t="str">
            <v>Смирнов А.А.</v>
          </cell>
          <cell r="EJ453">
            <v>0</v>
          </cell>
          <cell r="EK453">
            <v>0</v>
          </cell>
          <cell r="EL453">
            <v>0</v>
          </cell>
          <cell r="EM453" t="str">
            <v>Заключен</v>
          </cell>
          <cell r="EN453" t="str">
            <v>Требуется</v>
          </cell>
          <cell r="EO453">
            <v>0</v>
          </cell>
          <cell r="EP453">
            <v>0</v>
          </cell>
          <cell r="EQ453" t="str">
            <v/>
          </cell>
          <cell r="ER453" t="str">
            <v>Не представлен</v>
          </cell>
          <cell r="ES453">
            <v>0</v>
          </cell>
          <cell r="ET453" t="str">
            <v/>
          </cell>
          <cell r="EV453" t="str">
            <v/>
          </cell>
          <cell r="EW453" t="str">
            <v/>
          </cell>
          <cell r="EX453" t="str">
            <v>с.Октябрьский, водоснабжение - план с 20.04.22</v>
          </cell>
          <cell r="EZ453" t="str">
            <v>СМР от 28.03.2022 (13 млн.) Срок - до 30.08.2022</v>
          </cell>
          <cell r="FA453" t="str">
            <v/>
          </cell>
          <cell r="FB453" t="str">
            <v/>
          </cell>
          <cell r="FC453" t="str">
            <v/>
          </cell>
          <cell r="FD453" t="str">
            <v>ПФО</v>
          </cell>
          <cell r="FF453">
            <v>10064.700000000001</v>
          </cell>
        </row>
        <row r="454">
          <cell r="A454">
            <v>3197</v>
          </cell>
          <cell r="B454" t="str">
            <v>Актуальные</v>
          </cell>
          <cell r="C454" t="str">
            <v>Нет</v>
          </cell>
          <cell r="D454" t="str">
            <v>Чистая вода</v>
          </cell>
          <cell r="E454" t="str">
            <v>Удмуртская Республика</v>
          </cell>
          <cell r="F454" t="str">
            <v>Строительство группового водозабора системы водоснабжения в г. Можге Удмуртской Республики. Второй этап</v>
          </cell>
          <cell r="G454" t="str">
            <v>г.Можга, ВЗУ 2 эт.</v>
          </cell>
          <cell r="H454" t="str">
            <v>Водоснабжение, канализация</v>
          </cell>
          <cell r="I454" t="str">
            <v>14897.5</v>
          </cell>
          <cell r="J454" t="str">
            <v>м</v>
          </cell>
          <cell r="K454" t="str">
            <v>12</v>
          </cell>
          <cell r="L454" t="str">
            <v>АДМИНИСТРАЦИЯ МО "Г.МОЖГА"</v>
          </cell>
          <cell r="M454" t="str">
            <v/>
          </cell>
          <cell r="N454" t="str">
            <v>ФБУ "РосСтройКонтроль"</v>
          </cell>
          <cell r="O454" t="str">
            <v/>
          </cell>
          <cell r="P454" t="str">
            <v/>
          </cell>
          <cell r="Q454" t="str">
            <v/>
          </cell>
          <cell r="R454" t="str">
            <v/>
          </cell>
          <cell r="S454" t="str">
            <v/>
          </cell>
          <cell r="T454" t="str">
            <v/>
          </cell>
          <cell r="U454" t="str">
            <v/>
          </cell>
          <cell r="V454" t="str">
            <v/>
          </cell>
          <cell r="W454">
            <v>44621</v>
          </cell>
          <cell r="X454">
            <v>44652</v>
          </cell>
          <cell r="Y454">
            <v>44666</v>
          </cell>
          <cell r="Z454">
            <v>44895</v>
          </cell>
          <cell r="AA454">
            <v>44926</v>
          </cell>
          <cell r="AB454">
            <v>44926</v>
          </cell>
          <cell r="AC454" t="str">
            <v/>
          </cell>
          <cell r="AD454" t="str">
            <v/>
          </cell>
          <cell r="AE454" t="str">
            <v/>
          </cell>
          <cell r="AF454" t="str">
            <v/>
          </cell>
          <cell r="AG454" t="str">
            <v/>
          </cell>
          <cell r="AH454" t="str">
            <v/>
          </cell>
          <cell r="AI454" t="str">
            <v/>
          </cell>
          <cell r="AJ454" t="str">
            <v/>
          </cell>
          <cell r="AK454">
            <v>44641</v>
          </cell>
          <cell r="AL454" t="str">
            <v/>
          </cell>
          <cell r="AM454" t="str">
            <v/>
          </cell>
          <cell r="AN454" t="str">
            <v/>
          </cell>
          <cell r="AO454" t="str">
            <v/>
          </cell>
          <cell r="AP454" t="str">
            <v/>
          </cell>
          <cell r="AQ454" t="str">
            <v/>
          </cell>
          <cell r="AR454" t="str">
            <v/>
          </cell>
          <cell r="AT454" t="str">
            <v/>
          </cell>
          <cell r="AU454">
            <v>1</v>
          </cell>
          <cell r="AV454" t="str">
            <v/>
          </cell>
          <cell r="AW454" t="str">
            <v/>
          </cell>
          <cell r="AX454">
            <v>198243.89</v>
          </cell>
          <cell r="AY454">
            <v>205904.61</v>
          </cell>
          <cell r="AZ454">
            <v>166766.1</v>
          </cell>
          <cell r="BA454">
            <v>39117.919999999998</v>
          </cell>
          <cell r="BB454">
            <v>20.59</v>
          </cell>
          <cell r="BC454">
            <v>0</v>
          </cell>
          <cell r="BD454" t="str">
            <v/>
          </cell>
          <cell r="BE454" t="str">
            <v/>
          </cell>
          <cell r="BF454" t="str">
            <v/>
          </cell>
          <cell r="BG454" t="str">
            <v/>
          </cell>
          <cell r="BH454" t="str">
            <v/>
          </cell>
          <cell r="BI454">
            <v>205904.61</v>
          </cell>
          <cell r="BJ454">
            <v>166766.1</v>
          </cell>
          <cell r="BK454">
            <v>39117.919999999998</v>
          </cell>
          <cell r="BL454">
            <v>20.59</v>
          </cell>
          <cell r="BM454">
            <v>0</v>
          </cell>
          <cell r="BN454" t="str">
            <v/>
          </cell>
          <cell r="BO454" t="str">
            <v/>
          </cell>
          <cell r="BP454" t="str">
            <v/>
          </cell>
          <cell r="BQ454" t="str">
            <v/>
          </cell>
          <cell r="BR454" t="str">
            <v/>
          </cell>
          <cell r="BS454" t="str">
            <v/>
          </cell>
          <cell r="BT454" t="str">
            <v/>
          </cell>
          <cell r="BU454" t="str">
            <v/>
          </cell>
          <cell r="BV454" t="str">
            <v/>
          </cell>
          <cell r="BW454" t="str">
            <v/>
          </cell>
          <cell r="BX454" t="str">
            <v/>
          </cell>
          <cell r="BY454" t="str">
            <v/>
          </cell>
          <cell r="BZ454" t="str">
            <v/>
          </cell>
          <cell r="CA454" t="str">
            <v/>
          </cell>
          <cell r="CB454" t="str">
            <v/>
          </cell>
          <cell r="CC454" t="str">
            <v/>
          </cell>
          <cell r="CD454" t="str">
            <v/>
          </cell>
          <cell r="CE454" t="str">
            <v/>
          </cell>
          <cell r="CF454" t="str">
            <v/>
          </cell>
          <cell r="CG454" t="str">
            <v/>
          </cell>
          <cell r="CH454" t="str">
            <v/>
          </cell>
          <cell r="CI454" t="str">
            <v/>
          </cell>
          <cell r="CJ454" t="str">
            <v/>
          </cell>
          <cell r="CK454" t="str">
            <v/>
          </cell>
          <cell r="CL454" t="str">
            <v/>
          </cell>
          <cell r="CM454" t="str">
            <v/>
          </cell>
          <cell r="CN454" t="str">
            <v/>
          </cell>
          <cell r="CO454" t="str">
            <v/>
          </cell>
          <cell r="CP454" t="str">
            <v/>
          </cell>
          <cell r="CQ454" t="str">
            <v/>
          </cell>
          <cell r="CR454" t="str">
            <v/>
          </cell>
          <cell r="CS454" t="str">
            <v/>
          </cell>
          <cell r="CT454" t="str">
            <v/>
          </cell>
          <cell r="CU454" t="str">
            <v/>
          </cell>
          <cell r="CV454" t="str">
            <v/>
          </cell>
          <cell r="CW454" t="str">
            <v/>
          </cell>
          <cell r="CX454" t="str">
            <v/>
          </cell>
          <cell r="CY454" t="str">
            <v/>
          </cell>
          <cell r="CZ454" t="str">
            <v/>
          </cell>
          <cell r="DA454" t="str">
            <v/>
          </cell>
          <cell r="DB454">
            <v>0</v>
          </cell>
          <cell r="DC454" t="str">
            <v>Идет реализация</v>
          </cell>
          <cell r="DD454" t="str">
            <v>Контрактация СМР</v>
          </cell>
          <cell r="DE454" t="str">
            <v/>
          </cell>
          <cell r="DF454">
            <v>44641</v>
          </cell>
          <cell r="DG454">
            <v>0</v>
          </cell>
          <cell r="DH454">
            <v>0</v>
          </cell>
          <cell r="DI454" t="str">
            <v/>
          </cell>
          <cell r="DJ454">
            <v>100</v>
          </cell>
          <cell r="DK454">
            <v>0</v>
          </cell>
          <cell r="DL454">
            <v>0</v>
          </cell>
          <cell r="DM454" t="str">
            <v/>
          </cell>
          <cell r="DN454" t="str">
            <v/>
          </cell>
          <cell r="DO454" t="str">
            <v/>
          </cell>
          <cell r="DP454" t="str">
            <v/>
          </cell>
          <cell r="DQ454" t="str">
            <v/>
          </cell>
          <cell r="DR454" t="str">
            <v/>
          </cell>
          <cell r="DS454" t="str">
            <v/>
          </cell>
          <cell r="DT454" t="str">
            <v/>
          </cell>
          <cell r="DU454" t="str">
            <v/>
          </cell>
          <cell r="DV454" t="str">
            <v/>
          </cell>
          <cell r="DW454" t="str">
            <v/>
          </cell>
          <cell r="DX454" t="str">
            <v/>
          </cell>
          <cell r="DY454" t="str">
            <v/>
          </cell>
          <cell r="DZ454" t="str">
            <v/>
          </cell>
          <cell r="EA454" t="str">
            <v/>
          </cell>
          <cell r="EB454" t="str">
            <v/>
          </cell>
          <cell r="EC454">
            <v>44606</v>
          </cell>
          <cell r="ED454" t="str">
            <v>Не требуются</v>
          </cell>
          <cell r="EE454" t="str">
            <v>Линейный объект</v>
          </cell>
          <cell r="EF454" t="str">
            <v/>
          </cell>
          <cell r="EG454" t="str">
            <v/>
          </cell>
          <cell r="EH454" t="str">
            <v/>
          </cell>
          <cell r="EI454" t="str">
            <v>Смирнов А.А.</v>
          </cell>
          <cell r="EJ454">
            <v>0</v>
          </cell>
          <cell r="EK454">
            <v>0</v>
          </cell>
          <cell r="EL454">
            <v>1</v>
          </cell>
          <cell r="EM454" t="str">
            <v>Идет контрактация</v>
          </cell>
          <cell r="EN454" t="str">
            <v>Требуется</v>
          </cell>
          <cell r="EO454">
            <v>0</v>
          </cell>
          <cell r="EP454">
            <v>0</v>
          </cell>
          <cell r="EQ454" t="str">
            <v/>
          </cell>
          <cell r="ER454" t="str">
            <v>Нет ГК на СМР</v>
          </cell>
          <cell r="ES454">
            <v>0</v>
          </cell>
          <cell r="ET454" t="str">
            <v/>
          </cell>
          <cell r="EV454" t="str">
            <v/>
          </cell>
          <cell r="EW454" t="str">
            <v>г.Можга, ВЗУ 2 эт. - с 21.03.22</v>
          </cell>
          <cell r="EX454" t="str">
            <v/>
          </cell>
          <cell r="EZ454" t="str">
            <v>Проект на СМР. Аукцион запланирован на 31.03.2022</v>
          </cell>
          <cell r="FA454" t="str">
            <v/>
          </cell>
          <cell r="FB454" t="str">
            <v/>
          </cell>
          <cell r="FC454" t="str">
            <v>Плановый срок заключения контракта на СМР в соответствии с Соглашением -  01.04.2022</v>
          </cell>
          <cell r="FD454" t="str">
            <v>ПФО</v>
          </cell>
          <cell r="FF454">
            <v>166766.1</v>
          </cell>
        </row>
        <row r="455">
          <cell r="A455">
            <v>3198</v>
          </cell>
          <cell r="B455" t="str">
            <v>Актуальные</v>
          </cell>
          <cell r="C455" t="str">
            <v>Нет</v>
          </cell>
          <cell r="D455" t="str">
            <v>Чистая вода</v>
          </cell>
          <cell r="E455" t="str">
            <v>Республика Хакасия</v>
          </cell>
          <cell r="F455" t="str">
            <v>Наружное водоснабжение планируемой и существующей застройки в с. Имек Таштыпского района (организация новой скважины)</v>
          </cell>
          <cell r="G455" t="str">
            <v>с.Имек, водоснабжение</v>
          </cell>
          <cell r="H455" t="str">
            <v>Водоснабжение, канализация</v>
          </cell>
          <cell r="I455" t="str">
            <v>192.8</v>
          </cell>
          <cell r="J455" t="str">
            <v>куб.м./сутки</v>
          </cell>
          <cell r="K455" t="str">
            <v>12</v>
          </cell>
          <cell r="L455" t="str">
            <v>МИНИСТЕРСТВО СТРОИТЕЛЬСТВА И ЖКХ РЕСП. ХАКАСИЯ</v>
          </cell>
          <cell r="M455" t="str">
            <v/>
          </cell>
          <cell r="N455" t="str">
            <v>ФБУ "РосСтройКонтроль"</v>
          </cell>
          <cell r="O455" t="str">
            <v/>
          </cell>
          <cell r="P455" t="str">
            <v/>
          </cell>
          <cell r="Q455" t="str">
            <v/>
          </cell>
          <cell r="R455" t="str">
            <v/>
          </cell>
          <cell r="S455" t="str">
            <v/>
          </cell>
          <cell r="T455" t="str">
            <v/>
          </cell>
          <cell r="U455" t="str">
            <v/>
          </cell>
          <cell r="V455" t="str">
            <v/>
          </cell>
          <cell r="W455">
            <v>44621</v>
          </cell>
          <cell r="X455">
            <v>44652</v>
          </cell>
          <cell r="Y455">
            <v>44683</v>
          </cell>
          <cell r="Z455">
            <v>44896</v>
          </cell>
          <cell r="AA455">
            <v>44896</v>
          </cell>
          <cell r="AB455">
            <v>44915</v>
          </cell>
          <cell r="AC455" t="str">
            <v/>
          </cell>
          <cell r="AD455" t="str">
            <v/>
          </cell>
          <cell r="AE455" t="str">
            <v/>
          </cell>
          <cell r="AF455" t="str">
            <v/>
          </cell>
          <cell r="AG455" t="str">
            <v/>
          </cell>
          <cell r="AH455" t="str">
            <v/>
          </cell>
          <cell r="AI455" t="str">
            <v/>
          </cell>
          <cell r="AJ455" t="str">
            <v/>
          </cell>
          <cell r="AK455">
            <v>44641</v>
          </cell>
          <cell r="AL455" t="str">
            <v/>
          </cell>
          <cell r="AM455" t="str">
            <v/>
          </cell>
          <cell r="AN455" t="str">
            <v/>
          </cell>
          <cell r="AO455" t="str">
            <v/>
          </cell>
          <cell r="AP455" t="str">
            <v/>
          </cell>
          <cell r="AQ455" t="str">
            <v/>
          </cell>
          <cell r="AR455" t="str">
            <v/>
          </cell>
          <cell r="AT455" t="str">
            <v/>
          </cell>
          <cell r="AU455">
            <v>1</v>
          </cell>
          <cell r="AV455" t="str">
            <v/>
          </cell>
          <cell r="AW455" t="str">
            <v/>
          </cell>
          <cell r="AX455">
            <v>32195.85</v>
          </cell>
          <cell r="AY455">
            <v>29998.79</v>
          </cell>
          <cell r="AZ455">
            <v>29400.799999999999</v>
          </cell>
          <cell r="BA455">
            <v>298</v>
          </cell>
          <cell r="BB455">
            <v>299.99</v>
          </cell>
          <cell r="BC455">
            <v>0</v>
          </cell>
          <cell r="BD455" t="str">
            <v/>
          </cell>
          <cell r="BE455" t="str">
            <v/>
          </cell>
          <cell r="BF455" t="str">
            <v/>
          </cell>
          <cell r="BG455" t="str">
            <v/>
          </cell>
          <cell r="BH455" t="str">
            <v/>
          </cell>
          <cell r="BI455">
            <v>29998.79</v>
          </cell>
          <cell r="BJ455">
            <v>29400.799999999999</v>
          </cell>
          <cell r="BK455">
            <v>298</v>
          </cell>
          <cell r="BL455">
            <v>299.99</v>
          </cell>
          <cell r="BM455">
            <v>0</v>
          </cell>
          <cell r="BN455" t="str">
            <v/>
          </cell>
          <cell r="BO455" t="str">
            <v/>
          </cell>
          <cell r="BP455" t="str">
            <v/>
          </cell>
          <cell r="BQ455" t="str">
            <v/>
          </cell>
          <cell r="BR455" t="str">
            <v/>
          </cell>
          <cell r="BS455" t="str">
            <v/>
          </cell>
          <cell r="BT455" t="str">
            <v/>
          </cell>
          <cell r="BU455" t="str">
            <v/>
          </cell>
          <cell r="BV455" t="str">
            <v/>
          </cell>
          <cell r="BW455" t="str">
            <v/>
          </cell>
          <cell r="BX455" t="str">
            <v/>
          </cell>
          <cell r="BY455" t="str">
            <v/>
          </cell>
          <cell r="BZ455" t="str">
            <v/>
          </cell>
          <cell r="CA455" t="str">
            <v/>
          </cell>
          <cell r="CB455" t="str">
            <v/>
          </cell>
          <cell r="CC455" t="str">
            <v/>
          </cell>
          <cell r="CD455" t="str">
            <v/>
          </cell>
          <cell r="CE455" t="str">
            <v/>
          </cell>
          <cell r="CF455" t="str">
            <v/>
          </cell>
          <cell r="CG455" t="str">
            <v/>
          </cell>
          <cell r="CH455" t="str">
            <v/>
          </cell>
          <cell r="CI455" t="str">
            <v/>
          </cell>
          <cell r="CJ455" t="str">
            <v/>
          </cell>
          <cell r="CK455" t="str">
            <v/>
          </cell>
          <cell r="CL455" t="str">
            <v/>
          </cell>
          <cell r="CM455" t="str">
            <v/>
          </cell>
          <cell r="CN455" t="str">
            <v/>
          </cell>
          <cell r="CO455" t="str">
            <v/>
          </cell>
          <cell r="CP455" t="str">
            <v/>
          </cell>
          <cell r="CQ455" t="str">
            <v/>
          </cell>
          <cell r="CR455" t="str">
            <v/>
          </cell>
          <cell r="CS455" t="str">
            <v/>
          </cell>
          <cell r="CT455" t="str">
            <v/>
          </cell>
          <cell r="CU455" t="str">
            <v/>
          </cell>
          <cell r="CV455" t="str">
            <v/>
          </cell>
          <cell r="CW455" t="str">
            <v/>
          </cell>
          <cell r="CX455" t="str">
            <v/>
          </cell>
          <cell r="CY455" t="str">
            <v/>
          </cell>
          <cell r="CZ455" t="str">
            <v/>
          </cell>
          <cell r="DA455" t="str">
            <v/>
          </cell>
          <cell r="DB455">
            <v>0</v>
          </cell>
          <cell r="DC455" t="str">
            <v>Идет реализация</v>
          </cell>
          <cell r="DD455" t="str">
            <v>Контрактация СМР</v>
          </cell>
          <cell r="DE455" t="str">
            <v/>
          </cell>
          <cell r="DF455">
            <v>44641</v>
          </cell>
          <cell r="DG455">
            <v>0</v>
          </cell>
          <cell r="DH455">
            <v>0</v>
          </cell>
          <cell r="DI455" t="str">
            <v/>
          </cell>
          <cell r="DJ455">
            <v>100</v>
          </cell>
          <cell r="DK455">
            <v>0</v>
          </cell>
          <cell r="DL455">
            <v>0</v>
          </cell>
          <cell r="DM455" t="str">
            <v/>
          </cell>
          <cell r="DN455" t="str">
            <v/>
          </cell>
          <cell r="DO455" t="str">
            <v/>
          </cell>
          <cell r="DP455" t="str">
            <v/>
          </cell>
          <cell r="DQ455" t="str">
            <v/>
          </cell>
          <cell r="DR455" t="str">
            <v/>
          </cell>
          <cell r="DS455" t="str">
            <v/>
          </cell>
          <cell r="DT455" t="str">
            <v/>
          </cell>
          <cell r="DU455" t="str">
            <v/>
          </cell>
          <cell r="DV455" t="str">
            <v/>
          </cell>
          <cell r="DW455" t="str">
            <v/>
          </cell>
          <cell r="DX455" t="str">
            <v/>
          </cell>
          <cell r="DY455" t="str">
            <v/>
          </cell>
          <cell r="DZ455" t="str">
            <v/>
          </cell>
          <cell r="EA455" t="str">
            <v/>
          </cell>
          <cell r="EB455" t="str">
            <v/>
          </cell>
          <cell r="EC455">
            <v>44603</v>
          </cell>
          <cell r="ED455" t="str">
            <v>Требуется</v>
          </cell>
          <cell r="EE455" t="str">
            <v/>
          </cell>
          <cell r="EF455" t="str">
            <v/>
          </cell>
          <cell r="EG455" t="str">
            <v/>
          </cell>
          <cell r="EH455" t="str">
            <v/>
          </cell>
          <cell r="EI455" t="str">
            <v>Михайлов Д.А.</v>
          </cell>
          <cell r="EJ455">
            <v>0</v>
          </cell>
          <cell r="EK455">
            <v>0</v>
          </cell>
          <cell r="EL455">
            <v>1</v>
          </cell>
          <cell r="EM455" t="str">
            <v>Идет контрактация</v>
          </cell>
          <cell r="EN455" t="str">
            <v>Требуется</v>
          </cell>
          <cell r="EO455">
            <v>0</v>
          </cell>
          <cell r="EP455">
            <v>0</v>
          </cell>
          <cell r="EQ455" t="str">
            <v/>
          </cell>
          <cell r="ER455" t="str">
            <v>Нет ГК на СМР</v>
          </cell>
          <cell r="ES455">
            <v>0</v>
          </cell>
          <cell r="ET455" t="str">
            <v/>
          </cell>
          <cell r="EV455" t="str">
            <v/>
          </cell>
          <cell r="EW455" t="str">
            <v>с.Имек, водоснабжение - с 21.03.22</v>
          </cell>
          <cell r="EX455" t="str">
            <v/>
          </cell>
          <cell r="EZ455" t="str">
            <v>Проект на СМР. Прогноз заключения контракта 28.03.2022</v>
          </cell>
          <cell r="FA455" t="str">
            <v/>
          </cell>
          <cell r="FB455" t="str">
            <v/>
          </cell>
          <cell r="FC455" t="str">
            <v>Плановый срок заключения контракта на СМР в соответствии с Соглашением -  01.04.2022</v>
          </cell>
          <cell r="FD455" t="str">
            <v>СФО</v>
          </cell>
          <cell r="FF455">
            <v>29400.799999999999</v>
          </cell>
        </row>
        <row r="456">
          <cell r="A456">
            <v>3199</v>
          </cell>
          <cell r="B456" t="str">
            <v>Актуальные</v>
          </cell>
          <cell r="C456" t="str">
            <v>Нет</v>
          </cell>
          <cell r="D456" t="str">
            <v>Чистая вода</v>
          </cell>
          <cell r="E456" t="str">
            <v>Республика Хакасия</v>
          </cell>
          <cell r="F456" t="str">
            <v>Строительство системы водоснабжения с. Зелёное</v>
          </cell>
          <cell r="G456" t="str">
            <v>с.Зелёное, водоснабжение</v>
          </cell>
          <cell r="H456" t="str">
            <v>Водоснабжение, канализация</v>
          </cell>
          <cell r="I456" t="str">
            <v>7250</v>
          </cell>
          <cell r="J456" t="str">
            <v>м</v>
          </cell>
          <cell r="K456" t="str">
            <v>12</v>
          </cell>
          <cell r="L456" t="str">
            <v>УПРАВЛЕНИЕ ЖКХ И СТРОИТЕЛЬСТВА АДМИНИСТРАЦИИ УСТЬ-АБАКАНСКОГО РАЙОНА РЕСПУБЛИКИ ХАКАСИЯ</v>
          </cell>
          <cell r="M456" t="str">
            <v>ООО "РЕМСТРОЙ"</v>
          </cell>
          <cell r="N456" t="str">
            <v>ФБУ "РосСтройКонтроль"</v>
          </cell>
          <cell r="O456" t="str">
            <v/>
          </cell>
          <cell r="P456" t="str">
            <v/>
          </cell>
          <cell r="Q456" t="str">
            <v/>
          </cell>
          <cell r="R456" t="str">
            <v/>
          </cell>
          <cell r="S456" t="str">
            <v/>
          </cell>
          <cell r="T456" t="str">
            <v/>
          </cell>
          <cell r="U456" t="str">
            <v/>
          </cell>
          <cell r="V456" t="str">
            <v/>
          </cell>
          <cell r="W456">
            <v>44621</v>
          </cell>
          <cell r="X456">
            <v>44652</v>
          </cell>
          <cell r="Y456">
            <v>44683</v>
          </cell>
          <cell r="Z456">
            <v>44896</v>
          </cell>
          <cell r="AA456">
            <v>44896</v>
          </cell>
          <cell r="AB456">
            <v>44915</v>
          </cell>
          <cell r="AC456" t="str">
            <v/>
          </cell>
          <cell r="AD456" t="str">
            <v/>
          </cell>
          <cell r="AE456" t="str">
            <v/>
          </cell>
          <cell r="AF456" t="str">
            <v/>
          </cell>
          <cell r="AG456" t="str">
            <v/>
          </cell>
          <cell r="AH456" t="str">
            <v/>
          </cell>
          <cell r="AI456" t="str">
            <v/>
          </cell>
          <cell r="AJ456" t="str">
            <v/>
          </cell>
          <cell r="AK456">
            <v>44630</v>
          </cell>
          <cell r="AL456" t="str">
            <v/>
          </cell>
          <cell r="AM456" t="str">
            <v/>
          </cell>
          <cell r="AN456" t="str">
            <v/>
          </cell>
          <cell r="AO456" t="str">
            <v/>
          </cell>
          <cell r="AP456" t="str">
            <v/>
          </cell>
          <cell r="AQ456" t="str">
            <v/>
          </cell>
          <cell r="AR456" t="str">
            <v/>
          </cell>
          <cell r="AT456" t="str">
            <v/>
          </cell>
          <cell r="AU456">
            <v>1</v>
          </cell>
          <cell r="AV456" t="str">
            <v/>
          </cell>
          <cell r="AW456" t="str">
            <v/>
          </cell>
          <cell r="AX456">
            <v>70570.05</v>
          </cell>
          <cell r="AY456">
            <v>62691.21</v>
          </cell>
          <cell r="AZ456">
            <v>61443.6</v>
          </cell>
          <cell r="BA456">
            <v>620.70000000000005</v>
          </cell>
          <cell r="BB456">
            <v>626.91</v>
          </cell>
          <cell r="BC456">
            <v>0</v>
          </cell>
          <cell r="BD456" t="str">
            <v/>
          </cell>
          <cell r="BE456" t="str">
            <v/>
          </cell>
          <cell r="BF456" t="str">
            <v/>
          </cell>
          <cell r="BG456" t="str">
            <v/>
          </cell>
          <cell r="BH456" t="str">
            <v/>
          </cell>
          <cell r="BI456">
            <v>62691.21</v>
          </cell>
          <cell r="BJ456">
            <v>61443.6</v>
          </cell>
          <cell r="BK456">
            <v>620.70000000000005</v>
          </cell>
          <cell r="BL456">
            <v>626.91</v>
          </cell>
          <cell r="BM456">
            <v>0</v>
          </cell>
          <cell r="BN456" t="str">
            <v/>
          </cell>
          <cell r="BO456" t="str">
            <v/>
          </cell>
          <cell r="BP456" t="str">
            <v/>
          </cell>
          <cell r="BQ456" t="str">
            <v/>
          </cell>
          <cell r="BR456" t="str">
            <v/>
          </cell>
          <cell r="BS456" t="str">
            <v/>
          </cell>
          <cell r="BT456" t="str">
            <v/>
          </cell>
          <cell r="BU456" t="str">
            <v/>
          </cell>
          <cell r="BV456" t="str">
            <v/>
          </cell>
          <cell r="BW456" t="str">
            <v/>
          </cell>
          <cell r="BX456" t="str">
            <v/>
          </cell>
          <cell r="BY456" t="str">
            <v/>
          </cell>
          <cell r="BZ456" t="str">
            <v/>
          </cell>
          <cell r="CA456" t="str">
            <v/>
          </cell>
          <cell r="CB456" t="str">
            <v/>
          </cell>
          <cell r="CC456" t="str">
            <v/>
          </cell>
          <cell r="CD456" t="str">
            <v/>
          </cell>
          <cell r="CE456" t="str">
            <v/>
          </cell>
          <cell r="CF456" t="str">
            <v/>
          </cell>
          <cell r="CG456" t="str">
            <v/>
          </cell>
          <cell r="CH456" t="str">
            <v/>
          </cell>
          <cell r="CI456" t="str">
            <v/>
          </cell>
          <cell r="CJ456" t="str">
            <v/>
          </cell>
          <cell r="CK456" t="str">
            <v/>
          </cell>
          <cell r="CL456" t="str">
            <v/>
          </cell>
          <cell r="CM456" t="str">
            <v/>
          </cell>
          <cell r="CN456" t="str">
            <v/>
          </cell>
          <cell r="CO456" t="str">
            <v/>
          </cell>
          <cell r="CP456" t="str">
            <v/>
          </cell>
          <cell r="CQ456" t="str">
            <v/>
          </cell>
          <cell r="CR456" t="str">
            <v/>
          </cell>
          <cell r="CS456" t="str">
            <v/>
          </cell>
          <cell r="CT456" t="str">
            <v/>
          </cell>
          <cell r="CU456" t="str">
            <v/>
          </cell>
          <cell r="CV456" t="str">
            <v/>
          </cell>
          <cell r="CW456" t="str">
            <v/>
          </cell>
          <cell r="CX456" t="str">
            <v/>
          </cell>
          <cell r="CY456" t="str">
            <v/>
          </cell>
          <cell r="CZ456" t="str">
            <v/>
          </cell>
          <cell r="DA456" t="str">
            <v/>
          </cell>
          <cell r="DB456">
            <v>0</v>
          </cell>
          <cell r="DC456" t="str">
            <v>Идет реализация</v>
          </cell>
          <cell r="DD456" t="str">
            <v>Контрактация СМР</v>
          </cell>
          <cell r="DE456" t="str">
            <v/>
          </cell>
          <cell r="DF456">
            <v>44630</v>
          </cell>
          <cell r="DG456">
            <v>0</v>
          </cell>
          <cell r="DH456">
            <v>0</v>
          </cell>
          <cell r="DI456" t="str">
            <v/>
          </cell>
          <cell r="DJ456">
            <v>100</v>
          </cell>
          <cell r="DK456">
            <v>0</v>
          </cell>
          <cell r="DL456">
            <v>0</v>
          </cell>
          <cell r="DM456" t="str">
            <v/>
          </cell>
          <cell r="DN456" t="str">
            <v/>
          </cell>
          <cell r="DO456" t="str">
            <v/>
          </cell>
          <cell r="DP456" t="str">
            <v/>
          </cell>
          <cell r="DQ456" t="str">
            <v/>
          </cell>
          <cell r="DR456" t="str">
            <v/>
          </cell>
          <cell r="DS456" t="str">
            <v/>
          </cell>
          <cell r="DT456" t="str">
            <v/>
          </cell>
          <cell r="DU456" t="str">
            <v/>
          </cell>
          <cell r="DV456" t="str">
            <v/>
          </cell>
          <cell r="DW456" t="str">
            <v/>
          </cell>
          <cell r="DX456" t="str">
            <v/>
          </cell>
          <cell r="DY456" t="str">
            <v/>
          </cell>
          <cell r="DZ456" t="str">
            <v/>
          </cell>
          <cell r="EA456" t="str">
            <v/>
          </cell>
          <cell r="EB456" t="str">
            <v/>
          </cell>
          <cell r="EC456">
            <v>44603</v>
          </cell>
          <cell r="ED456" t="str">
            <v>Не требуются</v>
          </cell>
          <cell r="EE456" t="str">
            <v>Линейный объект</v>
          </cell>
          <cell r="EF456" t="str">
            <v/>
          </cell>
          <cell r="EG456" t="str">
            <v/>
          </cell>
          <cell r="EH456" t="str">
            <v/>
          </cell>
          <cell r="EI456" t="str">
            <v>Михайлов Д.А.</v>
          </cell>
          <cell r="EJ456">
            <v>0</v>
          </cell>
          <cell r="EK456">
            <v>0</v>
          </cell>
          <cell r="EL456">
            <v>1</v>
          </cell>
          <cell r="EM456" t="str">
            <v>Идет контрактация</v>
          </cell>
          <cell r="EN456" t="str">
            <v>Требуется</v>
          </cell>
          <cell r="EO456">
            <v>0</v>
          </cell>
          <cell r="EP456">
            <v>0</v>
          </cell>
          <cell r="EQ456" t="str">
            <v/>
          </cell>
          <cell r="ER456" t="str">
            <v>Нет ГК на СМР</v>
          </cell>
          <cell r="ES456">
            <v>0</v>
          </cell>
          <cell r="ET456" t="str">
            <v/>
          </cell>
          <cell r="EV456" t="str">
            <v/>
          </cell>
          <cell r="EW456" t="str">
            <v>с.Зелёное, водоснабжение - с 10.03.22</v>
          </cell>
          <cell r="EX456" t="str">
            <v/>
          </cell>
          <cell r="EZ456" t="str">
            <v>Проект на СМР. Ведется подписание контракта до  30.03.2022</v>
          </cell>
          <cell r="FA456" t="str">
            <v/>
          </cell>
          <cell r="FB456" t="str">
            <v/>
          </cell>
          <cell r="FC456" t="str">
            <v>Плановый срок заключения контракта на СМР в соответствии с Соглашением -  01.04.2022</v>
          </cell>
          <cell r="FD456" t="str">
            <v>СФО</v>
          </cell>
          <cell r="FF456">
            <v>61443.6</v>
          </cell>
        </row>
        <row r="457">
          <cell r="A457">
            <v>3200</v>
          </cell>
          <cell r="B457" t="str">
            <v>Актуальные</v>
          </cell>
          <cell r="C457" t="str">
            <v>Нет</v>
          </cell>
          <cell r="D457" t="str">
            <v>Чистая вода</v>
          </cell>
          <cell r="E457" t="str">
            <v>Курганская область</v>
          </cell>
          <cell r="F457" t="str">
            <v>Водоснабжение в южной части г.Шумиха Шумихинского района Курганской области</v>
          </cell>
          <cell r="G457" t="str">
            <v>г.Шумиха, водоснабжение</v>
          </cell>
          <cell r="H457" t="str">
            <v>Водоснабжение, канализация</v>
          </cell>
          <cell r="I457" t="str">
            <v>1500</v>
          </cell>
          <cell r="J457" t="str">
            <v>куб.м./сутки</v>
          </cell>
          <cell r="K457" t="str">
            <v>11</v>
          </cell>
          <cell r="L457" t="str">
            <v>АДМИНИСТРАЦИЯ ШУМИХИНСКОГО РАЙОНА</v>
          </cell>
          <cell r="M457" t="str">
            <v>ООО СТРОИТЕЛЬНО-МОНТАЖНАЯ КОМПАНИЯ "АРТЕЛЬ"</v>
          </cell>
          <cell r="N457" t="str">
            <v>ФБУ "РосСтройКонтроль"</v>
          </cell>
          <cell r="O457" t="str">
            <v/>
          </cell>
          <cell r="P457" t="str">
            <v/>
          </cell>
          <cell r="Q457" t="str">
            <v/>
          </cell>
          <cell r="R457" t="str">
            <v/>
          </cell>
          <cell r="S457" t="str">
            <v/>
          </cell>
          <cell r="T457" t="str">
            <v/>
          </cell>
          <cell r="U457" t="str">
            <v/>
          </cell>
          <cell r="V457" t="str">
            <v/>
          </cell>
          <cell r="W457">
            <v>44546</v>
          </cell>
          <cell r="X457">
            <v>44546</v>
          </cell>
          <cell r="Y457">
            <v>44621</v>
          </cell>
          <cell r="Z457">
            <v>44895</v>
          </cell>
          <cell r="AA457">
            <v>44895</v>
          </cell>
          <cell r="AB457">
            <v>44925</v>
          </cell>
          <cell r="AC457" t="str">
            <v/>
          </cell>
          <cell r="AD457" t="str">
            <v/>
          </cell>
          <cell r="AE457" t="str">
            <v/>
          </cell>
          <cell r="AF457" t="str">
            <v/>
          </cell>
          <cell r="AG457" t="str">
            <v/>
          </cell>
          <cell r="AH457" t="str">
            <v/>
          </cell>
          <cell r="AI457" t="str">
            <v/>
          </cell>
          <cell r="AJ457" t="str">
            <v/>
          </cell>
          <cell r="AK457">
            <v>44523</v>
          </cell>
          <cell r="AL457">
            <v>44545</v>
          </cell>
          <cell r="AM457">
            <v>44571</v>
          </cell>
          <cell r="AN457" t="str">
            <v/>
          </cell>
          <cell r="AO457" t="str">
            <v/>
          </cell>
          <cell r="AP457" t="str">
            <v/>
          </cell>
          <cell r="AQ457">
            <v>1</v>
          </cell>
          <cell r="AR457">
            <v>107152.27</v>
          </cell>
          <cell r="AS457">
            <v>1</v>
          </cell>
          <cell r="AT457">
            <v>107152.27</v>
          </cell>
          <cell r="AU457" t="str">
            <v/>
          </cell>
          <cell r="AV457">
            <v>1</v>
          </cell>
          <cell r="AW457">
            <v>2039.39</v>
          </cell>
          <cell r="AX457">
            <v>113944.54</v>
          </cell>
          <cell r="AY457">
            <v>109480.36</v>
          </cell>
          <cell r="AZ457">
            <v>107290.7</v>
          </cell>
          <cell r="BA457">
            <v>2189.66</v>
          </cell>
          <cell r="BB457">
            <v>0</v>
          </cell>
          <cell r="BC457">
            <v>0</v>
          </cell>
          <cell r="BD457" t="str">
            <v/>
          </cell>
          <cell r="BE457" t="str">
            <v/>
          </cell>
          <cell r="BF457" t="str">
            <v/>
          </cell>
          <cell r="BG457" t="str">
            <v/>
          </cell>
          <cell r="BH457" t="str">
            <v/>
          </cell>
          <cell r="BI457">
            <v>109480.36</v>
          </cell>
          <cell r="BJ457">
            <v>107290.7</v>
          </cell>
          <cell r="BK457">
            <v>2189.66</v>
          </cell>
          <cell r="BL457">
            <v>0</v>
          </cell>
          <cell r="BM457">
            <v>0</v>
          </cell>
          <cell r="BN457" t="str">
            <v/>
          </cell>
          <cell r="BO457" t="str">
            <v/>
          </cell>
          <cell r="BP457" t="str">
            <v/>
          </cell>
          <cell r="BQ457" t="str">
            <v/>
          </cell>
          <cell r="BR457" t="str">
            <v/>
          </cell>
          <cell r="BS457">
            <v>43262.95</v>
          </cell>
          <cell r="BT457">
            <v>42397.67</v>
          </cell>
          <cell r="BU457">
            <v>865.28</v>
          </cell>
          <cell r="BV457">
            <v>0</v>
          </cell>
          <cell r="BW457">
            <v>0</v>
          </cell>
          <cell r="BX457" t="str">
            <v/>
          </cell>
          <cell r="BY457" t="str">
            <v/>
          </cell>
          <cell r="BZ457" t="str">
            <v/>
          </cell>
          <cell r="CA457" t="str">
            <v/>
          </cell>
          <cell r="CB457" t="str">
            <v/>
          </cell>
          <cell r="CC457" t="str">
            <v/>
          </cell>
          <cell r="CD457" t="str">
            <v/>
          </cell>
          <cell r="CE457" t="str">
            <v/>
          </cell>
          <cell r="CF457" t="str">
            <v/>
          </cell>
          <cell r="CG457" t="str">
            <v/>
          </cell>
          <cell r="CH457" t="str">
            <v/>
          </cell>
          <cell r="CI457" t="str">
            <v/>
          </cell>
          <cell r="CJ457" t="str">
            <v/>
          </cell>
          <cell r="CK457" t="str">
            <v/>
          </cell>
          <cell r="CL457" t="str">
            <v/>
          </cell>
          <cell r="CM457" t="str">
            <v/>
          </cell>
          <cell r="CN457" t="str">
            <v/>
          </cell>
          <cell r="CO457" t="str">
            <v/>
          </cell>
          <cell r="CP457" t="str">
            <v/>
          </cell>
          <cell r="CQ457" t="str">
            <v/>
          </cell>
          <cell r="CR457" t="str">
            <v/>
          </cell>
          <cell r="CS457" t="str">
            <v/>
          </cell>
          <cell r="CT457" t="str">
            <v/>
          </cell>
          <cell r="CU457" t="str">
            <v/>
          </cell>
          <cell r="CV457" t="str">
            <v/>
          </cell>
          <cell r="CW457" t="str">
            <v/>
          </cell>
          <cell r="CX457" t="str">
            <v/>
          </cell>
          <cell r="CY457" t="str">
            <v/>
          </cell>
          <cell r="CZ457" t="str">
            <v/>
          </cell>
          <cell r="DA457" t="str">
            <v/>
          </cell>
          <cell r="DB457">
            <v>0</v>
          </cell>
          <cell r="DC457" t="str">
            <v>Идет реализация</v>
          </cell>
          <cell r="DD457" t="str">
            <v>СМР</v>
          </cell>
          <cell r="DE457" t="str">
            <v>СМР ведутся</v>
          </cell>
          <cell r="DF457">
            <v>44571</v>
          </cell>
          <cell r="DG457">
            <v>19</v>
          </cell>
          <cell r="DH457">
            <v>19</v>
          </cell>
          <cell r="DI457">
            <v>19</v>
          </cell>
          <cell r="DJ457">
            <v>100</v>
          </cell>
          <cell r="DK457">
            <v>19</v>
          </cell>
          <cell r="DL457">
            <v>19</v>
          </cell>
          <cell r="DM457">
            <v>19</v>
          </cell>
          <cell r="DN457">
            <v>0</v>
          </cell>
          <cell r="DO457">
            <v>0</v>
          </cell>
          <cell r="DP457" t="str">
            <v/>
          </cell>
          <cell r="DQ457" t="str">
            <v/>
          </cell>
          <cell r="DR457" t="str">
            <v>- устройство колодца №17; - устройство ограждения на площадке водопроводных сооружений.</v>
          </cell>
          <cell r="DS457">
            <v>22</v>
          </cell>
          <cell r="DT457">
            <v>4</v>
          </cell>
          <cell r="DU457">
            <v>17</v>
          </cell>
          <cell r="DV457">
            <v>1</v>
          </cell>
          <cell r="DW457">
            <v>22</v>
          </cell>
          <cell r="DX457">
            <v>5</v>
          </cell>
          <cell r="DY457">
            <v>17</v>
          </cell>
          <cell r="DZ457">
            <v>3</v>
          </cell>
          <cell r="EA457">
            <v>44620</v>
          </cell>
          <cell r="EB457">
            <v>44637</v>
          </cell>
          <cell r="EC457">
            <v>44646</v>
          </cell>
          <cell r="ED457" t="str">
            <v>Не установлены</v>
          </cell>
          <cell r="EE457"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457" t="str">
            <v/>
          </cell>
          <cell r="EG457" t="str">
            <v/>
          </cell>
          <cell r="EH457" t="str">
            <v>Коновалов С.Н.</v>
          </cell>
          <cell r="EI457" t="str">
            <v>Михайлов Д.А.</v>
          </cell>
          <cell r="EJ457">
            <v>0</v>
          </cell>
          <cell r="EK457">
            <v>0</v>
          </cell>
          <cell r="EL457">
            <v>0</v>
          </cell>
          <cell r="EM457" t="str">
            <v>Заключен</v>
          </cell>
          <cell r="EN457" t="str">
            <v>Заключен</v>
          </cell>
          <cell r="EO457">
            <v>0</v>
          </cell>
          <cell r="EP457">
            <v>0</v>
          </cell>
          <cell r="EQ457" t="str">
            <v/>
          </cell>
          <cell r="ER457" t="str">
            <v>Представлен, с замечаниями</v>
          </cell>
          <cell r="ES457">
            <v>1</v>
          </cell>
          <cell r="ET457" t="str">
            <v>ГПР сделан не по нашему образцу. В редактируемом формате не представлен</v>
          </cell>
          <cell r="EV457" t="str">
            <v/>
          </cell>
          <cell r="EW457" t="str">
            <v/>
          </cell>
          <cell r="EX457" t="str">
            <v/>
          </cell>
          <cell r="EZ457" t="str">
            <v>СМР от 15.12.2021 (107 млн.) Срок - до 30.11.2022</v>
          </cell>
          <cell r="FA457" t="str">
            <v/>
          </cell>
          <cell r="FB457" t="str">
            <v/>
          </cell>
          <cell r="FC457" t="str">
            <v/>
          </cell>
          <cell r="FD457" t="str">
            <v>УФО</v>
          </cell>
          <cell r="FF457">
            <v>64893.03</v>
          </cell>
        </row>
        <row r="458">
          <cell r="A458">
            <v>3201</v>
          </cell>
          <cell r="B458" t="str">
            <v>Актуальные</v>
          </cell>
          <cell r="C458" t="str">
            <v>Нет</v>
          </cell>
          <cell r="D458" t="str">
            <v>Чистая вода</v>
          </cell>
          <cell r="E458" t="str">
            <v>Самарская область</v>
          </cell>
          <cell r="F458" t="str">
            <v>Проектирование и реконструкция водозабора и системы водоснабжения в селе Натальино муниципального района Безенчукский</v>
          </cell>
          <cell r="G458" t="str">
            <v>с.Натальино, водозабор</v>
          </cell>
          <cell r="H458" t="str">
            <v>Водоснабжение, канализация</v>
          </cell>
          <cell r="I458" t="str">
            <v>11203</v>
          </cell>
          <cell r="J458" t="str">
            <v>м</v>
          </cell>
          <cell r="K458" t="str">
            <v>21</v>
          </cell>
          <cell r="L458" t="str">
            <v>КОМИТЕТ ПО СТРОИТЕЛЬСТВУ АДМИНИСТРАЦИИ МУНИЦИПАЛЬНОГО РАЙОНА БЕЗЕНЧУКСКИЙ САМАРСКОЙ ОБЛАСТИ</v>
          </cell>
          <cell r="M458" t="str">
            <v>ООО "ПРОМЫШЛЕННО-СТРОИТЕЛЬНАЯ КОМПАНИЯ "РЕГИОН-СТРОЙ"</v>
          </cell>
          <cell r="N458" t="str">
            <v>ФБУ "РосСтройКонтроль"</v>
          </cell>
          <cell r="O458" t="str">
            <v/>
          </cell>
          <cell r="P458" t="str">
            <v/>
          </cell>
          <cell r="Q458" t="str">
            <v/>
          </cell>
          <cell r="R458" t="str">
            <v/>
          </cell>
          <cell r="S458" t="str">
            <v/>
          </cell>
          <cell r="T458" t="str">
            <v/>
          </cell>
          <cell r="U458" t="str">
            <v/>
          </cell>
          <cell r="V458" t="str">
            <v/>
          </cell>
          <cell r="W458">
            <v>44593</v>
          </cell>
          <cell r="X458">
            <v>44621</v>
          </cell>
          <cell r="Y458">
            <v>44621</v>
          </cell>
          <cell r="Z458">
            <v>45261</v>
          </cell>
          <cell r="AA458">
            <v>45291</v>
          </cell>
          <cell r="AB458">
            <v>45291</v>
          </cell>
          <cell r="AC458" t="str">
            <v/>
          </cell>
          <cell r="AD458" t="str">
            <v/>
          </cell>
          <cell r="AE458" t="str">
            <v/>
          </cell>
          <cell r="AF458" t="str">
            <v/>
          </cell>
          <cell r="AG458" t="str">
            <v/>
          </cell>
          <cell r="AH458" t="str">
            <v/>
          </cell>
          <cell r="AI458" t="str">
            <v/>
          </cell>
          <cell r="AJ458" t="str">
            <v/>
          </cell>
          <cell r="AK458">
            <v>44550</v>
          </cell>
          <cell r="AL458">
            <v>44599</v>
          </cell>
          <cell r="AM458" t="str">
            <v/>
          </cell>
          <cell r="AN458" t="str">
            <v/>
          </cell>
          <cell r="AO458" t="str">
            <v/>
          </cell>
          <cell r="AP458" t="str">
            <v/>
          </cell>
          <cell r="AQ458">
            <v>1</v>
          </cell>
          <cell r="AR458">
            <v>111904.47</v>
          </cell>
          <cell r="AS458">
            <v>1</v>
          </cell>
          <cell r="AT458">
            <v>111904.47</v>
          </cell>
          <cell r="AU458" t="str">
            <v/>
          </cell>
          <cell r="AV458">
            <v>1</v>
          </cell>
          <cell r="AW458">
            <v>3049.43</v>
          </cell>
          <cell r="AX458">
            <v>150159.13</v>
          </cell>
          <cell r="AY458">
            <v>143858.25</v>
          </cell>
          <cell r="AZ458">
            <v>123718.1</v>
          </cell>
          <cell r="BA458">
            <v>18126.14</v>
          </cell>
          <cell r="BB458">
            <v>2014.02</v>
          </cell>
          <cell r="BC458">
            <v>0</v>
          </cell>
          <cell r="BD458" t="str">
            <v/>
          </cell>
          <cell r="BE458" t="str">
            <v/>
          </cell>
          <cell r="BF458" t="str">
            <v/>
          </cell>
          <cell r="BG458" t="str">
            <v/>
          </cell>
          <cell r="BH458" t="str">
            <v/>
          </cell>
          <cell r="BI458">
            <v>75205.460000000006</v>
          </cell>
          <cell r="BJ458">
            <v>64676.7</v>
          </cell>
          <cell r="BK458">
            <v>9475.89</v>
          </cell>
          <cell r="BL458">
            <v>1052.8800000000001</v>
          </cell>
          <cell r="BM458">
            <v>0</v>
          </cell>
          <cell r="BN458" t="str">
            <v/>
          </cell>
          <cell r="BO458" t="str">
            <v/>
          </cell>
          <cell r="BP458" t="str">
            <v/>
          </cell>
          <cell r="BQ458" t="str">
            <v/>
          </cell>
          <cell r="BR458" t="str">
            <v/>
          </cell>
          <cell r="BS458">
            <v>17588.34</v>
          </cell>
          <cell r="BT458">
            <v>15125.98</v>
          </cell>
          <cell r="BU458">
            <v>2216.13</v>
          </cell>
          <cell r="BV458">
            <v>246.24</v>
          </cell>
          <cell r="BW458">
            <v>0</v>
          </cell>
          <cell r="BX458" t="str">
            <v/>
          </cell>
          <cell r="BY458" t="str">
            <v/>
          </cell>
          <cell r="BZ458" t="str">
            <v/>
          </cell>
          <cell r="CA458" t="str">
            <v/>
          </cell>
          <cell r="CB458" t="str">
            <v/>
          </cell>
          <cell r="CC458" t="str">
            <v/>
          </cell>
          <cell r="CD458" t="str">
            <v/>
          </cell>
          <cell r="CE458" t="str">
            <v/>
          </cell>
          <cell r="CF458" t="str">
            <v/>
          </cell>
          <cell r="CG458" t="str">
            <v/>
          </cell>
          <cell r="CH458" t="str">
            <v/>
          </cell>
          <cell r="CI458" t="str">
            <v/>
          </cell>
          <cell r="CJ458" t="str">
            <v/>
          </cell>
          <cell r="CK458" t="str">
            <v/>
          </cell>
          <cell r="CL458" t="str">
            <v/>
          </cell>
          <cell r="CM458" t="str">
            <v/>
          </cell>
          <cell r="CN458" t="str">
            <v/>
          </cell>
          <cell r="CO458" t="str">
            <v/>
          </cell>
          <cell r="CP458" t="str">
            <v/>
          </cell>
          <cell r="CQ458" t="str">
            <v/>
          </cell>
          <cell r="CR458" t="str">
            <v/>
          </cell>
          <cell r="CS458" t="str">
            <v/>
          </cell>
          <cell r="CT458" t="str">
            <v/>
          </cell>
          <cell r="CU458" t="str">
            <v/>
          </cell>
          <cell r="CV458" t="str">
            <v/>
          </cell>
          <cell r="CW458" t="str">
            <v/>
          </cell>
          <cell r="CX458" t="str">
            <v/>
          </cell>
          <cell r="CY458" t="str">
            <v/>
          </cell>
          <cell r="CZ458" t="str">
            <v/>
          </cell>
          <cell r="DA458" t="str">
            <v/>
          </cell>
          <cell r="DB458">
            <v>0</v>
          </cell>
          <cell r="DC458" t="str">
            <v>Идет реализация</v>
          </cell>
          <cell r="DD458" t="str">
            <v>СМР</v>
          </cell>
          <cell r="DE458" t="str">
            <v>СМР не ведутся</v>
          </cell>
          <cell r="DF458" t="str">
            <v/>
          </cell>
          <cell r="DG458">
            <v>0</v>
          </cell>
          <cell r="DH458">
            <v>0</v>
          </cell>
          <cell r="DI458">
            <v>0</v>
          </cell>
          <cell r="DJ458">
            <v>50</v>
          </cell>
          <cell r="DK458">
            <v>0</v>
          </cell>
          <cell r="DL458">
            <v>0</v>
          </cell>
          <cell r="DM458">
            <v>0</v>
          </cell>
          <cell r="DN458">
            <v>0</v>
          </cell>
          <cell r="DO458">
            <v>0</v>
          </cell>
          <cell r="DP458" t="str">
            <v>Разворот СМР ориентировочно с 01.04.2022</v>
          </cell>
          <cell r="DQ458" t="str">
            <v/>
          </cell>
          <cell r="DR458" t="str">
            <v>Работы не ведутся.</v>
          </cell>
          <cell r="DS458" t="str">
            <v/>
          </cell>
          <cell r="DT458" t="str">
            <v/>
          </cell>
          <cell r="DU458" t="str">
            <v/>
          </cell>
          <cell r="DV458" t="str">
            <v/>
          </cell>
          <cell r="DW458" t="str">
            <v/>
          </cell>
          <cell r="DX458" t="str">
            <v/>
          </cell>
          <cell r="DY458" t="str">
            <v/>
          </cell>
          <cell r="DZ458" t="str">
            <v/>
          </cell>
          <cell r="EA458">
            <v>44620</v>
          </cell>
          <cell r="EB458">
            <v>44637</v>
          </cell>
          <cell r="EC458">
            <v>44645</v>
          </cell>
          <cell r="ED458" t="str">
            <v>Не требуются</v>
          </cell>
          <cell r="EE458" t="str">
            <v>Линейный объект</v>
          </cell>
          <cell r="EF458" t="str">
            <v/>
          </cell>
          <cell r="EG458" t="str">
            <v/>
          </cell>
          <cell r="EH458" t="str">
            <v>Коновалов  В.А.</v>
          </cell>
          <cell r="EI458" t="str">
            <v>Христяченко Г.Г.</v>
          </cell>
          <cell r="EJ458">
            <v>0</v>
          </cell>
          <cell r="EK458">
            <v>0</v>
          </cell>
          <cell r="EL458">
            <v>0</v>
          </cell>
          <cell r="EM458" t="str">
            <v>Заключен</v>
          </cell>
          <cell r="EN458" t="str">
            <v>Заключен</v>
          </cell>
          <cell r="EO458">
            <v>0</v>
          </cell>
          <cell r="EP458">
            <v>0</v>
          </cell>
          <cell r="EQ458" t="str">
            <v/>
          </cell>
          <cell r="ER458" t="str">
            <v>Представлен, без замечаний</v>
          </cell>
          <cell r="ES458">
            <v>1</v>
          </cell>
          <cell r="ET458" t="str">
            <v/>
          </cell>
          <cell r="EV458" t="str">
            <v/>
          </cell>
          <cell r="EW458" t="str">
            <v/>
          </cell>
          <cell r="EX458" t="str">
            <v>с.Натальино, водозабор - план с 01.03.22</v>
          </cell>
          <cell r="EZ458" t="str">
            <v>СМР от 07.02.2022 (112 млн.) Срок - до 30.11.2023</v>
          </cell>
          <cell r="FA458" t="str">
            <v/>
          </cell>
          <cell r="FB458" t="str">
            <v/>
          </cell>
          <cell r="FC458" t="str">
            <v/>
          </cell>
          <cell r="FD458" t="str">
            <v>ПФО</v>
          </cell>
          <cell r="FF458">
            <v>49550.720000000001</v>
          </cell>
        </row>
        <row r="459">
          <cell r="A459">
            <v>3202</v>
          </cell>
          <cell r="B459" t="str">
            <v>Актуальные</v>
          </cell>
          <cell r="C459" t="str">
            <v>Нет</v>
          </cell>
          <cell r="D459" t="str">
            <v>Чистая вода</v>
          </cell>
          <cell r="E459" t="str">
            <v>Самарская область</v>
          </cell>
          <cell r="F459" t="str">
            <v>Строительство водопровода от отвода Красноармейского группового водопровода на п. Чапаевский до с. Колывань (с отводом на с. Каменный Брод) муниципального района Красноармейский Самарской области</v>
          </cell>
          <cell r="G459" t="str">
            <v>с.Колывань, водопровод</v>
          </cell>
          <cell r="H459" t="str">
            <v>Водоснабжение, канализация</v>
          </cell>
          <cell r="I459" t="str">
            <v>22888.3</v>
          </cell>
          <cell r="J459" t="str">
            <v>м</v>
          </cell>
          <cell r="K459" t="str">
            <v>10</v>
          </cell>
          <cell r="L459" t="str">
            <v>МКУ АРХИТЕКТУРНО-ПЛАНИРОВОЧНОГО И ИНЖЕНЕРНОГО ОБЕСПЕЧЕНИЯ МР КРАСНОАРМЕЙСКИЙ САМАРСКОЙ ОБЛАСТИ</v>
          </cell>
          <cell r="M459" t="str">
            <v>ООО "САМРЭК-ЭКСПЛУАТАЦИЯ"</v>
          </cell>
          <cell r="N459" t="str">
            <v>ФБУ "РосСтройКонтроль"</v>
          </cell>
          <cell r="O459" t="str">
            <v/>
          </cell>
          <cell r="P459" t="str">
            <v/>
          </cell>
          <cell r="Q459" t="str">
            <v/>
          </cell>
          <cell r="R459" t="str">
            <v/>
          </cell>
          <cell r="S459" t="str">
            <v/>
          </cell>
          <cell r="T459" t="str">
            <v/>
          </cell>
          <cell r="U459" t="str">
            <v/>
          </cell>
          <cell r="V459" t="str">
            <v/>
          </cell>
          <cell r="W459">
            <v>44593</v>
          </cell>
          <cell r="X459">
            <v>44620</v>
          </cell>
          <cell r="Y459">
            <v>44635</v>
          </cell>
          <cell r="Z459">
            <v>44896</v>
          </cell>
          <cell r="AA459">
            <v>44926</v>
          </cell>
          <cell r="AB459">
            <v>44926</v>
          </cell>
          <cell r="AC459" t="str">
            <v/>
          </cell>
          <cell r="AD459" t="str">
            <v/>
          </cell>
          <cell r="AE459" t="str">
            <v/>
          </cell>
          <cell r="AF459" t="str">
            <v/>
          </cell>
          <cell r="AG459" t="str">
            <v/>
          </cell>
          <cell r="AH459" t="str">
            <v/>
          </cell>
          <cell r="AI459" t="str">
            <v/>
          </cell>
          <cell r="AJ459" t="str">
            <v/>
          </cell>
          <cell r="AK459">
            <v>44602</v>
          </cell>
          <cell r="AL459">
            <v>44637</v>
          </cell>
          <cell r="AM459" t="str">
            <v/>
          </cell>
          <cell r="AN459" t="str">
            <v/>
          </cell>
          <cell r="AO459" t="str">
            <v/>
          </cell>
          <cell r="AP459" t="str">
            <v/>
          </cell>
          <cell r="AQ459">
            <v>1</v>
          </cell>
          <cell r="AR459">
            <v>22110.34</v>
          </cell>
          <cell r="AS459">
            <v>1</v>
          </cell>
          <cell r="AT459">
            <v>22110.34</v>
          </cell>
          <cell r="AU459" t="str">
            <v/>
          </cell>
          <cell r="AV459">
            <v>1</v>
          </cell>
          <cell r="AW459">
            <v>2989.44</v>
          </cell>
          <cell r="AX459">
            <v>145355.54999999999</v>
          </cell>
          <cell r="AY459">
            <v>139007.32999999999</v>
          </cell>
          <cell r="AZ459">
            <v>119546.3</v>
          </cell>
          <cell r="BA459">
            <v>17514.919999999998</v>
          </cell>
          <cell r="BB459">
            <v>1946.1</v>
          </cell>
          <cell r="BC459">
            <v>0</v>
          </cell>
          <cell r="BD459" t="str">
            <v/>
          </cell>
          <cell r="BE459" t="str">
            <v/>
          </cell>
          <cell r="BF459" t="str">
            <v/>
          </cell>
          <cell r="BG459" t="str">
            <v/>
          </cell>
          <cell r="BH459" t="str">
            <v/>
          </cell>
          <cell r="BI459">
            <v>139007.32999999999</v>
          </cell>
          <cell r="BJ459">
            <v>119546.3</v>
          </cell>
          <cell r="BK459">
            <v>17514.919999999998</v>
          </cell>
          <cell r="BL459">
            <v>1946.1</v>
          </cell>
          <cell r="BM459">
            <v>0</v>
          </cell>
          <cell r="BN459" t="str">
            <v/>
          </cell>
          <cell r="BO459" t="str">
            <v/>
          </cell>
          <cell r="BP459" t="str">
            <v/>
          </cell>
          <cell r="BQ459" t="str">
            <v/>
          </cell>
          <cell r="BR459" t="str">
            <v/>
          </cell>
          <cell r="BS459" t="str">
            <v/>
          </cell>
          <cell r="BT459" t="str">
            <v/>
          </cell>
          <cell r="BU459" t="str">
            <v/>
          </cell>
          <cell r="BV459" t="str">
            <v/>
          </cell>
          <cell r="BW459" t="str">
            <v/>
          </cell>
          <cell r="BX459" t="str">
            <v/>
          </cell>
          <cell r="BY459" t="str">
            <v/>
          </cell>
          <cell r="BZ459" t="str">
            <v/>
          </cell>
          <cell r="CA459" t="str">
            <v/>
          </cell>
          <cell r="CB459" t="str">
            <v/>
          </cell>
          <cell r="CC459" t="str">
            <v/>
          </cell>
          <cell r="CD459" t="str">
            <v/>
          </cell>
          <cell r="CE459" t="str">
            <v/>
          </cell>
          <cell r="CF459" t="str">
            <v/>
          </cell>
          <cell r="CG459" t="str">
            <v/>
          </cell>
          <cell r="CH459" t="str">
            <v/>
          </cell>
          <cell r="CI459" t="str">
            <v/>
          </cell>
          <cell r="CJ459" t="str">
            <v/>
          </cell>
          <cell r="CK459" t="str">
            <v/>
          </cell>
          <cell r="CL459" t="str">
            <v/>
          </cell>
          <cell r="CM459" t="str">
            <v/>
          </cell>
          <cell r="CN459" t="str">
            <v/>
          </cell>
          <cell r="CO459" t="str">
            <v/>
          </cell>
          <cell r="CP459" t="str">
            <v/>
          </cell>
          <cell r="CQ459" t="str">
            <v/>
          </cell>
          <cell r="CR459" t="str">
            <v/>
          </cell>
          <cell r="CS459" t="str">
            <v/>
          </cell>
          <cell r="CT459" t="str">
            <v/>
          </cell>
          <cell r="CU459" t="str">
            <v/>
          </cell>
          <cell r="CV459" t="str">
            <v/>
          </cell>
          <cell r="CW459" t="str">
            <v/>
          </cell>
          <cell r="CX459" t="str">
            <v/>
          </cell>
          <cell r="CY459" t="str">
            <v/>
          </cell>
          <cell r="CZ459" t="str">
            <v/>
          </cell>
          <cell r="DA459" t="str">
            <v/>
          </cell>
          <cell r="DB459">
            <v>0</v>
          </cell>
          <cell r="DC459" t="str">
            <v>Идет реализация</v>
          </cell>
          <cell r="DD459" t="str">
            <v>СМР</v>
          </cell>
          <cell r="DE459" t="str">
            <v>СМР не ведутся</v>
          </cell>
          <cell r="DF459" t="str">
            <v/>
          </cell>
          <cell r="DG459">
            <v>0</v>
          </cell>
          <cell r="DH459">
            <v>0</v>
          </cell>
          <cell r="DI459" t="str">
            <v/>
          </cell>
          <cell r="DJ459">
            <v>100</v>
          </cell>
          <cell r="DK459">
            <v>0</v>
          </cell>
          <cell r="DL459">
            <v>0</v>
          </cell>
          <cell r="DM459" t="str">
            <v/>
          </cell>
          <cell r="DN459" t="str">
            <v/>
          </cell>
          <cell r="DO459" t="str">
            <v/>
          </cell>
          <cell r="DP459" t="str">
            <v>По ГПР срок начала СМР с 01.04.2022.</v>
          </cell>
          <cell r="DQ459" t="str">
            <v/>
          </cell>
          <cell r="DR459" t="str">
            <v/>
          </cell>
          <cell r="DS459" t="str">
            <v/>
          </cell>
          <cell r="DT459" t="str">
            <v/>
          </cell>
          <cell r="DU459" t="str">
            <v/>
          </cell>
          <cell r="DV459" t="str">
            <v/>
          </cell>
          <cell r="DW459" t="str">
            <v/>
          </cell>
          <cell r="DX459" t="str">
            <v/>
          </cell>
          <cell r="DY459" t="str">
            <v/>
          </cell>
          <cell r="DZ459" t="str">
            <v/>
          </cell>
          <cell r="EA459" t="str">
            <v/>
          </cell>
          <cell r="EB459" t="str">
            <v/>
          </cell>
          <cell r="EC459">
            <v>44595</v>
          </cell>
          <cell r="ED459" t="str">
            <v>Не требуются</v>
          </cell>
          <cell r="EE459" t="str">
            <v>Линейный объект</v>
          </cell>
          <cell r="EF459" t="str">
            <v/>
          </cell>
          <cell r="EG459" t="str">
            <v/>
          </cell>
          <cell r="EH459" t="str">
            <v>Кочетов А.Г.</v>
          </cell>
          <cell r="EI459" t="str">
            <v>Христяченко Г.Г.</v>
          </cell>
          <cell r="EJ459">
            <v>0</v>
          </cell>
          <cell r="EK459">
            <v>0</v>
          </cell>
          <cell r="EL459">
            <v>0</v>
          </cell>
          <cell r="EM459" t="str">
            <v>Заключен</v>
          </cell>
          <cell r="EN459" t="str">
            <v>Заключен</v>
          </cell>
          <cell r="EO459">
            <v>0</v>
          </cell>
          <cell r="EP459">
            <v>0</v>
          </cell>
          <cell r="EQ459" t="str">
            <v/>
          </cell>
          <cell r="ER459" t="str">
            <v>Не представлен</v>
          </cell>
          <cell r="ES459">
            <v>0</v>
          </cell>
          <cell r="ET459" t="str">
            <v/>
          </cell>
          <cell r="EV459" t="str">
            <v/>
          </cell>
          <cell r="EW459" t="str">
            <v/>
          </cell>
          <cell r="EX459" t="str">
            <v>с.Колывань, водопровод - план с 15.03.22</v>
          </cell>
          <cell r="EZ459" t="str">
            <v>СМР от 17.03.2022 (22 млн.) Срок - до 31.12.2022</v>
          </cell>
          <cell r="FA459" t="str">
            <v/>
          </cell>
          <cell r="FB459" t="str">
            <v/>
          </cell>
          <cell r="FC459" t="str">
            <v/>
          </cell>
          <cell r="FD459" t="str">
            <v>ПФО</v>
          </cell>
          <cell r="FF459">
            <v>119546.3</v>
          </cell>
        </row>
        <row r="460">
          <cell r="A460">
            <v>3203</v>
          </cell>
          <cell r="B460" t="str">
            <v>Актуальные</v>
          </cell>
          <cell r="C460" t="str">
            <v>Нет</v>
          </cell>
          <cell r="D460" t="str">
            <v>Чистая вода</v>
          </cell>
          <cell r="E460" t="str">
            <v>Самарская область</v>
          </cell>
          <cell r="F460" t="str">
            <v>Проектирование и реконструкция системы водоснабжения в селе Студенцы Хворостянского района Самарской области</v>
          </cell>
          <cell r="G460" t="str">
            <v>с.Студенцы, водоснабжение</v>
          </cell>
          <cell r="H460" t="str">
            <v>Водоснабжение, канализация</v>
          </cell>
          <cell r="I460" t="str">
            <v>10887</v>
          </cell>
          <cell r="J460" t="str">
            <v>м</v>
          </cell>
          <cell r="K460" t="str">
            <v>19</v>
          </cell>
          <cell r="L460" t="str">
            <v>Министерство энергетики и ЖКХ Самарской области</v>
          </cell>
          <cell r="M460" t="str">
            <v/>
          </cell>
          <cell r="N460" t="str">
            <v>ФБУ "РосСтройКонтроль"</v>
          </cell>
          <cell r="O460" t="str">
            <v/>
          </cell>
          <cell r="P460" t="str">
            <v/>
          </cell>
          <cell r="Q460" t="str">
            <v/>
          </cell>
          <cell r="R460" t="str">
            <v/>
          </cell>
          <cell r="S460" t="str">
            <v/>
          </cell>
          <cell r="T460" t="str">
            <v/>
          </cell>
          <cell r="U460" t="str">
            <v/>
          </cell>
          <cell r="V460" t="str">
            <v/>
          </cell>
          <cell r="W460">
            <v>44621</v>
          </cell>
          <cell r="X460">
            <v>44645</v>
          </cell>
          <cell r="Y460">
            <v>44661</v>
          </cell>
          <cell r="Z460">
            <v>45260</v>
          </cell>
          <cell r="AA460">
            <v>45260</v>
          </cell>
          <cell r="AB460">
            <v>45290</v>
          </cell>
          <cell r="AC460" t="str">
            <v/>
          </cell>
          <cell r="AD460" t="str">
            <v/>
          </cell>
          <cell r="AE460" t="str">
            <v/>
          </cell>
          <cell r="AF460" t="str">
            <v/>
          </cell>
          <cell r="AG460" t="str">
            <v/>
          </cell>
          <cell r="AH460" t="str">
            <v/>
          </cell>
          <cell r="AI460" t="str">
            <v/>
          </cell>
          <cell r="AJ460" t="str">
            <v/>
          </cell>
          <cell r="AK460" t="str">
            <v/>
          </cell>
          <cell r="AL460" t="str">
            <v/>
          </cell>
          <cell r="AM460" t="str">
            <v/>
          </cell>
          <cell r="AN460" t="str">
            <v/>
          </cell>
          <cell r="AO460" t="str">
            <v/>
          </cell>
          <cell r="AP460" t="str">
            <v/>
          </cell>
          <cell r="AQ460" t="str">
            <v/>
          </cell>
          <cell r="AR460" t="str">
            <v/>
          </cell>
          <cell r="AT460" t="str">
            <v/>
          </cell>
          <cell r="AU460">
            <v>1</v>
          </cell>
          <cell r="AV460" t="str">
            <v/>
          </cell>
          <cell r="AW460" t="str">
            <v/>
          </cell>
          <cell r="AX460">
            <v>130652.26</v>
          </cell>
          <cell r="AY460">
            <v>130411.28</v>
          </cell>
          <cell r="AZ460">
            <v>112153.7</v>
          </cell>
          <cell r="BA460">
            <v>16431.82</v>
          </cell>
          <cell r="BB460">
            <v>1825.76</v>
          </cell>
          <cell r="BC460">
            <v>0</v>
          </cell>
          <cell r="BD460" t="str">
            <v/>
          </cell>
          <cell r="BE460" t="str">
            <v/>
          </cell>
          <cell r="BF460" t="str">
            <v/>
          </cell>
          <cell r="BG460" t="str">
            <v/>
          </cell>
          <cell r="BH460" t="str">
            <v/>
          </cell>
          <cell r="BI460">
            <v>51671.16</v>
          </cell>
          <cell r="BJ460">
            <v>44437.2</v>
          </cell>
          <cell r="BK460">
            <v>6510.57</v>
          </cell>
          <cell r="BL460">
            <v>723.4</v>
          </cell>
          <cell r="BM460">
            <v>0</v>
          </cell>
          <cell r="BN460" t="str">
            <v/>
          </cell>
          <cell r="BO460" t="str">
            <v/>
          </cell>
          <cell r="BP460" t="str">
            <v/>
          </cell>
          <cell r="BQ460" t="str">
            <v/>
          </cell>
          <cell r="BR460" t="str">
            <v/>
          </cell>
          <cell r="BS460" t="str">
            <v/>
          </cell>
          <cell r="BT460" t="str">
            <v/>
          </cell>
          <cell r="BU460" t="str">
            <v/>
          </cell>
          <cell r="BV460" t="str">
            <v/>
          </cell>
          <cell r="BW460" t="str">
            <v/>
          </cell>
          <cell r="BX460" t="str">
            <v/>
          </cell>
          <cell r="BY460" t="str">
            <v/>
          </cell>
          <cell r="BZ460" t="str">
            <v/>
          </cell>
          <cell r="CA460" t="str">
            <v/>
          </cell>
          <cell r="CB460" t="str">
            <v/>
          </cell>
          <cell r="CC460" t="str">
            <v/>
          </cell>
          <cell r="CD460" t="str">
            <v/>
          </cell>
          <cell r="CE460" t="str">
            <v/>
          </cell>
          <cell r="CF460" t="str">
            <v/>
          </cell>
          <cell r="CG460" t="str">
            <v/>
          </cell>
          <cell r="CH460" t="str">
            <v/>
          </cell>
          <cell r="CI460" t="str">
            <v/>
          </cell>
          <cell r="CJ460" t="str">
            <v/>
          </cell>
          <cell r="CK460" t="str">
            <v/>
          </cell>
          <cell r="CL460" t="str">
            <v/>
          </cell>
          <cell r="CM460" t="str">
            <v/>
          </cell>
          <cell r="CN460" t="str">
            <v/>
          </cell>
          <cell r="CO460" t="str">
            <v/>
          </cell>
          <cell r="CP460" t="str">
            <v/>
          </cell>
          <cell r="CQ460" t="str">
            <v/>
          </cell>
          <cell r="CR460" t="str">
            <v/>
          </cell>
          <cell r="CS460" t="str">
            <v/>
          </cell>
          <cell r="CT460" t="str">
            <v/>
          </cell>
          <cell r="CU460" t="str">
            <v/>
          </cell>
          <cell r="CV460" t="str">
            <v/>
          </cell>
          <cell r="CW460" t="str">
            <v/>
          </cell>
          <cell r="CX460" t="str">
            <v/>
          </cell>
          <cell r="CY460" t="str">
            <v/>
          </cell>
          <cell r="CZ460" t="str">
            <v/>
          </cell>
          <cell r="DA460" t="str">
            <v/>
          </cell>
          <cell r="DB460">
            <v>0</v>
          </cell>
          <cell r="DC460" t="str">
            <v>Исключение</v>
          </cell>
          <cell r="DD460" t="str">
            <v/>
          </cell>
          <cell r="DE460" t="str">
            <v/>
          </cell>
          <cell r="DF460" t="str">
            <v/>
          </cell>
          <cell r="DG460" t="str">
            <v/>
          </cell>
          <cell r="DH460" t="str">
            <v/>
          </cell>
          <cell r="DI460" t="str">
            <v/>
          </cell>
          <cell r="DJ460">
            <v>40</v>
          </cell>
          <cell r="DK460">
            <v>0</v>
          </cell>
          <cell r="DL460">
            <v>0</v>
          </cell>
          <cell r="DM460" t="str">
            <v/>
          </cell>
          <cell r="DN460" t="str">
            <v/>
          </cell>
          <cell r="DO460" t="str">
            <v/>
          </cell>
          <cell r="DP460" t="str">
            <v/>
          </cell>
          <cell r="DQ460" t="str">
            <v/>
          </cell>
          <cell r="DR460" t="str">
            <v/>
          </cell>
          <cell r="DS460" t="str">
            <v/>
          </cell>
          <cell r="DT460" t="str">
            <v/>
          </cell>
          <cell r="DU460" t="str">
            <v/>
          </cell>
          <cell r="DV460" t="str">
            <v/>
          </cell>
          <cell r="DW460" t="str">
            <v/>
          </cell>
          <cell r="DX460" t="str">
            <v/>
          </cell>
          <cell r="DY460" t="str">
            <v/>
          </cell>
          <cell r="DZ460" t="str">
            <v/>
          </cell>
          <cell r="EA460" t="str">
            <v/>
          </cell>
          <cell r="EB460" t="str">
            <v/>
          </cell>
          <cell r="EC460">
            <v>44595</v>
          </cell>
          <cell r="ED460" t="str">
            <v>Не требуются</v>
          </cell>
          <cell r="EE460" t="str">
            <v>Линейный объект</v>
          </cell>
          <cell r="EF460" t="str">
            <v/>
          </cell>
          <cell r="EG460" t="str">
            <v/>
          </cell>
          <cell r="EH460" t="str">
            <v/>
          </cell>
          <cell r="EI460" t="str">
            <v>Христяченко Г.Г.</v>
          </cell>
          <cell r="EJ460">
            <v>1</v>
          </cell>
          <cell r="EK460">
            <v>0</v>
          </cell>
          <cell r="EL460">
            <v>0</v>
          </cell>
          <cell r="EM460" t="str">
            <v>Требуется</v>
          </cell>
          <cell r="EN460" t="str">
            <v>Требуется</v>
          </cell>
          <cell r="EO460">
            <v>0</v>
          </cell>
          <cell r="EP460">
            <v>0</v>
          </cell>
          <cell r="EQ460" t="str">
            <v/>
          </cell>
          <cell r="ER460" t="str">
            <v>Нет ГК на СМР</v>
          </cell>
          <cell r="ES460">
            <v>0</v>
          </cell>
          <cell r="ET460" t="str">
            <v/>
          </cell>
          <cell r="EV460" t="str">
            <v>с.Студенцы, водоснабжение - искл.</v>
          </cell>
          <cell r="EW460" t="str">
            <v/>
          </cell>
          <cell r="EX460" t="str">
            <v/>
          </cell>
          <cell r="EZ460" t="str">
            <v>Проект на СМР. План начала контрактации c 01.03.2022</v>
          </cell>
          <cell r="FA460" t="str">
            <v/>
          </cell>
          <cell r="FB460" t="str">
            <v/>
          </cell>
          <cell r="FC460" t="str">
            <v>Плановый срок заключения контракта на СМР в соответствии с Соглашением -  25.03.2022</v>
          </cell>
          <cell r="FD460" t="str">
            <v>ПФО</v>
          </cell>
          <cell r="FF460">
            <v>44437.2</v>
          </cell>
        </row>
        <row r="461">
          <cell r="A461">
            <v>3204</v>
          </cell>
          <cell r="B461" t="str">
            <v>Актуальные</v>
          </cell>
          <cell r="C461" t="str">
            <v>Нет</v>
          </cell>
          <cell r="D461" t="str">
            <v>Чистая вода</v>
          </cell>
          <cell r="E461" t="str">
            <v>Приморский край</v>
          </cell>
          <cell r="F461" t="str">
            <v>Строительство водопровода в поселке "Тавричанка", Надеждинский муниципальный район</v>
          </cell>
          <cell r="G461" t="str">
            <v>п.Тавричанка, водопровод</v>
          </cell>
          <cell r="H461" t="str">
            <v>Водоснабжение, канализация</v>
          </cell>
          <cell r="I461" t="str">
            <v>10673</v>
          </cell>
          <cell r="J461" t="str">
            <v>куб.м./сутки</v>
          </cell>
          <cell r="K461" t="str">
            <v>12</v>
          </cell>
          <cell r="L461" t="str">
            <v>Администрация Надеждинского муниципального района Приморского края</v>
          </cell>
          <cell r="M461" t="str">
            <v>ООО "ПОЛИМЕРСТРОЙПРОЕКТ"</v>
          </cell>
          <cell r="N461" t="str">
            <v>ФБУ "РосСтройКонтроль"</v>
          </cell>
          <cell r="O461" t="str">
            <v/>
          </cell>
          <cell r="P461" t="str">
            <v/>
          </cell>
          <cell r="Q461" t="str">
            <v/>
          </cell>
          <cell r="R461" t="str">
            <v/>
          </cell>
          <cell r="S461" t="str">
            <v/>
          </cell>
          <cell r="T461" t="str">
            <v/>
          </cell>
          <cell r="U461" t="str">
            <v/>
          </cell>
          <cell r="V461" t="str">
            <v/>
          </cell>
          <cell r="W461">
            <v>44593</v>
          </cell>
          <cell r="X461">
            <v>44593</v>
          </cell>
          <cell r="Y461">
            <v>44625</v>
          </cell>
          <cell r="Z461">
            <v>44896</v>
          </cell>
          <cell r="AA461">
            <v>44896</v>
          </cell>
          <cell r="AB461">
            <v>44926</v>
          </cell>
          <cell r="AC461" t="str">
            <v/>
          </cell>
          <cell r="AD461" t="str">
            <v/>
          </cell>
          <cell r="AE461" t="str">
            <v/>
          </cell>
          <cell r="AF461" t="str">
            <v/>
          </cell>
          <cell r="AG461" t="str">
            <v/>
          </cell>
          <cell r="AH461" t="str">
            <v/>
          </cell>
          <cell r="AI461" t="str">
            <v/>
          </cell>
          <cell r="AJ461" t="str">
            <v/>
          </cell>
          <cell r="AK461">
            <v>44559</v>
          </cell>
          <cell r="AL461">
            <v>44589</v>
          </cell>
          <cell r="AM461">
            <v>44599</v>
          </cell>
          <cell r="AN461" t="str">
            <v/>
          </cell>
          <cell r="AO461" t="str">
            <v/>
          </cell>
          <cell r="AP461" t="str">
            <v/>
          </cell>
          <cell r="AQ461">
            <v>1</v>
          </cell>
          <cell r="AR461">
            <v>179087.71</v>
          </cell>
          <cell r="AS461">
            <v>1</v>
          </cell>
          <cell r="AT461">
            <v>179087.71</v>
          </cell>
          <cell r="AU461" t="str">
            <v/>
          </cell>
          <cell r="AV461">
            <v>1</v>
          </cell>
          <cell r="AW461">
            <v>4900</v>
          </cell>
          <cell r="AX461">
            <v>227775.56</v>
          </cell>
          <cell r="AY461">
            <v>227775.56</v>
          </cell>
          <cell r="AZ461">
            <v>223220</v>
          </cell>
          <cell r="BA461">
            <v>4555.5600000000004</v>
          </cell>
          <cell r="BB461">
            <v>0</v>
          </cell>
          <cell r="BC461">
            <v>0</v>
          </cell>
          <cell r="BD461" t="str">
            <v/>
          </cell>
          <cell r="BE461" t="str">
            <v/>
          </cell>
          <cell r="BF461" t="str">
            <v/>
          </cell>
          <cell r="BG461" t="str">
            <v/>
          </cell>
          <cell r="BH461" t="str">
            <v/>
          </cell>
          <cell r="BI461">
            <v>227775.56</v>
          </cell>
          <cell r="BJ461">
            <v>223220</v>
          </cell>
          <cell r="BK461">
            <v>4555.5600000000004</v>
          </cell>
          <cell r="BL461">
            <v>0</v>
          </cell>
          <cell r="BM461">
            <v>0</v>
          </cell>
          <cell r="BN461" t="str">
            <v/>
          </cell>
          <cell r="BO461" t="str">
            <v/>
          </cell>
          <cell r="BP461" t="str">
            <v/>
          </cell>
          <cell r="BQ461" t="str">
            <v/>
          </cell>
          <cell r="BR461" t="str">
            <v/>
          </cell>
          <cell r="BS461">
            <v>41793.599999999999</v>
          </cell>
          <cell r="BT461">
            <v>40957.72</v>
          </cell>
          <cell r="BU461">
            <v>835.88</v>
          </cell>
          <cell r="BV461">
            <v>0</v>
          </cell>
          <cell r="BW461">
            <v>0</v>
          </cell>
          <cell r="BX461" t="str">
            <v/>
          </cell>
          <cell r="BY461" t="str">
            <v/>
          </cell>
          <cell r="BZ461" t="str">
            <v/>
          </cell>
          <cell r="CA461" t="str">
            <v/>
          </cell>
          <cell r="CB461" t="str">
            <v/>
          </cell>
          <cell r="CC461" t="str">
            <v/>
          </cell>
          <cell r="CD461" t="str">
            <v/>
          </cell>
          <cell r="CE461" t="str">
            <v/>
          </cell>
          <cell r="CF461" t="str">
            <v/>
          </cell>
          <cell r="CG461" t="str">
            <v/>
          </cell>
          <cell r="CH461" t="str">
            <v/>
          </cell>
          <cell r="CI461" t="str">
            <v/>
          </cell>
          <cell r="CJ461" t="str">
            <v/>
          </cell>
          <cell r="CK461" t="str">
            <v/>
          </cell>
          <cell r="CL461" t="str">
            <v/>
          </cell>
          <cell r="CM461" t="str">
            <v/>
          </cell>
          <cell r="CN461" t="str">
            <v/>
          </cell>
          <cell r="CO461" t="str">
            <v/>
          </cell>
          <cell r="CP461" t="str">
            <v/>
          </cell>
          <cell r="CQ461" t="str">
            <v/>
          </cell>
          <cell r="CR461" t="str">
            <v/>
          </cell>
          <cell r="CS461" t="str">
            <v/>
          </cell>
          <cell r="CT461" t="str">
            <v/>
          </cell>
          <cell r="CU461" t="str">
            <v/>
          </cell>
          <cell r="CV461" t="str">
            <v/>
          </cell>
          <cell r="CW461" t="str">
            <v/>
          </cell>
          <cell r="CX461" t="str">
            <v/>
          </cell>
          <cell r="CY461" t="str">
            <v/>
          </cell>
          <cell r="CZ461">
            <v>4.0199999999999996</v>
          </cell>
          <cell r="DA461" t="str">
            <v/>
          </cell>
          <cell r="DB461">
            <v>0</v>
          </cell>
          <cell r="DC461" t="str">
            <v>Идет реализация</v>
          </cell>
          <cell r="DD461" t="str">
            <v>СМР</v>
          </cell>
          <cell r="DE461" t="str">
            <v>СМР ведутся</v>
          </cell>
          <cell r="DF461">
            <v>44599</v>
          </cell>
          <cell r="DG461">
            <v>10</v>
          </cell>
          <cell r="DH461">
            <v>7</v>
          </cell>
          <cell r="DI461">
            <v>0</v>
          </cell>
          <cell r="DJ461">
            <v>100</v>
          </cell>
          <cell r="DK461">
            <v>10</v>
          </cell>
          <cell r="DL461">
            <v>7</v>
          </cell>
          <cell r="DM461">
            <v>0</v>
          </cell>
          <cell r="DN461">
            <v>0</v>
          </cell>
          <cell r="DO461">
            <v>0</v>
          </cell>
          <cell r="DP461" t="str">
            <v/>
          </cell>
          <cell r="DQ461" t="str">
            <v/>
          </cell>
          <cell r="DR461" t="str">
            <v>Устройство песчаного основания ПК84-ПК82 Укладка труб ПК84-ПК82 Засыпка труб песком ПК88-ПК84 Обратная засыпка ПК 91-ПК88 Разработка траншеи ПК79-ПК75</v>
          </cell>
          <cell r="DS461">
            <v>10</v>
          </cell>
          <cell r="DT461">
            <v>12</v>
          </cell>
          <cell r="DU461">
            <v>5</v>
          </cell>
          <cell r="DV461">
            <v>4</v>
          </cell>
          <cell r="DW461">
            <v>12</v>
          </cell>
          <cell r="DX461">
            <v>9</v>
          </cell>
          <cell r="DY461">
            <v>4</v>
          </cell>
          <cell r="DZ461">
            <v>2</v>
          </cell>
          <cell r="EA461">
            <v>44620</v>
          </cell>
          <cell r="EB461">
            <v>44651</v>
          </cell>
          <cell r="EC461">
            <v>44648</v>
          </cell>
          <cell r="ED461" t="str">
            <v>Не установлены</v>
          </cell>
          <cell r="EE461"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461" t="str">
            <v/>
          </cell>
          <cell r="EG461" t="str">
            <v/>
          </cell>
          <cell r="EH461" t="str">
            <v>Нерпин С.Г.</v>
          </cell>
          <cell r="EI461" t="str">
            <v>Икизли Д.С.</v>
          </cell>
          <cell r="EJ461">
            <v>0</v>
          </cell>
          <cell r="EK461">
            <v>0</v>
          </cell>
          <cell r="EL461">
            <v>0</v>
          </cell>
          <cell r="EM461" t="str">
            <v>Заключен</v>
          </cell>
          <cell r="EN461" t="str">
            <v>Заключен</v>
          </cell>
          <cell r="EO461">
            <v>0</v>
          </cell>
          <cell r="EP461">
            <v>4.0199999999999996</v>
          </cell>
          <cell r="EQ461" t="str">
            <v/>
          </cell>
          <cell r="ER461" t="str">
            <v>Представлен, без замечаний</v>
          </cell>
          <cell r="ES461">
            <v>1</v>
          </cell>
          <cell r="ET461" t="str">
            <v/>
          </cell>
          <cell r="EV461" t="str">
            <v/>
          </cell>
          <cell r="EW461" t="str">
            <v/>
          </cell>
          <cell r="EX461" t="str">
            <v/>
          </cell>
          <cell r="EZ461" t="str">
            <v>СМР от 28.01.2022 (179 млн.) Срок - до 15.09.2022</v>
          </cell>
          <cell r="FA461" t="str">
            <v/>
          </cell>
          <cell r="FB461" t="str">
            <v/>
          </cell>
          <cell r="FC461" t="str">
            <v/>
          </cell>
          <cell r="FD461" t="str">
            <v>ДФО</v>
          </cell>
          <cell r="FF461">
            <v>182262.28</v>
          </cell>
        </row>
        <row r="462">
          <cell r="A462">
            <v>3205</v>
          </cell>
          <cell r="B462" t="str">
            <v>Актуальные</v>
          </cell>
          <cell r="C462" t="str">
            <v>Нет</v>
          </cell>
          <cell r="D462" t="str">
            <v>Чистая вода</v>
          </cell>
          <cell r="E462" t="str">
            <v>Приморский край</v>
          </cell>
          <cell r="F462" t="str">
            <v>Система водоснабжения Посьетского городского поселения от распределительных баков до узла врезки по адресу: пгт. Посьет, ул. Ленинская, 4</v>
          </cell>
          <cell r="G462" t="str">
            <v>пгт.Посьет, водоснабжение</v>
          </cell>
          <cell r="H462" t="str">
            <v>Водоснабжение, канализация</v>
          </cell>
          <cell r="I462" t="str">
            <v>325</v>
          </cell>
          <cell r="J462" t="str">
            <v>куб.м./сутки</v>
          </cell>
          <cell r="K462" t="str">
            <v>12</v>
          </cell>
          <cell r="L462" t="str">
            <v>АДМИНИСТРАЦИЯ ПОСЬЕТСКОГО ГОРОДСКОГО ПОСЕЛЕНИЯ ХАСАНСКОГО МУНИЦИПАЛЬНОГО РАЙОНА ПРИМОРСКОГО КРАЯ</v>
          </cell>
          <cell r="M462" t="str">
            <v>ООО "ОКЕАН ЛОДЖИСТИК"</v>
          </cell>
          <cell r="N462" t="str">
            <v>ФБУ "РосСтройКонтроль"</v>
          </cell>
          <cell r="O462" t="str">
            <v/>
          </cell>
          <cell r="P462" t="str">
            <v/>
          </cell>
          <cell r="Q462" t="str">
            <v/>
          </cell>
          <cell r="R462" t="str">
            <v/>
          </cell>
          <cell r="S462" t="str">
            <v/>
          </cell>
          <cell r="T462" t="str">
            <v/>
          </cell>
          <cell r="U462" t="str">
            <v/>
          </cell>
          <cell r="V462" t="str">
            <v/>
          </cell>
          <cell r="W462">
            <v>44593</v>
          </cell>
          <cell r="X462">
            <v>44593</v>
          </cell>
          <cell r="Y462">
            <v>44625</v>
          </cell>
          <cell r="Z462">
            <v>44896</v>
          </cell>
          <cell r="AA462">
            <v>44926</v>
          </cell>
          <cell r="AB462">
            <v>44926</v>
          </cell>
          <cell r="AC462" t="str">
            <v/>
          </cell>
          <cell r="AD462" t="str">
            <v/>
          </cell>
          <cell r="AE462" t="str">
            <v/>
          </cell>
          <cell r="AF462" t="str">
            <v/>
          </cell>
          <cell r="AG462" t="str">
            <v/>
          </cell>
          <cell r="AH462" t="str">
            <v/>
          </cell>
          <cell r="AI462" t="str">
            <v/>
          </cell>
          <cell r="AJ462" t="str">
            <v/>
          </cell>
          <cell r="AK462">
            <v>44544</v>
          </cell>
          <cell r="AL462">
            <v>44586</v>
          </cell>
          <cell r="AM462" t="str">
            <v/>
          </cell>
          <cell r="AN462" t="str">
            <v/>
          </cell>
          <cell r="AO462" t="str">
            <v/>
          </cell>
          <cell r="AP462" t="str">
            <v/>
          </cell>
          <cell r="AQ462">
            <v>1</v>
          </cell>
          <cell r="AR462">
            <v>15920.17</v>
          </cell>
          <cell r="AS462">
            <v>1</v>
          </cell>
          <cell r="AT462">
            <v>15920.17</v>
          </cell>
          <cell r="AU462" t="str">
            <v/>
          </cell>
          <cell r="AV462">
            <v>1</v>
          </cell>
          <cell r="AW462">
            <v>406.92</v>
          </cell>
          <cell r="AX462">
            <v>22.3</v>
          </cell>
          <cell r="AY462">
            <v>19012.32</v>
          </cell>
          <cell r="AZ462">
            <v>18632</v>
          </cell>
          <cell r="BA462">
            <v>380.32</v>
          </cell>
          <cell r="BB462">
            <v>0</v>
          </cell>
          <cell r="BC462">
            <v>0</v>
          </cell>
          <cell r="BD462" t="str">
            <v/>
          </cell>
          <cell r="BE462" t="str">
            <v/>
          </cell>
          <cell r="BF462" t="str">
            <v/>
          </cell>
          <cell r="BG462" t="str">
            <v/>
          </cell>
          <cell r="BH462" t="str">
            <v/>
          </cell>
          <cell r="BI462">
            <v>19012.32</v>
          </cell>
          <cell r="BJ462">
            <v>18632</v>
          </cell>
          <cell r="BK462">
            <v>380.32</v>
          </cell>
          <cell r="BL462">
            <v>0</v>
          </cell>
          <cell r="BM462">
            <v>0</v>
          </cell>
          <cell r="BN462" t="str">
            <v/>
          </cell>
          <cell r="BO462" t="str">
            <v/>
          </cell>
          <cell r="BP462" t="str">
            <v/>
          </cell>
          <cell r="BQ462" t="str">
            <v/>
          </cell>
          <cell r="BR462" t="str">
            <v/>
          </cell>
          <cell r="BS462" t="str">
            <v/>
          </cell>
          <cell r="BT462" t="str">
            <v/>
          </cell>
          <cell r="BU462" t="str">
            <v/>
          </cell>
          <cell r="BV462" t="str">
            <v/>
          </cell>
          <cell r="BW462" t="str">
            <v/>
          </cell>
          <cell r="BX462" t="str">
            <v/>
          </cell>
          <cell r="BY462" t="str">
            <v/>
          </cell>
          <cell r="BZ462" t="str">
            <v/>
          </cell>
          <cell r="CA462" t="str">
            <v/>
          </cell>
          <cell r="CB462" t="str">
            <v/>
          </cell>
          <cell r="CC462" t="str">
            <v/>
          </cell>
          <cell r="CD462" t="str">
            <v/>
          </cell>
          <cell r="CE462" t="str">
            <v/>
          </cell>
          <cell r="CF462" t="str">
            <v/>
          </cell>
          <cell r="CG462" t="str">
            <v/>
          </cell>
          <cell r="CH462" t="str">
            <v/>
          </cell>
          <cell r="CI462" t="str">
            <v/>
          </cell>
          <cell r="CJ462" t="str">
            <v/>
          </cell>
          <cell r="CK462" t="str">
            <v/>
          </cell>
          <cell r="CL462" t="str">
            <v/>
          </cell>
          <cell r="CM462" t="str">
            <v/>
          </cell>
          <cell r="CN462" t="str">
            <v/>
          </cell>
          <cell r="CO462" t="str">
            <v/>
          </cell>
          <cell r="CP462" t="str">
            <v/>
          </cell>
          <cell r="CQ462" t="str">
            <v/>
          </cell>
          <cell r="CR462" t="str">
            <v/>
          </cell>
          <cell r="CS462" t="str">
            <v/>
          </cell>
          <cell r="CT462" t="str">
            <v/>
          </cell>
          <cell r="CU462" t="str">
            <v/>
          </cell>
          <cell r="CV462" t="str">
            <v/>
          </cell>
          <cell r="CW462" t="str">
            <v/>
          </cell>
          <cell r="CX462" t="str">
            <v/>
          </cell>
          <cell r="CY462" t="str">
            <v/>
          </cell>
          <cell r="CZ462">
            <v>0</v>
          </cell>
          <cell r="DA462">
            <v>0</v>
          </cell>
          <cell r="DB462">
            <v>0</v>
          </cell>
          <cell r="DC462" t="str">
            <v>Идет реализация</v>
          </cell>
          <cell r="DD462" t="str">
            <v>СМР</v>
          </cell>
          <cell r="DE462" t="str">
            <v>СМР не ведутся</v>
          </cell>
          <cell r="DF462" t="str">
            <v/>
          </cell>
          <cell r="DG462">
            <v>0</v>
          </cell>
          <cell r="DH462">
            <v>0</v>
          </cell>
          <cell r="DI462">
            <v>0</v>
          </cell>
          <cell r="DJ462">
            <v>100</v>
          </cell>
          <cell r="DK462">
            <v>0</v>
          </cell>
          <cell r="DL462">
            <v>0</v>
          </cell>
          <cell r="DM462">
            <v>0</v>
          </cell>
          <cell r="DN462">
            <v>0</v>
          </cell>
          <cell r="DO462">
            <v>0</v>
          </cell>
          <cell r="DP462" t="str">
            <v>Прогнозный срок начала СМР - 01.04.2022</v>
          </cell>
          <cell r="DQ462" t="str">
            <v/>
          </cell>
          <cell r="DR462" t="str">
            <v/>
          </cell>
          <cell r="DS462" t="str">
            <v/>
          </cell>
          <cell r="DT462" t="str">
            <v/>
          </cell>
          <cell r="DU462" t="str">
            <v/>
          </cell>
          <cell r="DV462" t="str">
            <v/>
          </cell>
          <cell r="DW462" t="str">
            <v/>
          </cell>
          <cell r="DX462" t="str">
            <v/>
          </cell>
          <cell r="DY462" t="str">
            <v/>
          </cell>
          <cell r="DZ462" t="str">
            <v/>
          </cell>
          <cell r="EA462">
            <v>44592</v>
          </cell>
          <cell r="EB462">
            <v>44592</v>
          </cell>
          <cell r="EC462">
            <v>44648</v>
          </cell>
          <cell r="ED462" t="str">
            <v>Требуется</v>
          </cell>
          <cell r="EE462" t="str">
            <v/>
          </cell>
          <cell r="EF462" t="str">
            <v/>
          </cell>
          <cell r="EG462" t="str">
            <v/>
          </cell>
          <cell r="EH462" t="str">
            <v/>
          </cell>
          <cell r="EI462" t="str">
            <v>Икизли Д.С.</v>
          </cell>
          <cell r="EJ462">
            <v>0</v>
          </cell>
          <cell r="EK462">
            <v>0</v>
          </cell>
          <cell r="EL462">
            <v>0</v>
          </cell>
          <cell r="EM462" t="str">
            <v>Заключен</v>
          </cell>
          <cell r="EN462" t="str">
            <v>Заключен</v>
          </cell>
          <cell r="EO462">
            <v>0</v>
          </cell>
          <cell r="EP462">
            <v>0</v>
          </cell>
          <cell r="EQ462" t="str">
            <v/>
          </cell>
          <cell r="ER462" t="str">
            <v>Не представлен</v>
          </cell>
          <cell r="ES462">
            <v>0</v>
          </cell>
          <cell r="ET462" t="str">
            <v/>
          </cell>
          <cell r="EV462" t="str">
            <v/>
          </cell>
          <cell r="EW462" t="str">
            <v/>
          </cell>
          <cell r="EX462" t="str">
            <v>пгт.Посьет, водоснабжение - план с 05.03.22</v>
          </cell>
          <cell r="EZ462" t="str">
            <v>СМР от 25.01.2022 (16 млн.) Срок - до 01.11.2022</v>
          </cell>
          <cell r="FA462" t="str">
            <v/>
          </cell>
          <cell r="FB462" t="str">
            <v/>
          </cell>
          <cell r="FC462" t="str">
            <v/>
          </cell>
          <cell r="FD462" t="str">
            <v>ДФО</v>
          </cell>
          <cell r="FF462">
            <v>18632</v>
          </cell>
        </row>
        <row r="463">
          <cell r="A463">
            <v>3206</v>
          </cell>
          <cell r="B463" t="str">
            <v>Актуальные</v>
          </cell>
          <cell r="C463" t="str">
            <v>Нет</v>
          </cell>
          <cell r="D463" t="str">
            <v>Чистая вода</v>
          </cell>
          <cell r="E463" t="str">
            <v>Приморский край</v>
          </cell>
          <cell r="F463" t="str">
            <v>Станция водоподготовки и сети водоснабжения в с. Глуховка, Уссурийского городского округа</v>
          </cell>
          <cell r="G463" t="str">
            <v>с.Глуховка, водоснабжение</v>
          </cell>
          <cell r="H463" t="str">
            <v>Водоснабжение, канализация</v>
          </cell>
          <cell r="I463" t="str">
            <v>25</v>
          </cell>
          <cell r="J463" t="str">
            <v>куб.м./сутки</v>
          </cell>
          <cell r="K463" t="str">
            <v>12</v>
          </cell>
          <cell r="L463" t="str">
            <v>Администрация Уссурийского городского округа</v>
          </cell>
          <cell r="M463" t="str">
            <v>МУП "УССУРИЙСК-ВОДОКАНАЛ" УССУРИЙСКОГО ГОРОДСКОГО ОКРУГА</v>
          </cell>
          <cell r="N463" t="str">
            <v>ФБУ "РосСтройКонтроль"</v>
          </cell>
          <cell r="O463" t="str">
            <v/>
          </cell>
          <cell r="P463" t="str">
            <v/>
          </cell>
          <cell r="Q463" t="str">
            <v/>
          </cell>
          <cell r="R463" t="str">
            <v/>
          </cell>
          <cell r="S463" t="str">
            <v/>
          </cell>
          <cell r="T463" t="str">
            <v/>
          </cell>
          <cell r="U463" t="str">
            <v/>
          </cell>
          <cell r="V463" t="str">
            <v/>
          </cell>
          <cell r="W463">
            <v>44593</v>
          </cell>
          <cell r="X463">
            <v>44625</v>
          </cell>
          <cell r="Y463">
            <v>44625</v>
          </cell>
          <cell r="Z463">
            <v>44896</v>
          </cell>
          <cell r="AA463">
            <v>44896</v>
          </cell>
          <cell r="AB463">
            <v>44926</v>
          </cell>
          <cell r="AC463" t="str">
            <v/>
          </cell>
          <cell r="AD463" t="str">
            <v/>
          </cell>
          <cell r="AE463" t="str">
            <v/>
          </cell>
          <cell r="AF463" t="str">
            <v/>
          </cell>
          <cell r="AG463" t="str">
            <v/>
          </cell>
          <cell r="AH463" t="str">
            <v/>
          </cell>
          <cell r="AI463" t="str">
            <v/>
          </cell>
          <cell r="AJ463" t="str">
            <v/>
          </cell>
          <cell r="AK463">
            <v>44630</v>
          </cell>
          <cell r="AL463">
            <v>44552</v>
          </cell>
          <cell r="AM463" t="str">
            <v/>
          </cell>
          <cell r="AN463" t="str">
            <v/>
          </cell>
          <cell r="AO463" t="str">
            <v/>
          </cell>
          <cell r="AP463" t="str">
            <v/>
          </cell>
          <cell r="AQ463">
            <v>1</v>
          </cell>
          <cell r="AR463">
            <v>0</v>
          </cell>
          <cell r="AS463">
            <v>1</v>
          </cell>
          <cell r="AT463">
            <v>0</v>
          </cell>
          <cell r="AU463" t="str">
            <v/>
          </cell>
          <cell r="AV463">
            <v>1</v>
          </cell>
          <cell r="AW463">
            <v>1472.06</v>
          </cell>
          <cell r="AX463">
            <v>52858.92</v>
          </cell>
          <cell r="AY463">
            <v>55459.05</v>
          </cell>
          <cell r="AZ463">
            <v>54349.8</v>
          </cell>
          <cell r="BA463">
            <v>1109.25</v>
          </cell>
          <cell r="BB463">
            <v>0</v>
          </cell>
          <cell r="BC463">
            <v>0</v>
          </cell>
          <cell r="BD463" t="str">
            <v/>
          </cell>
          <cell r="BE463" t="str">
            <v/>
          </cell>
          <cell r="BF463" t="str">
            <v/>
          </cell>
          <cell r="BG463" t="str">
            <v/>
          </cell>
          <cell r="BH463" t="str">
            <v/>
          </cell>
          <cell r="BI463">
            <v>55459.05</v>
          </cell>
          <cell r="BJ463">
            <v>54349.8</v>
          </cell>
          <cell r="BK463">
            <v>1109.25</v>
          </cell>
          <cell r="BL463">
            <v>0</v>
          </cell>
          <cell r="BM463">
            <v>0</v>
          </cell>
          <cell r="BN463" t="str">
            <v/>
          </cell>
          <cell r="BO463" t="str">
            <v/>
          </cell>
          <cell r="BP463" t="str">
            <v/>
          </cell>
          <cell r="BQ463" t="str">
            <v/>
          </cell>
          <cell r="BR463" t="str">
            <v/>
          </cell>
          <cell r="BS463" t="str">
            <v/>
          </cell>
          <cell r="BT463" t="str">
            <v/>
          </cell>
          <cell r="BU463" t="str">
            <v/>
          </cell>
          <cell r="BV463" t="str">
            <v/>
          </cell>
          <cell r="BW463" t="str">
            <v/>
          </cell>
          <cell r="BX463" t="str">
            <v/>
          </cell>
          <cell r="BY463" t="str">
            <v/>
          </cell>
          <cell r="BZ463" t="str">
            <v/>
          </cell>
          <cell r="CA463" t="str">
            <v/>
          </cell>
          <cell r="CB463" t="str">
            <v/>
          </cell>
          <cell r="CC463" t="str">
            <v/>
          </cell>
          <cell r="CD463" t="str">
            <v/>
          </cell>
          <cell r="CE463" t="str">
            <v/>
          </cell>
          <cell r="CF463" t="str">
            <v/>
          </cell>
          <cell r="CG463" t="str">
            <v/>
          </cell>
          <cell r="CH463" t="str">
            <v/>
          </cell>
          <cell r="CI463" t="str">
            <v/>
          </cell>
          <cell r="CJ463" t="str">
            <v/>
          </cell>
          <cell r="CK463" t="str">
            <v/>
          </cell>
          <cell r="CL463" t="str">
            <v/>
          </cell>
          <cell r="CM463" t="str">
            <v/>
          </cell>
          <cell r="CN463" t="str">
            <v/>
          </cell>
          <cell r="CO463" t="str">
            <v/>
          </cell>
          <cell r="CP463" t="str">
            <v/>
          </cell>
          <cell r="CQ463" t="str">
            <v/>
          </cell>
          <cell r="CR463" t="str">
            <v/>
          </cell>
          <cell r="CS463" t="str">
            <v/>
          </cell>
          <cell r="CT463" t="str">
            <v/>
          </cell>
          <cell r="CU463" t="str">
            <v/>
          </cell>
          <cell r="CV463" t="str">
            <v/>
          </cell>
          <cell r="CW463" t="str">
            <v/>
          </cell>
          <cell r="CX463" t="str">
            <v/>
          </cell>
          <cell r="CY463" t="str">
            <v/>
          </cell>
          <cell r="CZ463">
            <v>0</v>
          </cell>
          <cell r="DA463" t="str">
            <v/>
          </cell>
          <cell r="DB463">
            <v>0</v>
          </cell>
          <cell r="DC463" t="str">
            <v>Идет реализация</v>
          </cell>
          <cell r="DD463" t="str">
            <v>СМР</v>
          </cell>
          <cell r="DE463" t="str">
            <v>СМР ведутся</v>
          </cell>
          <cell r="DF463" t="str">
            <v/>
          </cell>
          <cell r="DG463">
            <v>0</v>
          </cell>
          <cell r="DH463">
            <v>0</v>
          </cell>
          <cell r="DI463" t="str">
            <v/>
          </cell>
          <cell r="DJ463">
            <v>100</v>
          </cell>
          <cell r="DK463">
            <v>0</v>
          </cell>
          <cell r="DL463">
            <v>0</v>
          </cell>
          <cell r="DM463" t="str">
            <v/>
          </cell>
          <cell r="DN463">
            <v>0</v>
          </cell>
          <cell r="DO463" t="str">
            <v/>
          </cell>
          <cell r="DP463" t="str">
            <v>Прогноз начала СМР - 28.03.2022</v>
          </cell>
          <cell r="DQ463" t="str">
            <v/>
          </cell>
          <cell r="DR463" t="str">
            <v>Подготовительные работы площадка ВНС Срубка деревьев Уборка лесопорубочных остатков Снятие растительного слоя</v>
          </cell>
          <cell r="DS463">
            <v>8</v>
          </cell>
          <cell r="DT463">
            <v>6</v>
          </cell>
          <cell r="DU463">
            <v>3</v>
          </cell>
          <cell r="DV463">
            <v>2</v>
          </cell>
          <cell r="DW463" t="str">
            <v/>
          </cell>
          <cell r="DX463" t="str">
            <v/>
          </cell>
          <cell r="DY463" t="str">
            <v/>
          </cell>
          <cell r="DZ463" t="str">
            <v/>
          </cell>
          <cell r="EA463" t="str">
            <v/>
          </cell>
          <cell r="EB463">
            <v>44651</v>
          </cell>
          <cell r="EC463">
            <v>44648</v>
          </cell>
          <cell r="ED463" t="str">
            <v>Требуется</v>
          </cell>
          <cell r="EE463" t="str">
            <v/>
          </cell>
          <cell r="EF463" t="str">
            <v/>
          </cell>
          <cell r="EG463" t="str">
            <v/>
          </cell>
          <cell r="EH463" t="str">
            <v/>
          </cell>
          <cell r="EI463" t="str">
            <v>Икизли Д.С.</v>
          </cell>
          <cell r="EJ463">
            <v>0</v>
          </cell>
          <cell r="EK463">
            <v>0</v>
          </cell>
          <cell r="EL463">
            <v>0</v>
          </cell>
          <cell r="EM463" t="str">
            <v>Заключен</v>
          </cell>
          <cell r="EN463" t="str">
            <v>Заключен</v>
          </cell>
          <cell r="EO463">
            <v>0</v>
          </cell>
          <cell r="EP463">
            <v>0</v>
          </cell>
          <cell r="EQ463" t="str">
            <v/>
          </cell>
          <cell r="ER463" t="str">
            <v>Представлен, без замечаний</v>
          </cell>
          <cell r="ES463">
            <v>1</v>
          </cell>
          <cell r="ET463" t="str">
            <v/>
          </cell>
          <cell r="EV463" t="str">
            <v/>
          </cell>
          <cell r="EW463" t="str">
            <v/>
          </cell>
          <cell r="EX463" t="str">
            <v/>
          </cell>
          <cell r="EZ463" t="str">
            <v>СМР от 22.12.2021 Срок - до 10.12.2022</v>
          </cell>
          <cell r="FA463" t="str">
            <v/>
          </cell>
          <cell r="FB463" t="str">
            <v/>
          </cell>
          <cell r="FC463" t="str">
            <v/>
          </cell>
          <cell r="FD463" t="str">
            <v>ДФО</v>
          </cell>
          <cell r="FF463">
            <v>54349.8</v>
          </cell>
        </row>
        <row r="464">
          <cell r="A464">
            <v>3207</v>
          </cell>
          <cell r="B464" t="str">
            <v>Актуальные</v>
          </cell>
          <cell r="C464" t="str">
            <v>Нет</v>
          </cell>
          <cell r="D464" t="str">
            <v>Чистая вода</v>
          </cell>
          <cell r="E464" t="str">
            <v>Амурская область</v>
          </cell>
          <cell r="F464" t="str">
            <v>Строительство артезианского водозабора в селе Ивановка Ивановского района Амурской области</v>
          </cell>
          <cell r="G464" t="str">
            <v>с.Ивановка, ВЗУ</v>
          </cell>
          <cell r="H464" t="str">
            <v>Водоснабжение, канализация</v>
          </cell>
          <cell r="I464" t="str">
            <v>900</v>
          </cell>
          <cell r="J464" t="str">
            <v>куб.м./сутки</v>
          </cell>
          <cell r="K464" t="str">
            <v>24</v>
          </cell>
          <cell r="L464" t="str">
            <v>АДМИНИСТРАЦИЯ ИВАНОВСКОГО СЕЛЬСОВЕТА</v>
          </cell>
          <cell r="M464" t="str">
            <v>ООО "КАПТОРСТРОЙ"</v>
          </cell>
          <cell r="N464" t="str">
            <v>ФБУ "РосСтройКонтроль"</v>
          </cell>
          <cell r="O464" t="str">
            <v/>
          </cell>
          <cell r="P464" t="str">
            <v/>
          </cell>
          <cell r="Q464" t="str">
            <v/>
          </cell>
          <cell r="R464" t="str">
            <v/>
          </cell>
          <cell r="S464" t="str">
            <v/>
          </cell>
          <cell r="T464" t="str">
            <v/>
          </cell>
          <cell r="U464" t="str">
            <v/>
          </cell>
          <cell r="V464" t="str">
            <v/>
          </cell>
          <cell r="W464">
            <v>44621</v>
          </cell>
          <cell r="X464">
            <v>44652</v>
          </cell>
          <cell r="Y464">
            <v>44682</v>
          </cell>
          <cell r="Z464">
            <v>45260</v>
          </cell>
          <cell r="AA464">
            <v>45260</v>
          </cell>
          <cell r="AB464">
            <v>45260</v>
          </cell>
          <cell r="AC464" t="str">
            <v/>
          </cell>
          <cell r="AD464" t="str">
            <v/>
          </cell>
          <cell r="AE464" t="str">
            <v/>
          </cell>
          <cell r="AF464" t="str">
            <v/>
          </cell>
          <cell r="AG464" t="str">
            <v/>
          </cell>
          <cell r="AH464" t="str">
            <v/>
          </cell>
          <cell r="AI464" t="str">
            <v/>
          </cell>
          <cell r="AJ464" t="str">
            <v/>
          </cell>
          <cell r="AK464">
            <v>44600</v>
          </cell>
          <cell r="AL464">
            <v>44636</v>
          </cell>
          <cell r="AM464" t="str">
            <v/>
          </cell>
          <cell r="AN464" t="str">
            <v/>
          </cell>
          <cell r="AO464" t="str">
            <v/>
          </cell>
          <cell r="AP464" t="str">
            <v/>
          </cell>
          <cell r="AQ464">
            <v>1</v>
          </cell>
          <cell r="AR464">
            <v>407000</v>
          </cell>
          <cell r="AS464">
            <v>1</v>
          </cell>
          <cell r="AT464">
            <v>407000</v>
          </cell>
          <cell r="AU464" t="str">
            <v/>
          </cell>
          <cell r="AV464">
            <v>1</v>
          </cell>
          <cell r="AW464">
            <v>7221.9</v>
          </cell>
          <cell r="AX464">
            <v>409269.72</v>
          </cell>
          <cell r="AY464">
            <v>407616.45</v>
          </cell>
          <cell r="AZ464">
            <v>391434</v>
          </cell>
          <cell r="BA464">
            <v>12106.28</v>
          </cell>
          <cell r="BB464">
            <v>4076.17</v>
          </cell>
          <cell r="BC464">
            <v>0</v>
          </cell>
          <cell r="BD464" t="str">
            <v/>
          </cell>
          <cell r="BE464" t="str">
            <v/>
          </cell>
          <cell r="BF464" t="str">
            <v/>
          </cell>
          <cell r="BG464" t="str">
            <v/>
          </cell>
          <cell r="BH464" t="str">
            <v/>
          </cell>
          <cell r="BI464">
            <v>240056.8</v>
          </cell>
          <cell r="BJ464">
            <v>230526.5</v>
          </cell>
          <cell r="BK464">
            <v>7129.73</v>
          </cell>
          <cell r="BL464">
            <v>2400.5700000000002</v>
          </cell>
          <cell r="BM464">
            <v>0</v>
          </cell>
          <cell r="BN464" t="str">
            <v/>
          </cell>
          <cell r="BO464" t="str">
            <v/>
          </cell>
          <cell r="BP464" t="str">
            <v/>
          </cell>
          <cell r="BQ464" t="str">
            <v/>
          </cell>
          <cell r="BR464" t="str">
            <v/>
          </cell>
          <cell r="BS464" t="str">
            <v/>
          </cell>
          <cell r="BT464" t="str">
            <v/>
          </cell>
          <cell r="BU464" t="str">
            <v/>
          </cell>
          <cell r="BV464" t="str">
            <v/>
          </cell>
          <cell r="BW464" t="str">
            <v/>
          </cell>
          <cell r="BX464" t="str">
            <v/>
          </cell>
          <cell r="BY464" t="str">
            <v/>
          </cell>
          <cell r="BZ464" t="str">
            <v/>
          </cell>
          <cell r="CA464" t="str">
            <v/>
          </cell>
          <cell r="CB464" t="str">
            <v/>
          </cell>
          <cell r="CC464" t="str">
            <v/>
          </cell>
          <cell r="CD464" t="str">
            <v/>
          </cell>
          <cell r="CE464" t="str">
            <v/>
          </cell>
          <cell r="CF464" t="str">
            <v/>
          </cell>
          <cell r="CG464" t="str">
            <v/>
          </cell>
          <cell r="CH464" t="str">
            <v/>
          </cell>
          <cell r="CI464" t="str">
            <v/>
          </cell>
          <cell r="CJ464" t="str">
            <v/>
          </cell>
          <cell r="CK464" t="str">
            <v/>
          </cell>
          <cell r="CL464" t="str">
            <v/>
          </cell>
          <cell r="CM464" t="str">
            <v/>
          </cell>
          <cell r="CN464" t="str">
            <v/>
          </cell>
          <cell r="CO464" t="str">
            <v/>
          </cell>
          <cell r="CP464" t="str">
            <v/>
          </cell>
          <cell r="CQ464" t="str">
            <v/>
          </cell>
          <cell r="CR464" t="str">
            <v/>
          </cell>
          <cell r="CS464" t="str">
            <v/>
          </cell>
          <cell r="CT464" t="str">
            <v/>
          </cell>
          <cell r="CU464" t="str">
            <v/>
          </cell>
          <cell r="CV464" t="str">
            <v/>
          </cell>
          <cell r="CW464" t="str">
            <v/>
          </cell>
          <cell r="CX464" t="str">
            <v/>
          </cell>
          <cell r="CY464" t="str">
            <v/>
          </cell>
          <cell r="CZ464" t="str">
            <v/>
          </cell>
          <cell r="DA464" t="str">
            <v/>
          </cell>
          <cell r="DB464">
            <v>0</v>
          </cell>
          <cell r="DC464" t="str">
            <v>Идет реализация</v>
          </cell>
          <cell r="DD464" t="str">
            <v>СМР</v>
          </cell>
          <cell r="DE464" t="str">
            <v>СМР не ведутся</v>
          </cell>
          <cell r="DF464" t="str">
            <v/>
          </cell>
          <cell r="DG464">
            <v>0</v>
          </cell>
          <cell r="DH464">
            <v>0</v>
          </cell>
          <cell r="DI464">
            <v>0</v>
          </cell>
          <cell r="DJ464">
            <v>60</v>
          </cell>
          <cell r="DK464">
            <v>0</v>
          </cell>
          <cell r="DL464">
            <v>0</v>
          </cell>
          <cell r="DM464">
            <v>0</v>
          </cell>
          <cell r="DN464">
            <v>0</v>
          </cell>
          <cell r="DO464">
            <v>0</v>
          </cell>
          <cell r="DP464" t="str">
            <v>По Соглашению срок начала СМР с 01.05.2022.</v>
          </cell>
          <cell r="DQ464">
            <v>45257</v>
          </cell>
          <cell r="DR464" t="str">
            <v>СМР не ведется.</v>
          </cell>
          <cell r="DS464" t="str">
            <v/>
          </cell>
          <cell r="DT464">
            <v>0</v>
          </cell>
          <cell r="DU464" t="str">
            <v/>
          </cell>
          <cell r="DV464">
            <v>0</v>
          </cell>
          <cell r="DW464" t="str">
            <v/>
          </cell>
          <cell r="DX464" t="str">
            <v/>
          </cell>
          <cell r="DY464" t="str">
            <v/>
          </cell>
          <cell r="DZ464" t="str">
            <v/>
          </cell>
          <cell r="EA464">
            <v>44620</v>
          </cell>
          <cell r="EB464">
            <v>44651</v>
          </cell>
          <cell r="EC464">
            <v>44647</v>
          </cell>
          <cell r="ED464" t="str">
            <v>Требуется</v>
          </cell>
          <cell r="EE464" t="str">
            <v/>
          </cell>
          <cell r="EF464" t="str">
            <v/>
          </cell>
          <cell r="EG464" t="str">
            <v/>
          </cell>
          <cell r="EH464" t="str">
            <v/>
          </cell>
          <cell r="EI464" t="str">
            <v>Икизли Д.С.</v>
          </cell>
          <cell r="EJ464">
            <v>0</v>
          </cell>
          <cell r="EK464">
            <v>0</v>
          </cell>
          <cell r="EL464">
            <v>0</v>
          </cell>
          <cell r="EM464" t="str">
            <v>Заключен</v>
          </cell>
          <cell r="EN464" t="str">
            <v>Заключен</v>
          </cell>
          <cell r="EO464">
            <v>0</v>
          </cell>
          <cell r="EP464">
            <v>0</v>
          </cell>
          <cell r="EQ464" t="str">
            <v/>
          </cell>
          <cell r="ER464" t="str">
            <v>Не представлен</v>
          </cell>
          <cell r="ES464">
            <v>0</v>
          </cell>
          <cell r="ET464" t="str">
            <v/>
          </cell>
          <cell r="EV464" t="str">
            <v/>
          </cell>
          <cell r="EW464" t="str">
            <v/>
          </cell>
          <cell r="EX464" t="str">
            <v>с.Ивановка, ВЗУ - план с 01.05.22</v>
          </cell>
          <cell r="EZ464" t="str">
            <v>СМР от 16.03.2022 (407 млн.) Срок - до 30.11.2023</v>
          </cell>
          <cell r="FA464" t="str">
            <v/>
          </cell>
          <cell r="FB464" t="str">
            <v/>
          </cell>
          <cell r="FC464" t="str">
            <v/>
          </cell>
          <cell r="FD464" t="str">
            <v>ДФО</v>
          </cell>
          <cell r="FF464">
            <v>230526.5</v>
          </cell>
        </row>
        <row r="465">
          <cell r="A465">
            <v>3208</v>
          </cell>
          <cell r="B465" t="str">
            <v>Актуальные</v>
          </cell>
          <cell r="C465" t="str">
            <v>Нет</v>
          </cell>
          <cell r="D465" t="str">
            <v>Чистая вода</v>
          </cell>
          <cell r="E465" t="str">
            <v>Московская область</v>
          </cell>
          <cell r="F465" t="str">
            <v>Реконструкция насосной станции № 1 Восточной системы водоснабжения по адресу: Московская область, г.о. Орехово-Зуево, д. Поточино "Промзона" участок № 1</v>
          </cell>
          <cell r="G465" t="str">
            <v>д.Поточино, НС №1</v>
          </cell>
          <cell r="H465" t="str">
            <v>Водоснабжение, канализация</v>
          </cell>
          <cell r="I465" t="str">
            <v>160000</v>
          </cell>
          <cell r="J465" t="str">
            <v>куб.м./сутки</v>
          </cell>
          <cell r="K465" t="str">
            <v>4</v>
          </cell>
          <cell r="L465" t="str">
            <v>ГУП МОСКОВСКОЙ ОБЛ. "КОММУНАЛЬНЫЕ СИСТЕМЫ МОСКОВСКОЙ ОБЛ."</v>
          </cell>
          <cell r="M465" t="str">
            <v>ООО "ТЕХНО-СФЕРА"</v>
          </cell>
          <cell r="N465" t="str">
            <v>ФБУ "РосСтройКонтроль"</v>
          </cell>
          <cell r="O465" t="str">
            <v/>
          </cell>
          <cell r="P465" t="str">
            <v/>
          </cell>
          <cell r="Q465" t="str">
            <v/>
          </cell>
          <cell r="R465" t="str">
            <v/>
          </cell>
          <cell r="S465" t="str">
            <v/>
          </cell>
          <cell r="T465" t="str">
            <v/>
          </cell>
          <cell r="U465" t="str">
            <v/>
          </cell>
          <cell r="V465" t="str">
            <v/>
          </cell>
          <cell r="W465">
            <v>44543</v>
          </cell>
          <cell r="X465">
            <v>44572</v>
          </cell>
          <cell r="Y465">
            <v>44576</v>
          </cell>
          <cell r="Z465">
            <v>44895</v>
          </cell>
          <cell r="AA465">
            <v>44895</v>
          </cell>
          <cell r="AB465">
            <v>44896</v>
          </cell>
          <cell r="AC465" t="str">
            <v/>
          </cell>
          <cell r="AD465" t="str">
            <v/>
          </cell>
          <cell r="AE465" t="str">
            <v/>
          </cell>
          <cell r="AF465" t="str">
            <v/>
          </cell>
          <cell r="AG465" t="str">
            <v/>
          </cell>
          <cell r="AH465" t="str">
            <v/>
          </cell>
          <cell r="AI465" t="str">
            <v/>
          </cell>
          <cell r="AJ465" t="str">
            <v/>
          </cell>
          <cell r="AK465">
            <v>44524</v>
          </cell>
          <cell r="AL465">
            <v>44571</v>
          </cell>
          <cell r="AM465">
            <v>44624</v>
          </cell>
          <cell r="AN465" t="str">
            <v/>
          </cell>
          <cell r="AO465" t="str">
            <v/>
          </cell>
          <cell r="AP465" t="str">
            <v/>
          </cell>
          <cell r="AQ465">
            <v>1</v>
          </cell>
          <cell r="AR465">
            <v>98927.34</v>
          </cell>
          <cell r="AS465">
            <v>1</v>
          </cell>
          <cell r="AT465">
            <v>98927.34</v>
          </cell>
          <cell r="AU465" t="str">
            <v/>
          </cell>
          <cell r="AV465">
            <v>1</v>
          </cell>
          <cell r="AW465">
            <v>2271.6799999999998</v>
          </cell>
          <cell r="AX465">
            <v>103792.9</v>
          </cell>
          <cell r="AY465">
            <v>103792.9</v>
          </cell>
          <cell r="AZ465">
            <v>77844.600000000006</v>
          </cell>
          <cell r="BA465">
            <v>25948.3</v>
          </cell>
          <cell r="BB465">
            <v>0</v>
          </cell>
          <cell r="BC465">
            <v>0</v>
          </cell>
          <cell r="BD465">
            <v>90353.34</v>
          </cell>
          <cell r="BE465">
            <v>67766.5</v>
          </cell>
          <cell r="BF465">
            <v>22586.84</v>
          </cell>
          <cell r="BG465">
            <v>0</v>
          </cell>
          <cell r="BH465">
            <v>0</v>
          </cell>
          <cell r="BI465">
            <v>13437.5</v>
          </cell>
          <cell r="BJ465">
            <v>10078.1</v>
          </cell>
          <cell r="BK465">
            <v>3359.4</v>
          </cell>
          <cell r="BL465">
            <v>0</v>
          </cell>
          <cell r="BM465">
            <v>0</v>
          </cell>
          <cell r="BN465" t="str">
            <v/>
          </cell>
          <cell r="BO465" t="str">
            <v/>
          </cell>
          <cell r="BP465" t="str">
            <v/>
          </cell>
          <cell r="BQ465" t="str">
            <v/>
          </cell>
          <cell r="BR465" t="str">
            <v/>
          </cell>
          <cell r="BS465">
            <v>13436.02</v>
          </cell>
          <cell r="BT465">
            <v>10076.99</v>
          </cell>
          <cell r="BU465">
            <v>3359.03</v>
          </cell>
          <cell r="BV465">
            <v>0</v>
          </cell>
          <cell r="BW465">
            <v>0</v>
          </cell>
          <cell r="BX465" t="str">
            <v/>
          </cell>
          <cell r="BY465" t="str">
            <v/>
          </cell>
          <cell r="BZ465" t="str">
            <v/>
          </cell>
          <cell r="CA465" t="str">
            <v/>
          </cell>
          <cell r="CB465" t="str">
            <v/>
          </cell>
          <cell r="CC465" t="str">
            <v/>
          </cell>
          <cell r="CD465" t="str">
            <v/>
          </cell>
          <cell r="CE465" t="str">
            <v/>
          </cell>
          <cell r="CF465" t="str">
            <v/>
          </cell>
          <cell r="CG465" t="str">
            <v/>
          </cell>
          <cell r="CH465" t="str">
            <v/>
          </cell>
          <cell r="CI465" t="str">
            <v/>
          </cell>
          <cell r="CJ465" t="str">
            <v/>
          </cell>
          <cell r="CK465" t="str">
            <v/>
          </cell>
          <cell r="CL465" t="str">
            <v/>
          </cell>
          <cell r="CM465" t="str">
            <v/>
          </cell>
          <cell r="CN465" t="str">
            <v/>
          </cell>
          <cell r="CO465" t="str">
            <v/>
          </cell>
          <cell r="CP465" t="str">
            <v/>
          </cell>
          <cell r="CQ465" t="str">
            <v/>
          </cell>
          <cell r="CR465" t="str">
            <v/>
          </cell>
          <cell r="CS465" t="str">
            <v/>
          </cell>
          <cell r="CT465" t="str">
            <v/>
          </cell>
          <cell r="CU465" t="str">
            <v/>
          </cell>
          <cell r="CV465" t="str">
            <v/>
          </cell>
          <cell r="CW465" t="str">
            <v/>
          </cell>
          <cell r="CX465" t="str">
            <v/>
          </cell>
          <cell r="CY465" t="str">
            <v/>
          </cell>
          <cell r="CZ465" t="str">
            <v/>
          </cell>
          <cell r="DA465" t="str">
            <v/>
          </cell>
          <cell r="DB465">
            <v>0</v>
          </cell>
          <cell r="DC465" t="str">
            <v>Идет реализация</v>
          </cell>
          <cell r="DD465" t="str">
            <v>СМР</v>
          </cell>
          <cell r="DE465" t="str">
            <v>СМР ведутся</v>
          </cell>
          <cell r="DF465">
            <v>44624</v>
          </cell>
          <cell r="DG465">
            <v>0</v>
          </cell>
          <cell r="DH465">
            <v>0.01</v>
          </cell>
          <cell r="DI465">
            <v>0</v>
          </cell>
          <cell r="DJ465">
            <v>100</v>
          </cell>
          <cell r="DK465">
            <v>0</v>
          </cell>
          <cell r="DL465">
            <v>0.01</v>
          </cell>
          <cell r="DM465">
            <v>0</v>
          </cell>
          <cell r="DN465">
            <v>0</v>
          </cell>
          <cell r="DO465">
            <v>0</v>
          </cell>
          <cell r="DP465" t="str">
            <v>Производятся демонтажные работы</v>
          </cell>
          <cell r="DQ465" t="str">
            <v/>
          </cell>
          <cell r="DR465" t="str">
            <v>Демонтажные работы вентиляционной системы, завезены вентиляторы</v>
          </cell>
          <cell r="DS465">
            <v>0</v>
          </cell>
          <cell r="DT465">
            <v>4</v>
          </cell>
          <cell r="DU465">
            <v>0</v>
          </cell>
          <cell r="DV465">
            <v>2</v>
          </cell>
          <cell r="DW465" t="str">
            <v/>
          </cell>
          <cell r="DX465" t="str">
            <v/>
          </cell>
          <cell r="DY465" t="str">
            <v/>
          </cell>
          <cell r="DZ465" t="str">
            <v/>
          </cell>
          <cell r="EA465">
            <v>44592</v>
          </cell>
          <cell r="EB465">
            <v>44638</v>
          </cell>
          <cell r="EC465">
            <v>44638</v>
          </cell>
          <cell r="ED465" t="str">
            <v>Не установлены</v>
          </cell>
          <cell r="EE465"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465" t="str">
            <v/>
          </cell>
          <cell r="EG465" t="str">
            <v/>
          </cell>
          <cell r="EH465" t="str">
            <v>Репникова Е.Н.</v>
          </cell>
          <cell r="EI465" t="str">
            <v>Полканова А.Д.</v>
          </cell>
          <cell r="EJ465">
            <v>0</v>
          </cell>
          <cell r="EK465">
            <v>0</v>
          </cell>
          <cell r="EL465">
            <v>0</v>
          </cell>
          <cell r="EM465" t="str">
            <v>Заключен</v>
          </cell>
          <cell r="EN465" t="str">
            <v>Заключен</v>
          </cell>
          <cell r="EO465">
            <v>0</v>
          </cell>
          <cell r="EP465">
            <v>0</v>
          </cell>
          <cell r="EQ465" t="str">
            <v/>
          </cell>
          <cell r="ER465" t="str">
            <v>Представлен, без замечаний</v>
          </cell>
          <cell r="ES465">
            <v>1</v>
          </cell>
          <cell r="ET465" t="str">
            <v/>
          </cell>
          <cell r="EV465" t="str">
            <v/>
          </cell>
          <cell r="EW465" t="str">
            <v/>
          </cell>
          <cell r="EX465" t="str">
            <v/>
          </cell>
          <cell r="EZ465" t="str">
            <v>СМР от 10.01.2022 (99 млн.) Срок - до 10.09.2022</v>
          </cell>
          <cell r="FA465" t="str">
            <v/>
          </cell>
          <cell r="FB465" t="str">
            <v/>
          </cell>
          <cell r="FC465" t="str">
            <v/>
          </cell>
          <cell r="FD465" t="str">
            <v>ЦФО</v>
          </cell>
          <cell r="FF465">
            <v>1.1100000000005821</v>
          </cell>
        </row>
        <row r="466">
          <cell r="A466">
            <v>3209</v>
          </cell>
          <cell r="B466" t="str">
            <v>Актуальные</v>
          </cell>
          <cell r="C466" t="str">
            <v>Нет</v>
          </cell>
          <cell r="D466" t="str">
            <v>Чистая вода</v>
          </cell>
          <cell r="E466" t="str">
            <v>Московская область</v>
          </cell>
          <cell r="F466" t="str">
            <v>Реконструкция ВЗУ №3 д. п. Поварово, мкрн. Лесхоз городского округа Солнечногорск (доукомплектация станцией очистки воды)</v>
          </cell>
          <cell r="G466" t="str">
            <v>п.Поварово, ВЗУ</v>
          </cell>
          <cell r="H466" t="str">
            <v>Водоснабжение, канализация</v>
          </cell>
          <cell r="I466" t="str">
            <v>480</v>
          </cell>
          <cell r="J466" t="str">
            <v>куб.м./сутки</v>
          </cell>
          <cell r="K466" t="str">
            <v>3.1</v>
          </cell>
          <cell r="L466" t="str">
            <v>АДМИНИСТРАЦИЯ ГОРОДСКОГО ОКРУГА СОЛНЕЧНОГОРСК МОСКОВСКОЙ ОБЛ.</v>
          </cell>
          <cell r="M466" t="str">
            <v>ООО "ПРОМЭКОВОД"</v>
          </cell>
          <cell r="N466" t="str">
            <v>ФБУ "РосСтройКонтроль"</v>
          </cell>
          <cell r="O466" t="str">
            <v/>
          </cell>
          <cell r="P466" t="str">
            <v/>
          </cell>
          <cell r="Q466" t="str">
            <v/>
          </cell>
          <cell r="R466" t="str">
            <v/>
          </cell>
          <cell r="S466" t="str">
            <v/>
          </cell>
          <cell r="T466" t="str">
            <v/>
          </cell>
          <cell r="U466" t="str">
            <v/>
          </cell>
          <cell r="V466" t="str">
            <v/>
          </cell>
          <cell r="W466">
            <v>44620</v>
          </cell>
          <cell r="X466">
            <v>44651</v>
          </cell>
          <cell r="Y466">
            <v>44681</v>
          </cell>
          <cell r="Z466">
            <v>45229</v>
          </cell>
          <cell r="AA466">
            <v>45255</v>
          </cell>
          <cell r="AB466">
            <v>45261</v>
          </cell>
          <cell r="AC466" t="str">
            <v/>
          </cell>
          <cell r="AD466" t="str">
            <v/>
          </cell>
          <cell r="AE466" t="str">
            <v/>
          </cell>
          <cell r="AF466" t="str">
            <v/>
          </cell>
          <cell r="AG466" t="str">
            <v/>
          </cell>
          <cell r="AH466" t="str">
            <v/>
          </cell>
          <cell r="AI466" t="str">
            <v/>
          </cell>
          <cell r="AJ466" t="str">
            <v/>
          </cell>
          <cell r="AK466">
            <v>44600</v>
          </cell>
          <cell r="AL466">
            <v>44634</v>
          </cell>
          <cell r="AM466" t="str">
            <v/>
          </cell>
          <cell r="AN466" t="str">
            <v/>
          </cell>
          <cell r="AO466" t="str">
            <v/>
          </cell>
          <cell r="AP466" t="str">
            <v/>
          </cell>
          <cell r="AQ466">
            <v>1</v>
          </cell>
          <cell r="AR466">
            <v>45319.35</v>
          </cell>
          <cell r="AS466">
            <v>1</v>
          </cell>
          <cell r="AT466">
            <v>45319.35</v>
          </cell>
          <cell r="AU466" t="str">
            <v/>
          </cell>
          <cell r="AV466">
            <v>1</v>
          </cell>
          <cell r="AW466">
            <v>1139.54</v>
          </cell>
          <cell r="AX466">
            <v>56100.75</v>
          </cell>
          <cell r="AY466">
            <v>52498.43</v>
          </cell>
          <cell r="AZ466">
            <v>31941.3</v>
          </cell>
          <cell r="BA466">
            <v>10647.1</v>
          </cell>
          <cell r="BB466">
            <v>9910.0300000000007</v>
          </cell>
          <cell r="BC466">
            <v>0</v>
          </cell>
          <cell r="BD466" t="str">
            <v/>
          </cell>
          <cell r="BE466" t="str">
            <v/>
          </cell>
          <cell r="BF466" t="str">
            <v/>
          </cell>
          <cell r="BG466" t="str">
            <v/>
          </cell>
          <cell r="BH466" t="str">
            <v/>
          </cell>
          <cell r="BI466">
            <v>47068.55</v>
          </cell>
          <cell r="BJ466">
            <v>29229.3</v>
          </cell>
          <cell r="BK466">
            <v>9743.1</v>
          </cell>
          <cell r="BL466">
            <v>8096.15</v>
          </cell>
          <cell r="BM466">
            <v>0</v>
          </cell>
          <cell r="BN466" t="str">
            <v/>
          </cell>
          <cell r="BO466" t="str">
            <v/>
          </cell>
          <cell r="BP466" t="str">
            <v/>
          </cell>
          <cell r="BQ466" t="str">
            <v/>
          </cell>
          <cell r="BR466" t="str">
            <v/>
          </cell>
          <cell r="BS466" t="str">
            <v/>
          </cell>
          <cell r="BT466" t="str">
            <v/>
          </cell>
          <cell r="BU466" t="str">
            <v/>
          </cell>
          <cell r="BV466" t="str">
            <v/>
          </cell>
          <cell r="BW466" t="str">
            <v/>
          </cell>
          <cell r="BX466" t="str">
            <v/>
          </cell>
          <cell r="BY466" t="str">
            <v/>
          </cell>
          <cell r="BZ466" t="str">
            <v/>
          </cell>
          <cell r="CA466" t="str">
            <v/>
          </cell>
          <cell r="CB466" t="str">
            <v/>
          </cell>
          <cell r="CC466" t="str">
            <v/>
          </cell>
          <cell r="CD466" t="str">
            <v/>
          </cell>
          <cell r="CE466" t="str">
            <v/>
          </cell>
          <cell r="CF466" t="str">
            <v/>
          </cell>
          <cell r="CG466" t="str">
            <v/>
          </cell>
          <cell r="CH466" t="str">
            <v/>
          </cell>
          <cell r="CI466" t="str">
            <v/>
          </cell>
          <cell r="CJ466" t="str">
            <v/>
          </cell>
          <cell r="CK466" t="str">
            <v/>
          </cell>
          <cell r="CL466" t="str">
            <v/>
          </cell>
          <cell r="CM466" t="str">
            <v/>
          </cell>
          <cell r="CN466" t="str">
            <v/>
          </cell>
          <cell r="CO466" t="str">
            <v/>
          </cell>
          <cell r="CP466" t="str">
            <v/>
          </cell>
          <cell r="CQ466" t="str">
            <v/>
          </cell>
          <cell r="CR466" t="str">
            <v/>
          </cell>
          <cell r="CS466" t="str">
            <v/>
          </cell>
          <cell r="CT466" t="str">
            <v/>
          </cell>
          <cell r="CU466" t="str">
            <v/>
          </cell>
          <cell r="CV466" t="str">
            <v/>
          </cell>
          <cell r="CW466" t="str">
            <v/>
          </cell>
          <cell r="CX466" t="str">
            <v/>
          </cell>
          <cell r="CY466" t="str">
            <v/>
          </cell>
          <cell r="CZ466" t="str">
            <v/>
          </cell>
          <cell r="DA466" t="str">
            <v/>
          </cell>
          <cell r="DB466">
            <v>0</v>
          </cell>
          <cell r="DC466" t="str">
            <v>Идет реализация</v>
          </cell>
          <cell r="DD466" t="str">
            <v>СМР</v>
          </cell>
          <cell r="DE466" t="str">
            <v>СМР не ведутся</v>
          </cell>
          <cell r="DF466" t="str">
            <v/>
          </cell>
          <cell r="DG466">
            <v>0</v>
          </cell>
          <cell r="DH466">
            <v>0</v>
          </cell>
          <cell r="DI466" t="str">
            <v/>
          </cell>
          <cell r="DJ466">
            <v>50</v>
          </cell>
          <cell r="DK466">
            <v>0</v>
          </cell>
          <cell r="DL466">
            <v>0</v>
          </cell>
          <cell r="DM466" t="str">
            <v/>
          </cell>
          <cell r="DN466" t="str">
            <v/>
          </cell>
          <cell r="DO466" t="str">
            <v/>
          </cell>
          <cell r="DP466" t="str">
            <v>По Соглашению срок начала СМР с 30.04.2022.</v>
          </cell>
          <cell r="DQ466" t="str">
            <v/>
          </cell>
          <cell r="DR466" t="str">
            <v/>
          </cell>
          <cell r="DS466" t="str">
            <v/>
          </cell>
          <cell r="DT466" t="str">
            <v/>
          </cell>
          <cell r="DU466" t="str">
            <v/>
          </cell>
          <cell r="DV466" t="str">
            <v/>
          </cell>
          <cell r="DW466" t="str">
            <v/>
          </cell>
          <cell r="DX466" t="str">
            <v/>
          </cell>
          <cell r="DY466" t="str">
            <v/>
          </cell>
          <cell r="DZ466" t="str">
            <v/>
          </cell>
          <cell r="EA466" t="str">
            <v/>
          </cell>
          <cell r="EB466" t="str">
            <v/>
          </cell>
          <cell r="EC466">
            <v>44596</v>
          </cell>
          <cell r="ED466" t="str">
            <v>Требуется</v>
          </cell>
          <cell r="EE466" t="str">
            <v/>
          </cell>
          <cell r="EF466" t="str">
            <v/>
          </cell>
          <cell r="EG466" t="str">
            <v/>
          </cell>
          <cell r="EH466" t="str">
            <v>Московченко М.М.</v>
          </cell>
          <cell r="EI466" t="str">
            <v>Зотов И.С.</v>
          </cell>
          <cell r="EJ466">
            <v>0</v>
          </cell>
          <cell r="EK466">
            <v>0</v>
          </cell>
          <cell r="EL466">
            <v>0</v>
          </cell>
          <cell r="EM466" t="str">
            <v>Заключен</v>
          </cell>
          <cell r="EN466" t="str">
            <v>Заключен</v>
          </cell>
          <cell r="EO466">
            <v>0</v>
          </cell>
          <cell r="EP466">
            <v>0</v>
          </cell>
          <cell r="EQ466" t="str">
            <v/>
          </cell>
          <cell r="ER466" t="str">
            <v>Представлен, без замечаний</v>
          </cell>
          <cell r="ES466">
            <v>1</v>
          </cell>
          <cell r="ET466" t="str">
            <v/>
          </cell>
          <cell r="EV466" t="str">
            <v/>
          </cell>
          <cell r="EW466" t="str">
            <v/>
          </cell>
          <cell r="EX466" t="str">
            <v>п.Поварово, ВЗУ - план с 30.04.22</v>
          </cell>
          <cell r="EZ466" t="str">
            <v>СМР от 14.03.2022 (45 млн.) Срок - до 31.12.2023</v>
          </cell>
          <cell r="FA466" t="str">
            <v/>
          </cell>
          <cell r="FB466" t="str">
            <v/>
          </cell>
          <cell r="FC466" t="str">
            <v/>
          </cell>
          <cell r="FD466" t="str">
            <v>ЦФО</v>
          </cell>
          <cell r="FF466">
            <v>29229.3</v>
          </cell>
        </row>
        <row r="467">
          <cell r="A467">
            <v>3210</v>
          </cell>
          <cell r="B467" t="str">
            <v>Актуальные</v>
          </cell>
          <cell r="C467" t="str">
            <v>Нет</v>
          </cell>
          <cell r="D467" t="str">
            <v>Чистая вода</v>
          </cell>
          <cell r="E467" t="str">
            <v>Московская область</v>
          </cell>
          <cell r="F467" t="str">
            <v>Станция очистки воды на ВЗУ №19" по адресу: Московская область, г.о. Солнечногорск, д. Толстяково</v>
          </cell>
          <cell r="G467" t="str">
            <v>д.Толстяково, ВЗУ</v>
          </cell>
          <cell r="H467" t="str">
            <v>Водоснабжение, канализация</v>
          </cell>
          <cell r="I467" t="str">
            <v>600</v>
          </cell>
          <cell r="J467" t="str">
            <v>куб.м./сутки</v>
          </cell>
          <cell r="K467" t="str">
            <v>3.5</v>
          </cell>
          <cell r="L467" t="str">
            <v>АДМИНИСТРАЦИЯ ГОРОДСКОГО ОКРУГА СОЛНЕЧНОГОРСК МОСКОВСКОЙ ОБЛ.</v>
          </cell>
          <cell r="M467" t="str">
            <v>ООО "ПРОМЭКОВОД"</v>
          </cell>
          <cell r="N467" t="str">
            <v>ФБУ "РосСтройКонтроль"</v>
          </cell>
          <cell r="O467" t="str">
            <v/>
          </cell>
          <cell r="P467" t="str">
            <v/>
          </cell>
          <cell r="Q467" t="str">
            <v/>
          </cell>
          <cell r="R467" t="str">
            <v/>
          </cell>
          <cell r="S467" t="str">
            <v/>
          </cell>
          <cell r="T467" t="str">
            <v/>
          </cell>
          <cell r="U467" t="str">
            <v/>
          </cell>
          <cell r="V467" t="str">
            <v/>
          </cell>
          <cell r="W467">
            <v>44652</v>
          </cell>
          <cell r="X467">
            <v>44652</v>
          </cell>
          <cell r="Y467">
            <v>44711</v>
          </cell>
          <cell r="Z467">
            <v>45260</v>
          </cell>
          <cell r="AA467">
            <v>45260</v>
          </cell>
          <cell r="AB467">
            <v>45261</v>
          </cell>
          <cell r="AC467" t="str">
            <v/>
          </cell>
          <cell r="AD467" t="str">
            <v/>
          </cell>
          <cell r="AE467" t="str">
            <v/>
          </cell>
          <cell r="AF467" t="str">
            <v/>
          </cell>
          <cell r="AG467" t="str">
            <v/>
          </cell>
          <cell r="AH467" t="str">
            <v/>
          </cell>
          <cell r="AI467" t="str">
            <v/>
          </cell>
          <cell r="AJ467" t="str">
            <v/>
          </cell>
          <cell r="AK467">
            <v>44600</v>
          </cell>
          <cell r="AL467">
            <v>44634</v>
          </cell>
          <cell r="AM467" t="str">
            <v/>
          </cell>
          <cell r="AN467" t="str">
            <v/>
          </cell>
          <cell r="AO467" t="str">
            <v/>
          </cell>
          <cell r="AP467" t="str">
            <v/>
          </cell>
          <cell r="AQ467">
            <v>1</v>
          </cell>
          <cell r="AR467">
            <v>43798.87</v>
          </cell>
          <cell r="AS467">
            <v>1</v>
          </cell>
          <cell r="AT467">
            <v>43798.87</v>
          </cell>
          <cell r="AU467" t="str">
            <v/>
          </cell>
          <cell r="AV467">
            <v>1</v>
          </cell>
          <cell r="AW467">
            <v>1101.31</v>
          </cell>
          <cell r="AX467">
            <v>55521.84</v>
          </cell>
          <cell r="AY467">
            <v>51417.96</v>
          </cell>
          <cell r="AZ467">
            <v>31284</v>
          </cell>
          <cell r="BA467">
            <v>10428</v>
          </cell>
          <cell r="BB467">
            <v>9705.9599999999991</v>
          </cell>
          <cell r="BC467">
            <v>0</v>
          </cell>
          <cell r="BD467" t="str">
            <v/>
          </cell>
          <cell r="BE467" t="str">
            <v/>
          </cell>
          <cell r="BF467" t="str">
            <v/>
          </cell>
          <cell r="BG467" t="str">
            <v/>
          </cell>
          <cell r="BH467" t="str">
            <v/>
          </cell>
          <cell r="BI467">
            <v>46099.83</v>
          </cell>
          <cell r="BJ467">
            <v>28627.8</v>
          </cell>
          <cell r="BK467">
            <v>9542.6</v>
          </cell>
          <cell r="BL467">
            <v>7929.43</v>
          </cell>
          <cell r="BM467">
            <v>0</v>
          </cell>
          <cell r="BN467" t="str">
            <v/>
          </cell>
          <cell r="BO467" t="str">
            <v/>
          </cell>
          <cell r="BP467" t="str">
            <v/>
          </cell>
          <cell r="BQ467" t="str">
            <v/>
          </cell>
          <cell r="BR467" t="str">
            <v/>
          </cell>
          <cell r="BS467" t="str">
            <v/>
          </cell>
          <cell r="BT467" t="str">
            <v/>
          </cell>
          <cell r="BU467" t="str">
            <v/>
          </cell>
          <cell r="BV467" t="str">
            <v/>
          </cell>
          <cell r="BW467" t="str">
            <v/>
          </cell>
          <cell r="BX467" t="str">
            <v/>
          </cell>
          <cell r="BY467" t="str">
            <v/>
          </cell>
          <cell r="BZ467" t="str">
            <v/>
          </cell>
          <cell r="CA467" t="str">
            <v/>
          </cell>
          <cell r="CB467" t="str">
            <v/>
          </cell>
          <cell r="CC467" t="str">
            <v/>
          </cell>
          <cell r="CD467" t="str">
            <v/>
          </cell>
          <cell r="CE467" t="str">
            <v/>
          </cell>
          <cell r="CF467" t="str">
            <v/>
          </cell>
          <cell r="CG467" t="str">
            <v/>
          </cell>
          <cell r="CH467" t="str">
            <v/>
          </cell>
          <cell r="CI467" t="str">
            <v/>
          </cell>
          <cell r="CJ467" t="str">
            <v/>
          </cell>
          <cell r="CK467" t="str">
            <v/>
          </cell>
          <cell r="CL467" t="str">
            <v/>
          </cell>
          <cell r="CM467" t="str">
            <v/>
          </cell>
          <cell r="CN467" t="str">
            <v/>
          </cell>
          <cell r="CO467" t="str">
            <v/>
          </cell>
          <cell r="CP467" t="str">
            <v/>
          </cell>
          <cell r="CQ467" t="str">
            <v/>
          </cell>
          <cell r="CR467" t="str">
            <v/>
          </cell>
          <cell r="CS467" t="str">
            <v/>
          </cell>
          <cell r="CT467" t="str">
            <v/>
          </cell>
          <cell r="CU467" t="str">
            <v/>
          </cell>
          <cell r="CV467" t="str">
            <v/>
          </cell>
          <cell r="CW467" t="str">
            <v/>
          </cell>
          <cell r="CX467" t="str">
            <v/>
          </cell>
          <cell r="CY467" t="str">
            <v/>
          </cell>
          <cell r="CZ467" t="str">
            <v/>
          </cell>
          <cell r="DA467" t="str">
            <v/>
          </cell>
          <cell r="DB467">
            <v>0</v>
          </cell>
          <cell r="DC467" t="str">
            <v>Идет реализация</v>
          </cell>
          <cell r="DD467" t="str">
            <v>СМР</v>
          </cell>
          <cell r="DE467" t="str">
            <v>СМР не ведутся</v>
          </cell>
          <cell r="DF467" t="str">
            <v/>
          </cell>
          <cell r="DG467">
            <v>0</v>
          </cell>
          <cell r="DH467">
            <v>0</v>
          </cell>
          <cell r="DI467" t="str">
            <v/>
          </cell>
          <cell r="DJ467">
            <v>50</v>
          </cell>
          <cell r="DK467">
            <v>0</v>
          </cell>
          <cell r="DL467">
            <v>0</v>
          </cell>
          <cell r="DM467" t="str">
            <v/>
          </cell>
          <cell r="DN467" t="str">
            <v/>
          </cell>
          <cell r="DO467" t="str">
            <v/>
          </cell>
          <cell r="DP467" t="str">
            <v>По Соглашению срок начала СМР с 30.05.2022.</v>
          </cell>
          <cell r="DQ467" t="str">
            <v/>
          </cell>
          <cell r="DR467" t="str">
            <v/>
          </cell>
          <cell r="DS467" t="str">
            <v/>
          </cell>
          <cell r="DT467" t="str">
            <v/>
          </cell>
          <cell r="DU467" t="str">
            <v/>
          </cell>
          <cell r="DV467" t="str">
            <v/>
          </cell>
          <cell r="DW467" t="str">
            <v/>
          </cell>
          <cell r="DX467" t="str">
            <v/>
          </cell>
          <cell r="DY467" t="str">
            <v/>
          </cell>
          <cell r="DZ467" t="str">
            <v/>
          </cell>
          <cell r="EA467" t="str">
            <v/>
          </cell>
          <cell r="EB467" t="str">
            <v/>
          </cell>
          <cell r="EC467">
            <v>44596</v>
          </cell>
          <cell r="ED467" t="str">
            <v>Требуется</v>
          </cell>
          <cell r="EE467" t="str">
            <v/>
          </cell>
          <cell r="EF467" t="str">
            <v/>
          </cell>
          <cell r="EG467" t="str">
            <v/>
          </cell>
          <cell r="EH467" t="str">
            <v>Московченко М.М.</v>
          </cell>
          <cell r="EI467" t="str">
            <v>Зотов И.С.</v>
          </cell>
          <cell r="EJ467">
            <v>0</v>
          </cell>
          <cell r="EK467">
            <v>0</v>
          </cell>
          <cell r="EL467">
            <v>0</v>
          </cell>
          <cell r="EM467" t="str">
            <v>Заключен</v>
          </cell>
          <cell r="EN467" t="str">
            <v>Заключен</v>
          </cell>
          <cell r="EO467">
            <v>0</v>
          </cell>
          <cell r="EP467">
            <v>0</v>
          </cell>
          <cell r="EQ467" t="str">
            <v/>
          </cell>
          <cell r="ER467" t="str">
            <v>Представлен, без замечаний</v>
          </cell>
          <cell r="ES467">
            <v>1</v>
          </cell>
          <cell r="ET467" t="str">
            <v/>
          </cell>
          <cell r="EV467" t="str">
            <v/>
          </cell>
          <cell r="EW467" t="str">
            <v/>
          </cell>
          <cell r="EX467" t="str">
            <v>д.Толстяково, ВЗУ - план с 30.05.22</v>
          </cell>
          <cell r="EZ467" t="str">
            <v>СМР от 14.03.2022 (44 млн.) Срок - до 31.12.2023</v>
          </cell>
          <cell r="FA467" t="str">
            <v/>
          </cell>
          <cell r="FB467" t="str">
            <v/>
          </cell>
          <cell r="FC467" t="str">
            <v/>
          </cell>
          <cell r="FD467" t="str">
            <v>ЦФО</v>
          </cell>
          <cell r="FF467">
            <v>28627.8</v>
          </cell>
        </row>
        <row r="468">
          <cell r="A468">
            <v>3216</v>
          </cell>
          <cell r="B468" t="str">
            <v>Актуальные</v>
          </cell>
          <cell r="C468" t="str">
            <v>Нет</v>
          </cell>
          <cell r="D468" t="str">
            <v>Чистая вода</v>
          </cell>
          <cell r="E468" t="str">
            <v>Московская область</v>
          </cell>
          <cell r="F468" t="str">
            <v>Водозаборный узел в мкр. Востряково, ул. Ледовская, г.о. Домодедово, Московская область (корректировка)</v>
          </cell>
          <cell r="G468" t="str">
            <v>г.о.Домодедово, мкр.Востряково, ВЗУ</v>
          </cell>
          <cell r="H468" t="str">
            <v>Водоснабжение, канализация</v>
          </cell>
          <cell r="I468" t="str">
            <v>2831</v>
          </cell>
          <cell r="J468" t="str">
            <v>куб.м./сутки</v>
          </cell>
          <cell r="K468" t="str">
            <v>5</v>
          </cell>
          <cell r="L468" t="str">
            <v>МКУ ГО ДОМОДЕДОВО "УПРАВЛЕНИЕ КАПИТАЛЬНОГО СТРОИТЕЛЬСТВА"</v>
          </cell>
          <cell r="M468" t="str">
            <v>ООО "ИНВЕСТПРОЕКТ"</v>
          </cell>
          <cell r="N468" t="str">
            <v>ФБУ "РосСтройКонтроль"</v>
          </cell>
          <cell r="O468" t="str">
            <v/>
          </cell>
          <cell r="P468" t="str">
            <v/>
          </cell>
          <cell r="Q468" t="str">
            <v/>
          </cell>
          <cell r="R468" t="str">
            <v/>
          </cell>
          <cell r="S468" t="str">
            <v/>
          </cell>
          <cell r="T468" t="str">
            <v/>
          </cell>
          <cell r="U468" t="str">
            <v/>
          </cell>
          <cell r="V468" t="str">
            <v/>
          </cell>
          <cell r="W468">
            <v>44621</v>
          </cell>
          <cell r="X468">
            <v>44652</v>
          </cell>
          <cell r="Y468">
            <v>44709</v>
          </cell>
          <cell r="Z468">
            <v>45260</v>
          </cell>
          <cell r="AA468">
            <v>45260</v>
          </cell>
          <cell r="AB468">
            <v>45261</v>
          </cell>
          <cell r="AC468" t="str">
            <v/>
          </cell>
          <cell r="AD468" t="str">
            <v/>
          </cell>
          <cell r="AE468" t="str">
            <v/>
          </cell>
          <cell r="AF468" t="str">
            <v/>
          </cell>
          <cell r="AG468" t="str">
            <v/>
          </cell>
          <cell r="AH468" t="str">
            <v/>
          </cell>
          <cell r="AI468" t="str">
            <v/>
          </cell>
          <cell r="AJ468" t="str">
            <v/>
          </cell>
          <cell r="AK468">
            <v>44610</v>
          </cell>
          <cell r="AL468" t="str">
            <v/>
          </cell>
          <cell r="AM468" t="str">
            <v/>
          </cell>
          <cell r="AN468" t="str">
            <v/>
          </cell>
          <cell r="AO468" t="str">
            <v/>
          </cell>
          <cell r="AP468" t="str">
            <v/>
          </cell>
          <cell r="AQ468" t="str">
            <v/>
          </cell>
          <cell r="AR468" t="str">
            <v/>
          </cell>
          <cell r="AT468" t="str">
            <v/>
          </cell>
          <cell r="AU468">
            <v>1</v>
          </cell>
          <cell r="AV468" t="str">
            <v/>
          </cell>
          <cell r="AW468" t="str">
            <v/>
          </cell>
          <cell r="AX468">
            <v>159298.48000000001</v>
          </cell>
          <cell r="AY468">
            <v>151935.97</v>
          </cell>
          <cell r="AZ468">
            <v>73043.100000000006</v>
          </cell>
          <cell r="BA468">
            <v>24347.7</v>
          </cell>
          <cell r="BB468">
            <v>54545.17</v>
          </cell>
          <cell r="BC468">
            <v>0</v>
          </cell>
          <cell r="BD468" t="str">
            <v/>
          </cell>
          <cell r="BE468" t="str">
            <v/>
          </cell>
          <cell r="BF468" t="str">
            <v/>
          </cell>
          <cell r="BG468" t="str">
            <v/>
          </cell>
          <cell r="BH468" t="str">
            <v/>
          </cell>
          <cell r="BI468">
            <v>74569.83</v>
          </cell>
          <cell r="BJ468">
            <v>35849.4</v>
          </cell>
          <cell r="BK468">
            <v>11949.8</v>
          </cell>
          <cell r="BL468">
            <v>26770.63</v>
          </cell>
          <cell r="BM468">
            <v>0</v>
          </cell>
          <cell r="BN468" t="str">
            <v/>
          </cell>
          <cell r="BO468" t="str">
            <v/>
          </cell>
          <cell r="BP468" t="str">
            <v/>
          </cell>
          <cell r="BQ468" t="str">
            <v/>
          </cell>
          <cell r="BR468" t="str">
            <v/>
          </cell>
          <cell r="BS468" t="str">
            <v/>
          </cell>
          <cell r="BT468" t="str">
            <v/>
          </cell>
          <cell r="BU468" t="str">
            <v/>
          </cell>
          <cell r="BV468" t="str">
            <v/>
          </cell>
          <cell r="BW468" t="str">
            <v/>
          </cell>
          <cell r="BX468" t="str">
            <v/>
          </cell>
          <cell r="BY468" t="str">
            <v/>
          </cell>
          <cell r="BZ468" t="str">
            <v/>
          </cell>
          <cell r="CA468" t="str">
            <v/>
          </cell>
          <cell r="CB468" t="str">
            <v/>
          </cell>
          <cell r="CC468" t="str">
            <v/>
          </cell>
          <cell r="CD468" t="str">
            <v/>
          </cell>
          <cell r="CE468" t="str">
            <v/>
          </cell>
          <cell r="CF468" t="str">
            <v/>
          </cell>
          <cell r="CG468" t="str">
            <v/>
          </cell>
          <cell r="CH468" t="str">
            <v/>
          </cell>
          <cell r="CI468" t="str">
            <v/>
          </cell>
          <cell r="CJ468" t="str">
            <v/>
          </cell>
          <cell r="CK468" t="str">
            <v/>
          </cell>
          <cell r="CL468" t="str">
            <v/>
          </cell>
          <cell r="CM468" t="str">
            <v/>
          </cell>
          <cell r="CN468" t="str">
            <v/>
          </cell>
          <cell r="CO468" t="str">
            <v/>
          </cell>
          <cell r="CP468" t="str">
            <v/>
          </cell>
          <cell r="CQ468" t="str">
            <v/>
          </cell>
          <cell r="CR468" t="str">
            <v/>
          </cell>
          <cell r="CS468" t="str">
            <v/>
          </cell>
          <cell r="CT468" t="str">
            <v/>
          </cell>
          <cell r="CU468" t="str">
            <v/>
          </cell>
          <cell r="CV468" t="str">
            <v/>
          </cell>
          <cell r="CW468" t="str">
            <v/>
          </cell>
          <cell r="CX468" t="str">
            <v/>
          </cell>
          <cell r="CY468" t="str">
            <v/>
          </cell>
          <cell r="CZ468" t="str">
            <v/>
          </cell>
          <cell r="DA468" t="str">
            <v/>
          </cell>
          <cell r="DB468">
            <v>0</v>
          </cell>
          <cell r="DC468" t="str">
            <v>Идет реализация</v>
          </cell>
          <cell r="DD468" t="str">
            <v>Контрактация СМР</v>
          </cell>
          <cell r="DE468" t="str">
            <v/>
          </cell>
          <cell r="DF468">
            <v>44610</v>
          </cell>
          <cell r="DG468">
            <v>0</v>
          </cell>
          <cell r="DH468">
            <v>0</v>
          </cell>
          <cell r="DI468" t="str">
            <v/>
          </cell>
          <cell r="DJ468">
            <v>40</v>
          </cell>
          <cell r="DK468">
            <v>0</v>
          </cell>
          <cell r="DL468">
            <v>0</v>
          </cell>
          <cell r="DM468" t="str">
            <v/>
          </cell>
          <cell r="DN468" t="str">
            <v/>
          </cell>
          <cell r="DO468" t="str">
            <v/>
          </cell>
          <cell r="DP468" t="str">
            <v/>
          </cell>
          <cell r="DQ468" t="str">
            <v/>
          </cell>
          <cell r="DR468" t="str">
            <v/>
          </cell>
          <cell r="DS468" t="str">
            <v/>
          </cell>
          <cell r="DT468" t="str">
            <v/>
          </cell>
          <cell r="DU468" t="str">
            <v/>
          </cell>
          <cell r="DV468" t="str">
            <v/>
          </cell>
          <cell r="DW468" t="str">
            <v/>
          </cell>
          <cell r="DX468" t="str">
            <v/>
          </cell>
          <cell r="DY468" t="str">
            <v/>
          </cell>
          <cell r="DZ468" t="str">
            <v/>
          </cell>
          <cell r="EA468" t="str">
            <v/>
          </cell>
          <cell r="EB468" t="str">
            <v/>
          </cell>
          <cell r="EC468">
            <v>44596</v>
          </cell>
          <cell r="ED468" t="str">
            <v>Требуется</v>
          </cell>
          <cell r="EE468" t="str">
            <v/>
          </cell>
          <cell r="EF468" t="str">
            <v/>
          </cell>
          <cell r="EG468" t="str">
            <v/>
          </cell>
          <cell r="EH468" t="str">
            <v/>
          </cell>
          <cell r="EI468" t="str">
            <v/>
          </cell>
          <cell r="EJ468">
            <v>0</v>
          </cell>
          <cell r="EK468">
            <v>0</v>
          </cell>
          <cell r="EL468">
            <v>1</v>
          </cell>
          <cell r="EM468" t="str">
            <v>Идет контрактация</v>
          </cell>
          <cell r="EN468" t="str">
            <v>Требуется</v>
          </cell>
          <cell r="EO468">
            <v>0</v>
          </cell>
          <cell r="EP468">
            <v>0</v>
          </cell>
          <cell r="EQ468" t="str">
            <v/>
          </cell>
          <cell r="ER468" t="str">
            <v>Нет ГК на СМР</v>
          </cell>
          <cell r="ES468">
            <v>0</v>
          </cell>
          <cell r="ET468" t="str">
            <v/>
          </cell>
          <cell r="EV468" t="str">
            <v/>
          </cell>
          <cell r="EW468" t="str">
            <v>г.о.Домодедово, мкр.Востряково, ВЗУ - с 18.02.22</v>
          </cell>
          <cell r="EX468" t="str">
            <v/>
          </cell>
          <cell r="EZ468" t="str">
            <v>Проект на СМР. Ведется подписание контракта до  05.04.2022</v>
          </cell>
          <cell r="FA468" t="str">
            <v/>
          </cell>
          <cell r="FB468" t="str">
            <v/>
          </cell>
          <cell r="FC468" t="str">
            <v>Плановый срок заключения контракта на СМР в соответствии с Соглашением -  01.04.2022</v>
          </cell>
          <cell r="FD468" t="str">
            <v>ЦФО</v>
          </cell>
          <cell r="FF468">
            <v>35849.4</v>
          </cell>
        </row>
        <row r="469">
          <cell r="A469">
            <v>3217</v>
          </cell>
          <cell r="B469" t="str">
            <v>Актуальные</v>
          </cell>
          <cell r="C469" t="str">
            <v>Нет</v>
          </cell>
          <cell r="D469" t="str">
            <v>Чистая вода</v>
          </cell>
          <cell r="E469" t="str">
            <v>Московская область</v>
          </cell>
          <cell r="F469" t="str">
            <v>Строительство ВЗУ с установкой станции обезжелезивания (в т.ч. ПИР) в с. Мочилы г. о. Серебряные Пруды Московской области</v>
          </cell>
          <cell r="G469" t="str">
            <v>с.Мочилы, ВЗУ</v>
          </cell>
          <cell r="H469" t="str">
            <v>Водоснабжение, канализация</v>
          </cell>
          <cell r="I469" t="str">
            <v>377</v>
          </cell>
          <cell r="J469" t="str">
            <v>куб.м./сутки</v>
          </cell>
          <cell r="K469" t="str">
            <v>6</v>
          </cell>
          <cell r="L469" t="str">
            <v>ФИНАНСОВОЕ УПРАВЛЕНИЕ АДМИНИСТРАЦИИ ГОРОДСКОГО ОКРУГА СЕРЕБРЯНЫЕ ПРУДЫ МОСКОВСКОЙ ОБЛАСТИ</v>
          </cell>
          <cell r="M469" t="str">
            <v>ООО "ЭКОСТРОЙИНВЕСТ"</v>
          </cell>
          <cell r="N469" t="str">
            <v>ФБУ "РосСтройКонтроль"</v>
          </cell>
          <cell r="O469" t="str">
            <v/>
          </cell>
          <cell r="P469" t="str">
            <v/>
          </cell>
          <cell r="Q469" t="str">
            <v/>
          </cell>
          <cell r="R469" t="str">
            <v/>
          </cell>
          <cell r="S469" t="str">
            <v/>
          </cell>
          <cell r="T469" t="str">
            <v/>
          </cell>
          <cell r="U469" t="str">
            <v/>
          </cell>
          <cell r="V469" t="str">
            <v/>
          </cell>
          <cell r="W469">
            <v>44621</v>
          </cell>
          <cell r="X469">
            <v>44652</v>
          </cell>
          <cell r="Y469">
            <v>44711</v>
          </cell>
          <cell r="Z469">
            <v>45260</v>
          </cell>
          <cell r="AA469">
            <v>45260</v>
          </cell>
          <cell r="AB469">
            <v>45261</v>
          </cell>
          <cell r="AC469" t="str">
            <v/>
          </cell>
          <cell r="AD469" t="str">
            <v/>
          </cell>
          <cell r="AE469" t="str">
            <v/>
          </cell>
          <cell r="AF469" t="str">
            <v/>
          </cell>
          <cell r="AG469" t="str">
            <v/>
          </cell>
          <cell r="AH469" t="str">
            <v/>
          </cell>
          <cell r="AI469" t="str">
            <v/>
          </cell>
          <cell r="AJ469" t="str">
            <v/>
          </cell>
          <cell r="AK469">
            <v>44616</v>
          </cell>
          <cell r="AL469" t="str">
            <v/>
          </cell>
          <cell r="AM469" t="str">
            <v/>
          </cell>
          <cell r="AN469" t="str">
            <v/>
          </cell>
          <cell r="AO469" t="str">
            <v/>
          </cell>
          <cell r="AP469" t="str">
            <v/>
          </cell>
          <cell r="AQ469" t="str">
            <v/>
          </cell>
          <cell r="AR469" t="str">
            <v/>
          </cell>
          <cell r="AT469" t="str">
            <v/>
          </cell>
          <cell r="AU469">
            <v>1</v>
          </cell>
          <cell r="AV469" t="str">
            <v/>
          </cell>
          <cell r="AW469" t="str">
            <v/>
          </cell>
          <cell r="AX469">
            <v>70651.56</v>
          </cell>
          <cell r="AY469">
            <v>67590.559999999998</v>
          </cell>
          <cell r="AZ469">
            <v>46687.8</v>
          </cell>
          <cell r="BA469">
            <v>15562.6</v>
          </cell>
          <cell r="BB469">
            <v>5340.16</v>
          </cell>
          <cell r="BC469">
            <v>0</v>
          </cell>
          <cell r="BD469" t="str">
            <v/>
          </cell>
          <cell r="BE469" t="str">
            <v/>
          </cell>
          <cell r="BF469" t="str">
            <v/>
          </cell>
          <cell r="BG469" t="str">
            <v/>
          </cell>
          <cell r="BH469" t="str">
            <v/>
          </cell>
          <cell r="BI469">
            <v>60599.72</v>
          </cell>
          <cell r="BJ469">
            <v>41859</v>
          </cell>
          <cell r="BK469">
            <v>13953</v>
          </cell>
          <cell r="BL469">
            <v>4787.72</v>
          </cell>
          <cell r="BM469">
            <v>0</v>
          </cell>
          <cell r="BN469" t="str">
            <v/>
          </cell>
          <cell r="BO469" t="str">
            <v/>
          </cell>
          <cell r="BP469" t="str">
            <v/>
          </cell>
          <cell r="BQ469" t="str">
            <v/>
          </cell>
          <cell r="BR469" t="str">
            <v/>
          </cell>
          <cell r="BS469" t="str">
            <v/>
          </cell>
          <cell r="BT469" t="str">
            <v/>
          </cell>
          <cell r="BU469" t="str">
            <v/>
          </cell>
          <cell r="BV469" t="str">
            <v/>
          </cell>
          <cell r="BW469" t="str">
            <v/>
          </cell>
          <cell r="BX469" t="str">
            <v/>
          </cell>
          <cell r="BY469" t="str">
            <v/>
          </cell>
          <cell r="BZ469" t="str">
            <v/>
          </cell>
          <cell r="CA469" t="str">
            <v/>
          </cell>
          <cell r="CB469" t="str">
            <v/>
          </cell>
          <cell r="CC469" t="str">
            <v/>
          </cell>
          <cell r="CD469" t="str">
            <v/>
          </cell>
          <cell r="CE469" t="str">
            <v/>
          </cell>
          <cell r="CF469" t="str">
            <v/>
          </cell>
          <cell r="CG469" t="str">
            <v/>
          </cell>
          <cell r="CH469" t="str">
            <v/>
          </cell>
          <cell r="CI469" t="str">
            <v/>
          </cell>
          <cell r="CJ469" t="str">
            <v/>
          </cell>
          <cell r="CK469" t="str">
            <v/>
          </cell>
          <cell r="CL469" t="str">
            <v/>
          </cell>
          <cell r="CM469" t="str">
            <v/>
          </cell>
          <cell r="CN469" t="str">
            <v/>
          </cell>
          <cell r="CO469" t="str">
            <v/>
          </cell>
          <cell r="CP469" t="str">
            <v/>
          </cell>
          <cell r="CQ469" t="str">
            <v/>
          </cell>
          <cell r="CR469" t="str">
            <v/>
          </cell>
          <cell r="CS469" t="str">
            <v/>
          </cell>
          <cell r="CT469" t="str">
            <v/>
          </cell>
          <cell r="CU469" t="str">
            <v/>
          </cell>
          <cell r="CV469" t="str">
            <v/>
          </cell>
          <cell r="CW469" t="str">
            <v/>
          </cell>
          <cell r="CX469" t="str">
            <v/>
          </cell>
          <cell r="CY469" t="str">
            <v/>
          </cell>
          <cell r="CZ469" t="str">
            <v/>
          </cell>
          <cell r="DA469" t="str">
            <v/>
          </cell>
          <cell r="DB469">
            <v>0</v>
          </cell>
          <cell r="DC469" t="str">
            <v>Идет реализация</v>
          </cell>
          <cell r="DD469" t="str">
            <v>Контрактация СМР</v>
          </cell>
          <cell r="DE469" t="str">
            <v/>
          </cell>
          <cell r="DF469">
            <v>44616</v>
          </cell>
          <cell r="DG469">
            <v>0</v>
          </cell>
          <cell r="DH469">
            <v>0</v>
          </cell>
          <cell r="DI469" t="str">
            <v/>
          </cell>
          <cell r="DJ469">
            <v>49</v>
          </cell>
          <cell r="DK469">
            <v>0</v>
          </cell>
          <cell r="DL469">
            <v>0</v>
          </cell>
          <cell r="DM469" t="str">
            <v/>
          </cell>
          <cell r="DN469" t="str">
            <v/>
          </cell>
          <cell r="DO469" t="str">
            <v/>
          </cell>
          <cell r="DP469" t="str">
            <v/>
          </cell>
          <cell r="DQ469" t="str">
            <v/>
          </cell>
          <cell r="DR469" t="str">
            <v/>
          </cell>
          <cell r="DS469" t="str">
            <v/>
          </cell>
          <cell r="DT469" t="str">
            <v/>
          </cell>
          <cell r="DU469" t="str">
            <v/>
          </cell>
          <cell r="DV469" t="str">
            <v/>
          </cell>
          <cell r="DW469" t="str">
            <v/>
          </cell>
          <cell r="DX469" t="str">
            <v/>
          </cell>
          <cell r="DY469" t="str">
            <v/>
          </cell>
          <cell r="DZ469" t="str">
            <v/>
          </cell>
          <cell r="EA469" t="str">
            <v/>
          </cell>
          <cell r="EB469" t="str">
            <v/>
          </cell>
          <cell r="EC469">
            <v>44596</v>
          </cell>
          <cell r="ED469" t="str">
            <v>Требуется</v>
          </cell>
          <cell r="EE469" t="str">
            <v/>
          </cell>
          <cell r="EF469" t="str">
            <v/>
          </cell>
          <cell r="EG469" t="str">
            <v/>
          </cell>
          <cell r="EH469" t="str">
            <v/>
          </cell>
          <cell r="EI469" t="str">
            <v/>
          </cell>
          <cell r="EJ469">
            <v>0</v>
          </cell>
          <cell r="EK469">
            <v>0</v>
          </cell>
          <cell r="EL469">
            <v>1</v>
          </cell>
          <cell r="EM469" t="str">
            <v>Идет контрактация</v>
          </cell>
          <cell r="EN469" t="str">
            <v>Требуется</v>
          </cell>
          <cell r="EO469">
            <v>0</v>
          </cell>
          <cell r="EP469">
            <v>0</v>
          </cell>
          <cell r="EQ469" t="str">
            <v/>
          </cell>
          <cell r="ER469" t="str">
            <v>Нет ГК на СМР</v>
          </cell>
          <cell r="ES469">
            <v>0</v>
          </cell>
          <cell r="ET469" t="str">
            <v/>
          </cell>
          <cell r="EV469" t="str">
            <v/>
          </cell>
          <cell r="EW469" t="str">
            <v>с.Мочилы, ВЗУ - с 24.02.22</v>
          </cell>
          <cell r="EX469" t="str">
            <v/>
          </cell>
          <cell r="EZ469" t="str">
            <v>Проект на СМР. Ведется подписание контракта до  30.03.2022</v>
          </cell>
          <cell r="FA469" t="str">
            <v/>
          </cell>
          <cell r="FB469" t="str">
            <v/>
          </cell>
          <cell r="FC469" t="str">
            <v>Плановый срок заключения контракта на СМР в соответствии с Соглашением -  01.04.2022</v>
          </cell>
          <cell r="FD469" t="str">
            <v>ЦФО</v>
          </cell>
          <cell r="FF469">
            <v>41859</v>
          </cell>
        </row>
        <row r="470">
          <cell r="A470">
            <v>3218</v>
          </cell>
          <cell r="B470" t="str">
            <v>Актуальные</v>
          </cell>
          <cell r="C470" t="str">
            <v>Нет</v>
          </cell>
          <cell r="D470" t="str">
            <v>Чистая вода</v>
          </cell>
          <cell r="E470" t="str">
            <v>Вологодская область</v>
          </cell>
          <cell r="F470" t="str">
            <v>Реконструкция очистных сооружений водозабора со станцией второго подъема, с. Талицы Кирилловского района Вологодской области производительностью 250 м3/сут</v>
          </cell>
          <cell r="G470" t="str">
            <v>с.Талицы, ВОС</v>
          </cell>
          <cell r="H470" t="str">
            <v>Водоснабжение, канализация</v>
          </cell>
          <cell r="I470" t="str">
            <v>250</v>
          </cell>
          <cell r="J470" t="str">
            <v>куб.м./сутки</v>
          </cell>
          <cell r="K470" t="str">
            <v>6</v>
          </cell>
          <cell r="L470" t="str">
            <v>АДМИНИСТРАЦИЯ КИРИЛЛОВСКОГО МУНИЦИПАЛЬНОГО РАЙОНА</v>
          </cell>
          <cell r="M470" t="str">
            <v>ООО "АСМ"</v>
          </cell>
          <cell r="N470" t="str">
            <v>ФБУ "РосСтройКонтроль"</v>
          </cell>
          <cell r="O470" t="str">
            <v/>
          </cell>
          <cell r="P470" t="str">
            <v/>
          </cell>
          <cell r="Q470" t="str">
            <v/>
          </cell>
          <cell r="R470" t="str">
            <v/>
          </cell>
          <cell r="S470" t="str">
            <v/>
          </cell>
          <cell r="T470" t="str">
            <v/>
          </cell>
          <cell r="U470" t="str">
            <v/>
          </cell>
          <cell r="V470" t="str">
            <v/>
          </cell>
          <cell r="W470">
            <v>44621</v>
          </cell>
          <cell r="X470">
            <v>44652</v>
          </cell>
          <cell r="Y470">
            <v>44706</v>
          </cell>
          <cell r="Z470">
            <v>44880</v>
          </cell>
          <cell r="AA470">
            <v>44880</v>
          </cell>
          <cell r="AB470">
            <v>44926</v>
          </cell>
          <cell r="AC470" t="str">
            <v/>
          </cell>
          <cell r="AD470" t="str">
            <v/>
          </cell>
          <cell r="AE470" t="str">
            <v/>
          </cell>
          <cell r="AF470" t="str">
            <v/>
          </cell>
          <cell r="AG470" t="str">
            <v/>
          </cell>
          <cell r="AH470" t="str">
            <v/>
          </cell>
          <cell r="AI470" t="str">
            <v/>
          </cell>
          <cell r="AJ470" t="str">
            <v/>
          </cell>
          <cell r="AK470">
            <v>44511</v>
          </cell>
          <cell r="AL470">
            <v>44538</v>
          </cell>
          <cell r="AM470">
            <v>44593</v>
          </cell>
          <cell r="AN470" t="str">
            <v/>
          </cell>
          <cell r="AO470" t="str">
            <v/>
          </cell>
          <cell r="AP470" t="str">
            <v/>
          </cell>
          <cell r="AQ470">
            <v>1</v>
          </cell>
          <cell r="AR470">
            <v>76111.02</v>
          </cell>
          <cell r="AS470">
            <v>1</v>
          </cell>
          <cell r="AT470">
            <v>76111.02</v>
          </cell>
          <cell r="AU470" t="str">
            <v/>
          </cell>
          <cell r="AV470">
            <v>1</v>
          </cell>
          <cell r="AW470">
            <v>1768.25</v>
          </cell>
          <cell r="AX470">
            <v>82974.880000000005</v>
          </cell>
          <cell r="AY470">
            <v>83580.600000000006</v>
          </cell>
          <cell r="AZ470">
            <v>77830.3</v>
          </cell>
          <cell r="BA470">
            <v>3242.9</v>
          </cell>
          <cell r="BB470">
            <v>2507.4</v>
          </cell>
          <cell r="BC470">
            <v>0</v>
          </cell>
          <cell r="BD470" t="str">
            <v/>
          </cell>
          <cell r="BE470" t="str">
            <v/>
          </cell>
          <cell r="BF470" t="str">
            <v/>
          </cell>
          <cell r="BG470" t="str">
            <v/>
          </cell>
          <cell r="BH470" t="str">
            <v/>
          </cell>
          <cell r="BI470">
            <v>83580.600000000006</v>
          </cell>
          <cell r="BJ470">
            <v>77830.3</v>
          </cell>
          <cell r="BK470">
            <v>3242.9</v>
          </cell>
          <cell r="BL470">
            <v>2507.4</v>
          </cell>
          <cell r="BM470">
            <v>0</v>
          </cell>
          <cell r="BN470" t="str">
            <v/>
          </cell>
          <cell r="BO470" t="str">
            <v/>
          </cell>
          <cell r="BP470" t="str">
            <v/>
          </cell>
          <cell r="BQ470" t="str">
            <v/>
          </cell>
          <cell r="BR470" t="str">
            <v/>
          </cell>
          <cell r="BS470">
            <v>8632.85</v>
          </cell>
          <cell r="BT470">
            <v>8038.92</v>
          </cell>
          <cell r="BU470">
            <v>334.95</v>
          </cell>
          <cell r="BV470">
            <v>258.98</v>
          </cell>
          <cell r="BW470">
            <v>0</v>
          </cell>
          <cell r="BX470" t="str">
            <v/>
          </cell>
          <cell r="BY470" t="str">
            <v/>
          </cell>
          <cell r="BZ470" t="str">
            <v/>
          </cell>
          <cell r="CA470" t="str">
            <v/>
          </cell>
          <cell r="CB470" t="str">
            <v/>
          </cell>
          <cell r="CC470" t="str">
            <v/>
          </cell>
          <cell r="CD470" t="str">
            <v/>
          </cell>
          <cell r="CE470" t="str">
            <v/>
          </cell>
          <cell r="CF470" t="str">
            <v/>
          </cell>
          <cell r="CG470" t="str">
            <v/>
          </cell>
          <cell r="CH470" t="str">
            <v/>
          </cell>
          <cell r="CI470" t="str">
            <v/>
          </cell>
          <cell r="CJ470" t="str">
            <v/>
          </cell>
          <cell r="CK470" t="str">
            <v/>
          </cell>
          <cell r="CL470" t="str">
            <v/>
          </cell>
          <cell r="CM470" t="str">
            <v/>
          </cell>
          <cell r="CN470" t="str">
            <v/>
          </cell>
          <cell r="CO470" t="str">
            <v/>
          </cell>
          <cell r="CP470" t="str">
            <v/>
          </cell>
          <cell r="CQ470" t="str">
            <v/>
          </cell>
          <cell r="CR470" t="str">
            <v/>
          </cell>
          <cell r="CS470" t="str">
            <v/>
          </cell>
          <cell r="CT470" t="str">
            <v/>
          </cell>
          <cell r="CU470" t="str">
            <v/>
          </cell>
          <cell r="CV470" t="str">
            <v/>
          </cell>
          <cell r="CW470" t="str">
            <v/>
          </cell>
          <cell r="CX470" t="str">
            <v/>
          </cell>
          <cell r="CY470" t="str">
            <v/>
          </cell>
          <cell r="CZ470">
            <v>14834.93</v>
          </cell>
          <cell r="DA470">
            <v>7925.55</v>
          </cell>
          <cell r="DB470">
            <v>0</v>
          </cell>
          <cell r="DC470" t="str">
            <v>Идет реализация</v>
          </cell>
          <cell r="DD470" t="str">
            <v>СМР</v>
          </cell>
          <cell r="DE470" t="str">
            <v>СМР ведутся</v>
          </cell>
          <cell r="DF470">
            <v>44593</v>
          </cell>
          <cell r="DG470">
            <v>6</v>
          </cell>
          <cell r="DH470">
            <v>8</v>
          </cell>
          <cell r="DI470">
            <v>8</v>
          </cell>
          <cell r="DJ470">
            <v>100</v>
          </cell>
          <cell r="DK470">
            <v>6</v>
          </cell>
          <cell r="DL470">
            <v>8</v>
          </cell>
          <cell r="DM470">
            <v>8</v>
          </cell>
          <cell r="DN470">
            <v>0</v>
          </cell>
          <cell r="DO470">
            <v>0</v>
          </cell>
          <cell r="DP470" t="str">
            <v/>
          </cell>
          <cell r="DQ470" t="str">
            <v/>
          </cell>
          <cell r="DR470" t="str">
            <v xml:space="preserve"> Устройство основания, опалубки и армокаркаса фундаментной плиты здания ОСВ. Устройство опалубки и армокаркаса плиты КНС. Монтаж лестниц в колодцах. Планировка территории.</v>
          </cell>
          <cell r="DS470">
            <v>10</v>
          </cell>
          <cell r="DT470">
            <v>9</v>
          </cell>
          <cell r="DU470">
            <v>4</v>
          </cell>
          <cell r="DV470">
            <v>1</v>
          </cell>
          <cell r="DW470">
            <v>4</v>
          </cell>
          <cell r="DX470">
            <v>13</v>
          </cell>
          <cell r="DY470">
            <v>2</v>
          </cell>
          <cell r="DZ470">
            <v>3</v>
          </cell>
          <cell r="EA470">
            <v>44620</v>
          </cell>
          <cell r="EB470">
            <v>44644</v>
          </cell>
          <cell r="EC470">
            <v>44644</v>
          </cell>
          <cell r="ED470" t="str">
            <v>Установлены</v>
          </cell>
          <cell r="EE470" t="str">
            <v/>
          </cell>
          <cell r="EF470" t="str">
            <v/>
          </cell>
          <cell r="EG470" t="str">
            <v/>
          </cell>
          <cell r="EH470" t="str">
            <v>Солдатенков М.Ю.</v>
          </cell>
          <cell r="EI470" t="str">
            <v>Костерина Е.Г.</v>
          </cell>
          <cell r="EJ470">
            <v>0</v>
          </cell>
          <cell r="EK470">
            <v>0</v>
          </cell>
          <cell r="EL470">
            <v>0</v>
          </cell>
          <cell r="EM470" t="str">
            <v>Заключен</v>
          </cell>
          <cell r="EN470" t="str">
            <v>Заключен</v>
          </cell>
          <cell r="EO470">
            <v>0</v>
          </cell>
          <cell r="EP470">
            <v>14834.93</v>
          </cell>
          <cell r="EQ470" t="str">
            <v/>
          </cell>
          <cell r="ER470" t="str">
            <v>Представлен, без замечаний</v>
          </cell>
          <cell r="ES470">
            <v>1</v>
          </cell>
          <cell r="ET470" t="str">
            <v/>
          </cell>
          <cell r="EV470" t="str">
            <v/>
          </cell>
          <cell r="EW470" t="str">
            <v/>
          </cell>
          <cell r="EX470" t="str">
            <v/>
          </cell>
          <cell r="EZ470" t="str">
            <v>СМР от 08.12.2021 (76 млн.) Срок - до 31.08.2022</v>
          </cell>
          <cell r="FA470" t="str">
            <v/>
          </cell>
          <cell r="FB470" t="str">
            <v/>
          </cell>
          <cell r="FC470" t="str">
            <v/>
          </cell>
          <cell r="FD470" t="str">
            <v>СЗФО</v>
          </cell>
          <cell r="FF470">
            <v>69791.38</v>
          </cell>
        </row>
        <row r="471">
          <cell r="A471">
            <v>3219</v>
          </cell>
          <cell r="B471" t="str">
            <v>Актуальные</v>
          </cell>
          <cell r="C471" t="str">
            <v>Нет</v>
          </cell>
          <cell r="D471" t="str">
            <v>Чистая вода</v>
          </cell>
          <cell r="E471" t="str">
            <v>Вологодская область</v>
          </cell>
          <cell r="F471" t="str">
            <v>Реконструкция системы водоснабжения в г. Тотьма Тотемского муниципального района</v>
          </cell>
          <cell r="G471" t="str">
            <v>г.Тотьма, водоснабжение</v>
          </cell>
          <cell r="H471" t="str">
            <v>Водоснабжение, канализация</v>
          </cell>
          <cell r="I471" t="str">
            <v>9860.6</v>
          </cell>
          <cell r="J471" t="str">
            <v>м</v>
          </cell>
          <cell r="K471" t="str">
            <v>5</v>
          </cell>
          <cell r="L471" t="str">
            <v>АДМИНИСТРАЦИЯ ТОТЕМСКОГО МУНИЦИПАЛЬНОГО РАЙОНА</v>
          </cell>
          <cell r="M471" t="str">
            <v>ООО "УСТЮГГАЗСЕРВИС"</v>
          </cell>
          <cell r="N471" t="str">
            <v>ФБУ "РосСтройКонтроль"</v>
          </cell>
          <cell r="O471" t="str">
            <v/>
          </cell>
          <cell r="P471" t="str">
            <v/>
          </cell>
          <cell r="Q471" t="str">
            <v/>
          </cell>
          <cell r="R471" t="str">
            <v/>
          </cell>
          <cell r="S471" t="str">
            <v/>
          </cell>
          <cell r="T471" t="str">
            <v/>
          </cell>
          <cell r="U471" t="str">
            <v/>
          </cell>
          <cell r="V471" t="str">
            <v/>
          </cell>
          <cell r="W471">
            <v>44621</v>
          </cell>
          <cell r="X471">
            <v>44652</v>
          </cell>
          <cell r="Y471">
            <v>44706</v>
          </cell>
          <cell r="Z471">
            <v>44880</v>
          </cell>
          <cell r="AA471">
            <v>44926</v>
          </cell>
          <cell r="AB471">
            <v>44926</v>
          </cell>
          <cell r="AC471" t="str">
            <v/>
          </cell>
          <cell r="AD471" t="str">
            <v/>
          </cell>
          <cell r="AE471" t="str">
            <v/>
          </cell>
          <cell r="AF471" t="str">
            <v/>
          </cell>
          <cell r="AG471" t="str">
            <v/>
          </cell>
          <cell r="AH471" t="str">
            <v/>
          </cell>
          <cell r="AI471" t="str">
            <v/>
          </cell>
          <cell r="AJ471" t="str">
            <v/>
          </cell>
          <cell r="AK471">
            <v>44554</v>
          </cell>
          <cell r="AL471">
            <v>44607</v>
          </cell>
          <cell r="AM471">
            <v>44593</v>
          </cell>
          <cell r="AN471" t="str">
            <v/>
          </cell>
          <cell r="AO471" t="str">
            <v/>
          </cell>
          <cell r="AP471" t="str">
            <v/>
          </cell>
          <cell r="AQ471">
            <v>1</v>
          </cell>
          <cell r="AR471">
            <v>102823.51</v>
          </cell>
          <cell r="AS471">
            <v>1</v>
          </cell>
          <cell r="AT471">
            <v>102823.51</v>
          </cell>
          <cell r="AU471" t="str">
            <v/>
          </cell>
          <cell r="AV471">
            <v>1</v>
          </cell>
          <cell r="AW471">
            <v>2253.44</v>
          </cell>
          <cell r="AX471">
            <v>107668.3</v>
          </cell>
          <cell r="AY471">
            <v>107468.8</v>
          </cell>
          <cell r="AZ471">
            <v>100074.9</v>
          </cell>
          <cell r="BA471">
            <v>4169.8</v>
          </cell>
          <cell r="BB471">
            <v>3224.1</v>
          </cell>
          <cell r="BC471">
            <v>0</v>
          </cell>
          <cell r="BD471" t="str">
            <v/>
          </cell>
          <cell r="BE471" t="str">
            <v/>
          </cell>
          <cell r="BF471" t="str">
            <v/>
          </cell>
          <cell r="BG471" t="str">
            <v/>
          </cell>
          <cell r="BH471" t="str">
            <v/>
          </cell>
          <cell r="BI471">
            <v>107468.8</v>
          </cell>
          <cell r="BJ471">
            <v>100074.9</v>
          </cell>
          <cell r="BK471">
            <v>4169.8</v>
          </cell>
          <cell r="BL471">
            <v>3224.1</v>
          </cell>
          <cell r="BM471">
            <v>0</v>
          </cell>
          <cell r="BN471" t="str">
            <v/>
          </cell>
          <cell r="BO471" t="str">
            <v/>
          </cell>
          <cell r="BP471" t="str">
            <v/>
          </cell>
          <cell r="BQ471" t="str">
            <v/>
          </cell>
          <cell r="BR471" t="str">
            <v/>
          </cell>
          <cell r="BS471" t="str">
            <v/>
          </cell>
          <cell r="BT471" t="str">
            <v/>
          </cell>
          <cell r="BU471" t="str">
            <v/>
          </cell>
          <cell r="BV471" t="str">
            <v/>
          </cell>
          <cell r="BW471" t="str">
            <v/>
          </cell>
          <cell r="BX471" t="str">
            <v/>
          </cell>
          <cell r="BY471" t="str">
            <v/>
          </cell>
          <cell r="BZ471" t="str">
            <v/>
          </cell>
          <cell r="CA471" t="str">
            <v/>
          </cell>
          <cell r="CB471" t="str">
            <v/>
          </cell>
          <cell r="CC471" t="str">
            <v/>
          </cell>
          <cell r="CD471" t="str">
            <v/>
          </cell>
          <cell r="CE471" t="str">
            <v/>
          </cell>
          <cell r="CF471" t="str">
            <v/>
          </cell>
          <cell r="CG471" t="str">
            <v/>
          </cell>
          <cell r="CH471" t="str">
            <v/>
          </cell>
          <cell r="CI471" t="str">
            <v/>
          </cell>
          <cell r="CJ471" t="str">
            <v/>
          </cell>
          <cell r="CK471" t="str">
            <v/>
          </cell>
          <cell r="CL471" t="str">
            <v/>
          </cell>
          <cell r="CM471" t="str">
            <v/>
          </cell>
          <cell r="CN471" t="str">
            <v/>
          </cell>
          <cell r="CO471" t="str">
            <v/>
          </cell>
          <cell r="CP471" t="str">
            <v/>
          </cell>
          <cell r="CQ471" t="str">
            <v/>
          </cell>
          <cell r="CR471" t="str">
            <v/>
          </cell>
          <cell r="CS471" t="str">
            <v/>
          </cell>
          <cell r="CT471" t="str">
            <v/>
          </cell>
          <cell r="CU471" t="str">
            <v/>
          </cell>
          <cell r="CV471" t="str">
            <v/>
          </cell>
          <cell r="CW471" t="str">
            <v/>
          </cell>
          <cell r="CX471" t="str">
            <v/>
          </cell>
          <cell r="CY471" t="str">
            <v/>
          </cell>
          <cell r="CZ471" t="str">
            <v/>
          </cell>
          <cell r="DA471" t="str">
            <v/>
          </cell>
          <cell r="DB471">
            <v>0</v>
          </cell>
          <cell r="DC471" t="str">
            <v>Идет реализация</v>
          </cell>
          <cell r="DD471" t="str">
            <v>СМР</v>
          </cell>
          <cell r="DE471" t="str">
            <v>СМР не ведутся</v>
          </cell>
          <cell r="DF471">
            <v>44593</v>
          </cell>
          <cell r="DG471">
            <v>13</v>
          </cell>
          <cell r="DH471">
            <v>13</v>
          </cell>
          <cell r="DI471" t="str">
            <v/>
          </cell>
          <cell r="DJ471">
            <v>0</v>
          </cell>
          <cell r="DK471">
            <v>13</v>
          </cell>
          <cell r="DL471">
            <v>13</v>
          </cell>
          <cell r="DM471" t="str">
            <v/>
          </cell>
          <cell r="DN471" t="str">
            <v/>
          </cell>
          <cell r="DO471" t="str">
            <v/>
          </cell>
          <cell r="DP471" t="str">
            <v>Разворот СМР 15.04.2022</v>
          </cell>
          <cell r="DQ471">
            <v>44803</v>
          </cell>
          <cell r="DR471" t="str">
            <v/>
          </cell>
          <cell r="DS471" t="str">
            <v/>
          </cell>
          <cell r="DT471" t="str">
            <v/>
          </cell>
          <cell r="DU471" t="str">
            <v/>
          </cell>
          <cell r="DV471" t="str">
            <v/>
          </cell>
          <cell r="DW471" t="str">
            <v/>
          </cell>
          <cell r="DX471" t="str">
            <v/>
          </cell>
          <cell r="DY471" t="str">
            <v/>
          </cell>
          <cell r="DZ471" t="str">
            <v/>
          </cell>
          <cell r="EA471" t="str">
            <v/>
          </cell>
          <cell r="EB471" t="str">
            <v/>
          </cell>
          <cell r="EC471">
            <v>44594</v>
          </cell>
          <cell r="ED471" t="str">
            <v>Не требуются</v>
          </cell>
          <cell r="EE471" t="str">
            <v>Линейный объект</v>
          </cell>
          <cell r="EF471" t="str">
            <v/>
          </cell>
          <cell r="EG471" t="str">
            <v/>
          </cell>
          <cell r="EH471" t="str">
            <v/>
          </cell>
          <cell r="EI471" t="str">
            <v>Костерина Е.Г.</v>
          </cell>
          <cell r="EJ471">
            <v>0</v>
          </cell>
          <cell r="EK471">
            <v>0</v>
          </cell>
          <cell r="EL471">
            <v>0</v>
          </cell>
          <cell r="EM471" t="str">
            <v>Заключен</v>
          </cell>
          <cell r="EN471" t="str">
            <v>Заключен</v>
          </cell>
          <cell r="EO471">
            <v>0</v>
          </cell>
          <cell r="EP471">
            <v>0</v>
          </cell>
          <cell r="EQ471" t="str">
            <v/>
          </cell>
          <cell r="ER471" t="str">
            <v>Представлен, без замечаний</v>
          </cell>
          <cell r="ES471">
            <v>1</v>
          </cell>
          <cell r="ET471" t="str">
            <v/>
          </cell>
          <cell r="EV471" t="str">
            <v/>
          </cell>
          <cell r="EW471" t="str">
            <v/>
          </cell>
          <cell r="EX471" t="str">
            <v>г.Тотьма, водоснабжение - остановлены, 13%</v>
          </cell>
          <cell r="EZ471" t="str">
            <v>СМР от 15.02.2022 (103 млн.) Срок - до 13.10.2022</v>
          </cell>
          <cell r="FA471" t="str">
            <v/>
          </cell>
          <cell r="FB471" t="str">
            <v/>
          </cell>
          <cell r="FC471" t="str">
            <v/>
          </cell>
          <cell r="FD471" t="str">
            <v>СЗФО</v>
          </cell>
          <cell r="FF471">
            <v>100074.9</v>
          </cell>
        </row>
        <row r="472">
          <cell r="A472">
            <v>3220</v>
          </cell>
          <cell r="B472" t="str">
            <v>Актуальные</v>
          </cell>
          <cell r="C472" t="str">
            <v>Нет</v>
          </cell>
          <cell r="D472" t="str">
            <v>Чистая вода</v>
          </cell>
          <cell r="E472" t="str">
            <v>Вологодская область</v>
          </cell>
          <cell r="F472" t="str">
            <v>Реконструкция системы водоснабжения западной части г. Харовск Вологодской области</v>
          </cell>
          <cell r="G472" t="str">
            <v>г.Харовск, водоснабжение западной части</v>
          </cell>
          <cell r="H472" t="str">
            <v>Водоснабжение, канализация</v>
          </cell>
          <cell r="I472" t="str">
            <v>4396</v>
          </cell>
          <cell r="J472" t="str">
            <v>м</v>
          </cell>
          <cell r="K472" t="str">
            <v>3</v>
          </cell>
          <cell r="L472" t="str">
            <v>АДМИНИСТРАЦИЯ ХАРОВСКОГО МУНИЦИПАЛЬНОГО РАЙОНА</v>
          </cell>
          <cell r="M472" t="str">
            <v>ООО "ПОЖМОНТАЖПРОЕКТ"</v>
          </cell>
          <cell r="N472" t="str">
            <v>ФБУ "РосСтройКонтроль"</v>
          </cell>
          <cell r="O472" t="str">
            <v/>
          </cell>
          <cell r="P472" t="str">
            <v/>
          </cell>
          <cell r="Q472" t="str">
            <v/>
          </cell>
          <cell r="R472" t="str">
            <v/>
          </cell>
          <cell r="S472" t="str">
            <v/>
          </cell>
          <cell r="T472" t="str">
            <v/>
          </cell>
          <cell r="U472" t="str">
            <v/>
          </cell>
          <cell r="V472" t="str">
            <v/>
          </cell>
          <cell r="W472">
            <v>44621</v>
          </cell>
          <cell r="X472">
            <v>44652</v>
          </cell>
          <cell r="Y472">
            <v>44706</v>
          </cell>
          <cell r="Z472">
            <v>44880</v>
          </cell>
          <cell r="AA472">
            <v>44880</v>
          </cell>
          <cell r="AB472">
            <v>44926</v>
          </cell>
          <cell r="AC472" t="str">
            <v/>
          </cell>
          <cell r="AD472" t="str">
            <v/>
          </cell>
          <cell r="AE472" t="str">
            <v/>
          </cell>
          <cell r="AF472" t="str">
            <v/>
          </cell>
          <cell r="AG472" t="str">
            <v/>
          </cell>
          <cell r="AH472" t="str">
            <v/>
          </cell>
          <cell r="AI472" t="str">
            <v/>
          </cell>
          <cell r="AJ472" t="str">
            <v/>
          </cell>
          <cell r="AK472">
            <v>44554</v>
          </cell>
          <cell r="AL472">
            <v>44606</v>
          </cell>
          <cell r="AM472" t="str">
            <v/>
          </cell>
          <cell r="AN472" t="str">
            <v/>
          </cell>
          <cell r="AO472" t="str">
            <v/>
          </cell>
          <cell r="AP472" t="str">
            <v/>
          </cell>
          <cell r="AQ472">
            <v>1</v>
          </cell>
          <cell r="AR472">
            <v>53000</v>
          </cell>
          <cell r="AS472">
            <v>1</v>
          </cell>
          <cell r="AT472">
            <v>53000</v>
          </cell>
          <cell r="AU472" t="str">
            <v/>
          </cell>
          <cell r="AV472">
            <v>1</v>
          </cell>
          <cell r="AW472">
            <v>1686.35</v>
          </cell>
          <cell r="AX472">
            <v>75473.66</v>
          </cell>
          <cell r="AY472">
            <v>79652.3</v>
          </cell>
          <cell r="AZ472">
            <v>74172.2</v>
          </cell>
          <cell r="BA472">
            <v>3090.5</v>
          </cell>
          <cell r="BB472">
            <v>2389.6</v>
          </cell>
          <cell r="BC472">
            <v>0</v>
          </cell>
          <cell r="BD472" t="str">
            <v/>
          </cell>
          <cell r="BE472" t="str">
            <v/>
          </cell>
          <cell r="BF472" t="str">
            <v/>
          </cell>
          <cell r="BG472" t="str">
            <v/>
          </cell>
          <cell r="BH472" t="str">
            <v/>
          </cell>
          <cell r="BI472">
            <v>79652.3</v>
          </cell>
          <cell r="BJ472">
            <v>74172.2</v>
          </cell>
          <cell r="BK472">
            <v>3090.5</v>
          </cell>
          <cell r="BL472">
            <v>2389.6</v>
          </cell>
          <cell r="BM472">
            <v>0</v>
          </cell>
          <cell r="BN472" t="str">
            <v/>
          </cell>
          <cell r="BO472" t="str">
            <v/>
          </cell>
          <cell r="BP472" t="str">
            <v/>
          </cell>
          <cell r="BQ472" t="str">
            <v/>
          </cell>
          <cell r="BR472" t="str">
            <v/>
          </cell>
          <cell r="BS472">
            <v>505.9</v>
          </cell>
          <cell r="BT472">
            <v>471.1</v>
          </cell>
          <cell r="BU472">
            <v>19.63</v>
          </cell>
          <cell r="BV472">
            <v>15.18</v>
          </cell>
          <cell r="BW472">
            <v>0</v>
          </cell>
          <cell r="BX472" t="str">
            <v/>
          </cell>
          <cell r="BY472" t="str">
            <v/>
          </cell>
          <cell r="BZ472" t="str">
            <v/>
          </cell>
          <cell r="CA472" t="str">
            <v/>
          </cell>
          <cell r="CB472" t="str">
            <v/>
          </cell>
          <cell r="CC472" t="str">
            <v/>
          </cell>
          <cell r="CD472" t="str">
            <v/>
          </cell>
          <cell r="CE472" t="str">
            <v/>
          </cell>
          <cell r="CF472" t="str">
            <v/>
          </cell>
          <cell r="CG472" t="str">
            <v/>
          </cell>
          <cell r="CH472" t="str">
            <v/>
          </cell>
          <cell r="CI472" t="str">
            <v/>
          </cell>
          <cell r="CJ472" t="str">
            <v/>
          </cell>
          <cell r="CK472" t="str">
            <v/>
          </cell>
          <cell r="CL472" t="str">
            <v/>
          </cell>
          <cell r="CM472" t="str">
            <v/>
          </cell>
          <cell r="CN472" t="str">
            <v/>
          </cell>
          <cell r="CO472" t="str">
            <v/>
          </cell>
          <cell r="CP472" t="str">
            <v/>
          </cell>
          <cell r="CQ472" t="str">
            <v/>
          </cell>
          <cell r="CR472" t="str">
            <v/>
          </cell>
          <cell r="CS472" t="str">
            <v/>
          </cell>
          <cell r="CT472" t="str">
            <v/>
          </cell>
          <cell r="CU472" t="str">
            <v/>
          </cell>
          <cell r="CV472" t="str">
            <v/>
          </cell>
          <cell r="CW472" t="str">
            <v/>
          </cell>
          <cell r="CX472" t="str">
            <v/>
          </cell>
          <cell r="CY472" t="str">
            <v/>
          </cell>
          <cell r="CZ472" t="str">
            <v/>
          </cell>
          <cell r="DA472" t="str">
            <v/>
          </cell>
          <cell r="DB472">
            <v>0</v>
          </cell>
          <cell r="DC472" t="str">
            <v>Идет реализация</v>
          </cell>
          <cell r="DD472" t="str">
            <v>СМР</v>
          </cell>
          <cell r="DE472" t="str">
            <v>СМР не ведутся</v>
          </cell>
          <cell r="DF472" t="str">
            <v/>
          </cell>
          <cell r="DG472">
            <v>0</v>
          </cell>
          <cell r="DH472">
            <v>0</v>
          </cell>
          <cell r="DI472">
            <v>0</v>
          </cell>
          <cell r="DJ472">
            <v>100</v>
          </cell>
          <cell r="DK472">
            <v>0</v>
          </cell>
          <cell r="DL472">
            <v>0</v>
          </cell>
          <cell r="DM472">
            <v>0</v>
          </cell>
          <cell r="DN472">
            <v>0</v>
          </cell>
          <cell r="DO472">
            <v>0</v>
          </cell>
          <cell r="DP472" t="str">
            <v>По ГПР начало работ 01.04.2022</v>
          </cell>
          <cell r="DQ472" t="str">
            <v/>
          </cell>
          <cell r="DR472" t="str">
            <v/>
          </cell>
          <cell r="DS472" t="str">
            <v/>
          </cell>
          <cell r="DT472">
            <v>0</v>
          </cell>
          <cell r="DU472" t="str">
            <v/>
          </cell>
          <cell r="DV472">
            <v>0</v>
          </cell>
          <cell r="DW472" t="str">
            <v/>
          </cell>
          <cell r="DX472" t="str">
            <v/>
          </cell>
          <cell r="DY472" t="str">
            <v/>
          </cell>
          <cell r="DZ472" t="str">
            <v/>
          </cell>
          <cell r="EA472">
            <v>44620</v>
          </cell>
          <cell r="EB472">
            <v>44644</v>
          </cell>
          <cell r="EC472">
            <v>44594</v>
          </cell>
          <cell r="ED472" t="str">
            <v>Не требуются</v>
          </cell>
          <cell r="EE472" t="str">
            <v>Линейный объект</v>
          </cell>
          <cell r="EF472" t="str">
            <v/>
          </cell>
          <cell r="EG472" t="str">
            <v/>
          </cell>
          <cell r="EH472" t="str">
            <v>Солдатенков М.Ю.</v>
          </cell>
          <cell r="EI472" t="str">
            <v>Костерина Е.Г.</v>
          </cell>
          <cell r="EJ472">
            <v>0</v>
          </cell>
          <cell r="EK472">
            <v>0</v>
          </cell>
          <cell r="EL472">
            <v>0</v>
          </cell>
          <cell r="EM472" t="str">
            <v>Заключен</v>
          </cell>
          <cell r="EN472" t="str">
            <v>Заключен</v>
          </cell>
          <cell r="EO472">
            <v>0</v>
          </cell>
          <cell r="EP472">
            <v>0</v>
          </cell>
          <cell r="EQ472" t="str">
            <v/>
          </cell>
          <cell r="ER472" t="str">
            <v>Представлен, без замечаний</v>
          </cell>
          <cell r="ES472">
            <v>1</v>
          </cell>
          <cell r="ET472" t="str">
            <v/>
          </cell>
          <cell r="EV472" t="str">
            <v/>
          </cell>
          <cell r="EW472" t="str">
            <v/>
          </cell>
          <cell r="EX472" t="str">
            <v>г.Харовск, водоснабжение западной части - план с 25.05.22</v>
          </cell>
          <cell r="EZ472" t="str">
            <v>СМР от 14.02.2022 (53 млн.) Срок - до 31.08.2022</v>
          </cell>
          <cell r="FA472" t="str">
            <v/>
          </cell>
          <cell r="FB472" t="str">
            <v/>
          </cell>
          <cell r="FC472" t="str">
            <v/>
          </cell>
          <cell r="FD472" t="str">
            <v>СЗФО</v>
          </cell>
          <cell r="FF472">
            <v>73701.099999999991</v>
          </cell>
        </row>
        <row r="473">
          <cell r="A473">
            <v>3221</v>
          </cell>
          <cell r="B473" t="str">
            <v>Актуальные</v>
          </cell>
          <cell r="C473" t="str">
            <v>Нет</v>
          </cell>
          <cell r="D473" t="str">
            <v>Чистая вода</v>
          </cell>
          <cell r="E473" t="str">
            <v>Архангельская область</v>
          </cell>
          <cell r="F473" t="str">
            <v>Реконструкция системы водоснабжения с вводом в эксплуатацию новой скважины, строительство и подключение блочно-модульной станции очистки воды пос. Ерцево</v>
          </cell>
          <cell r="G473" t="str">
            <v>пос.Ерцево, водоснабжение</v>
          </cell>
          <cell r="H473" t="str">
            <v>Водоснабжение, канализация</v>
          </cell>
          <cell r="I473" t="str">
            <v>530</v>
          </cell>
          <cell r="J473" t="str">
            <v>куб.м./сутки</v>
          </cell>
          <cell r="K473" t="str">
            <v>10</v>
          </cell>
          <cell r="L473" t="str">
            <v>АДМИНИСТРАЦИЯ МУНИЦИПАЛЬНОГО ОБРАЗОВАНИЯ "КОНОШСКИЙ МУНИЦИПАЛЬНЫЙ РАЙОН"</v>
          </cell>
          <cell r="M473" t="str">
            <v>ООО "ДИАЛОГ"</v>
          </cell>
          <cell r="N473" t="str">
            <v>ФБУ "РосСтройКонтроль"</v>
          </cell>
          <cell r="O473" t="str">
            <v/>
          </cell>
          <cell r="P473" t="str">
            <v/>
          </cell>
          <cell r="Q473" t="str">
            <v/>
          </cell>
          <cell r="R473" t="str">
            <v/>
          </cell>
          <cell r="S473" t="str">
            <v/>
          </cell>
          <cell r="T473" t="str">
            <v/>
          </cell>
          <cell r="U473" t="str">
            <v/>
          </cell>
          <cell r="V473" t="str">
            <v/>
          </cell>
          <cell r="W473">
            <v>44650</v>
          </cell>
          <cell r="X473">
            <v>44650</v>
          </cell>
          <cell r="Y473">
            <v>44722</v>
          </cell>
          <cell r="Z473">
            <v>45270</v>
          </cell>
          <cell r="AA473">
            <v>45270</v>
          </cell>
          <cell r="AB473">
            <v>45291</v>
          </cell>
          <cell r="AC473" t="str">
            <v/>
          </cell>
          <cell r="AD473" t="str">
            <v/>
          </cell>
          <cell r="AE473" t="str">
            <v/>
          </cell>
          <cell r="AF473" t="str">
            <v/>
          </cell>
          <cell r="AG473" t="str">
            <v/>
          </cell>
          <cell r="AH473" t="str">
            <v/>
          </cell>
          <cell r="AI473" t="str">
            <v/>
          </cell>
          <cell r="AJ473" t="str">
            <v/>
          </cell>
          <cell r="AK473">
            <v>44606</v>
          </cell>
          <cell r="AL473" t="str">
            <v/>
          </cell>
          <cell r="AM473" t="str">
            <v/>
          </cell>
          <cell r="AN473" t="str">
            <v/>
          </cell>
          <cell r="AO473" t="str">
            <v/>
          </cell>
          <cell r="AP473" t="str">
            <v/>
          </cell>
          <cell r="AQ473" t="str">
            <v/>
          </cell>
          <cell r="AR473" t="str">
            <v/>
          </cell>
          <cell r="AT473" t="str">
            <v/>
          </cell>
          <cell r="AU473" t="str">
            <v/>
          </cell>
          <cell r="AV473">
            <v>1</v>
          </cell>
          <cell r="AW473">
            <v>1974</v>
          </cell>
          <cell r="AX473">
            <v>99667.35</v>
          </cell>
          <cell r="AY473">
            <v>94262.84</v>
          </cell>
          <cell r="AZ473">
            <v>92285.3</v>
          </cell>
          <cell r="BA473">
            <v>1883.37</v>
          </cell>
          <cell r="BB473">
            <v>94.17</v>
          </cell>
          <cell r="BC473">
            <v>0</v>
          </cell>
          <cell r="BD473" t="str">
            <v/>
          </cell>
          <cell r="BE473" t="str">
            <v/>
          </cell>
          <cell r="BF473" t="str">
            <v/>
          </cell>
          <cell r="BG473" t="str">
            <v/>
          </cell>
          <cell r="BH473" t="str">
            <v/>
          </cell>
          <cell r="BI473">
            <v>37466</v>
          </cell>
          <cell r="BJ473">
            <v>36680</v>
          </cell>
          <cell r="BK473">
            <v>748.57</v>
          </cell>
          <cell r="BL473">
            <v>37.43</v>
          </cell>
          <cell r="BM473">
            <v>0</v>
          </cell>
          <cell r="BN473" t="str">
            <v/>
          </cell>
          <cell r="BO473" t="str">
            <v/>
          </cell>
          <cell r="BP473" t="str">
            <v/>
          </cell>
          <cell r="BQ473" t="str">
            <v/>
          </cell>
          <cell r="BR473" t="str">
            <v/>
          </cell>
          <cell r="BS473" t="str">
            <v/>
          </cell>
          <cell r="BT473" t="str">
            <v/>
          </cell>
          <cell r="BU473" t="str">
            <v/>
          </cell>
          <cell r="BV473" t="str">
            <v/>
          </cell>
          <cell r="BW473" t="str">
            <v/>
          </cell>
          <cell r="BX473" t="str">
            <v/>
          </cell>
          <cell r="BY473" t="str">
            <v/>
          </cell>
          <cell r="BZ473" t="str">
            <v/>
          </cell>
          <cell r="CA473" t="str">
            <v/>
          </cell>
          <cell r="CB473" t="str">
            <v/>
          </cell>
          <cell r="CC473" t="str">
            <v/>
          </cell>
          <cell r="CD473" t="str">
            <v/>
          </cell>
          <cell r="CE473" t="str">
            <v/>
          </cell>
          <cell r="CF473" t="str">
            <v/>
          </cell>
          <cell r="CG473" t="str">
            <v/>
          </cell>
          <cell r="CH473" t="str">
            <v/>
          </cell>
          <cell r="CI473" t="str">
            <v/>
          </cell>
          <cell r="CJ473" t="str">
            <v/>
          </cell>
          <cell r="CK473" t="str">
            <v/>
          </cell>
          <cell r="CL473" t="str">
            <v/>
          </cell>
          <cell r="CM473" t="str">
            <v/>
          </cell>
          <cell r="CN473" t="str">
            <v/>
          </cell>
          <cell r="CO473" t="str">
            <v/>
          </cell>
          <cell r="CP473" t="str">
            <v/>
          </cell>
          <cell r="CQ473" t="str">
            <v/>
          </cell>
          <cell r="CR473" t="str">
            <v/>
          </cell>
          <cell r="CS473" t="str">
            <v/>
          </cell>
          <cell r="CT473" t="str">
            <v/>
          </cell>
          <cell r="CU473" t="str">
            <v/>
          </cell>
          <cell r="CV473" t="str">
            <v/>
          </cell>
          <cell r="CW473" t="str">
            <v/>
          </cell>
          <cell r="CX473" t="str">
            <v/>
          </cell>
          <cell r="CY473" t="str">
            <v/>
          </cell>
          <cell r="CZ473" t="str">
            <v/>
          </cell>
          <cell r="DA473" t="str">
            <v/>
          </cell>
          <cell r="DB473">
            <v>0</v>
          </cell>
          <cell r="DC473" t="str">
            <v>Идет реализация</v>
          </cell>
          <cell r="DD473" t="str">
            <v>Контрактация СМР</v>
          </cell>
          <cell r="DE473" t="str">
            <v/>
          </cell>
          <cell r="DF473">
            <v>44606</v>
          </cell>
          <cell r="DG473">
            <v>0</v>
          </cell>
          <cell r="DH473">
            <v>0</v>
          </cell>
          <cell r="DI473" t="str">
            <v/>
          </cell>
          <cell r="DJ473">
            <v>100</v>
          </cell>
          <cell r="DK473">
            <v>0</v>
          </cell>
          <cell r="DL473">
            <v>0</v>
          </cell>
          <cell r="DM473" t="str">
            <v/>
          </cell>
          <cell r="DN473" t="str">
            <v/>
          </cell>
          <cell r="DO473" t="str">
            <v/>
          </cell>
          <cell r="DP473" t="str">
            <v/>
          </cell>
          <cell r="DQ473" t="str">
            <v/>
          </cell>
          <cell r="DR473" t="str">
            <v/>
          </cell>
          <cell r="DS473" t="str">
            <v/>
          </cell>
          <cell r="DT473" t="str">
            <v/>
          </cell>
          <cell r="DU473" t="str">
            <v/>
          </cell>
          <cell r="DV473" t="str">
            <v/>
          </cell>
          <cell r="DW473" t="str">
            <v/>
          </cell>
          <cell r="DX473" t="str">
            <v/>
          </cell>
          <cell r="DY473" t="str">
            <v/>
          </cell>
          <cell r="DZ473" t="str">
            <v/>
          </cell>
          <cell r="EA473" t="str">
            <v/>
          </cell>
          <cell r="EB473" t="str">
            <v/>
          </cell>
          <cell r="EC473">
            <v>44602</v>
          </cell>
          <cell r="ED473" t="str">
            <v>Требуется</v>
          </cell>
          <cell r="EE473" t="str">
            <v/>
          </cell>
          <cell r="EF473" t="str">
            <v/>
          </cell>
          <cell r="EG473" t="str">
            <v/>
          </cell>
          <cell r="EH473" t="str">
            <v>Соболев С.В.</v>
          </cell>
          <cell r="EI473" t="str">
            <v>Костерина Е.Г.</v>
          </cell>
          <cell r="EJ473">
            <v>0</v>
          </cell>
          <cell r="EK473">
            <v>0</v>
          </cell>
          <cell r="EL473">
            <v>1</v>
          </cell>
          <cell r="EM473" t="str">
            <v>Идет контрактация</v>
          </cell>
          <cell r="EN473" t="str">
            <v>Заключен</v>
          </cell>
          <cell r="EO473">
            <v>0</v>
          </cell>
          <cell r="EP473">
            <v>0</v>
          </cell>
          <cell r="EQ473" t="str">
            <v/>
          </cell>
          <cell r="ER473" t="str">
            <v>Нет ГК на СМР</v>
          </cell>
          <cell r="ES473">
            <v>0</v>
          </cell>
          <cell r="ET473" t="str">
            <v/>
          </cell>
          <cell r="EV473" t="str">
            <v/>
          </cell>
          <cell r="EW473" t="str">
            <v>пос.Ерцево, водоснабжение - с 14.02.22</v>
          </cell>
          <cell r="EX473" t="str">
            <v/>
          </cell>
          <cell r="EZ473" t="str">
            <v>Проект на СМР. Ведется подписание контракта до  28.03.2022</v>
          </cell>
          <cell r="FA473" t="str">
            <v/>
          </cell>
          <cell r="FB473" t="str">
            <v/>
          </cell>
          <cell r="FC473" t="str">
            <v>Плановый срок заключения контракта на СМР в соответствии с Соглашением -  30.03.2022</v>
          </cell>
          <cell r="FD473" t="str">
            <v>СЗФО</v>
          </cell>
          <cell r="FF473">
            <v>36680</v>
          </cell>
        </row>
        <row r="474">
          <cell r="A474">
            <v>3222</v>
          </cell>
          <cell r="B474" t="str">
            <v>Актуальные</v>
          </cell>
          <cell r="C474" t="str">
            <v>Нет</v>
          </cell>
          <cell r="D474" t="str">
            <v>Чистая вода</v>
          </cell>
          <cell r="E474" t="str">
            <v>Томская область</v>
          </cell>
          <cell r="F474" t="str">
            <v>Реконструкция магистрального водопровода от т. А у магазина "Юлия" до ВК-9а (у СОК "Нефтяник")</v>
          </cell>
          <cell r="G474" t="str">
            <v>г.Стрежевой, водопровод</v>
          </cell>
          <cell r="H474" t="str">
            <v>Водоснабжение, канализация</v>
          </cell>
          <cell r="I474" t="str">
            <v>1332.4</v>
          </cell>
          <cell r="J474" t="str">
            <v>куб.м./сутки</v>
          </cell>
          <cell r="K474" t="str">
            <v>4</v>
          </cell>
          <cell r="L474" t="str">
            <v>МКУ АДМИНИСТРАЦИЯ ГО СТРЕЖЕВОЙ</v>
          </cell>
          <cell r="M474" t="str">
            <v>ООО "СИБ-РЕКОН"</v>
          </cell>
          <cell r="N474" t="str">
            <v>ФБУ "РосСтройКонтроль"</v>
          </cell>
          <cell r="O474" t="str">
            <v/>
          </cell>
          <cell r="P474" t="str">
            <v/>
          </cell>
          <cell r="Q474" t="str">
            <v/>
          </cell>
          <cell r="R474" t="str">
            <v/>
          </cell>
          <cell r="S474" t="str">
            <v/>
          </cell>
          <cell r="T474" t="str">
            <v/>
          </cell>
          <cell r="U474" t="str">
            <v/>
          </cell>
          <cell r="V474" t="str">
            <v/>
          </cell>
          <cell r="W474">
            <v>44652</v>
          </cell>
          <cell r="X474">
            <v>44652</v>
          </cell>
          <cell r="Y474">
            <v>44682</v>
          </cell>
          <cell r="Z474">
            <v>44896</v>
          </cell>
          <cell r="AA474">
            <v>44896</v>
          </cell>
          <cell r="AB474">
            <v>44896</v>
          </cell>
          <cell r="AC474" t="str">
            <v/>
          </cell>
          <cell r="AD474" t="str">
            <v/>
          </cell>
          <cell r="AE474" t="str">
            <v/>
          </cell>
          <cell r="AF474" t="str">
            <v/>
          </cell>
          <cell r="AG474" t="str">
            <v/>
          </cell>
          <cell r="AH474" t="str">
            <v/>
          </cell>
          <cell r="AI474" t="str">
            <v/>
          </cell>
          <cell r="AJ474" t="str">
            <v/>
          </cell>
          <cell r="AK474">
            <v>44559</v>
          </cell>
          <cell r="AL474">
            <v>44586</v>
          </cell>
          <cell r="AM474" t="str">
            <v/>
          </cell>
          <cell r="AN474" t="str">
            <v/>
          </cell>
          <cell r="AO474" t="str">
            <v/>
          </cell>
          <cell r="AP474" t="str">
            <v/>
          </cell>
          <cell r="AQ474">
            <v>1</v>
          </cell>
          <cell r="AR474">
            <v>44000</v>
          </cell>
          <cell r="AS474">
            <v>1</v>
          </cell>
          <cell r="AT474">
            <v>44000</v>
          </cell>
          <cell r="AU474" t="str">
            <v/>
          </cell>
          <cell r="AV474">
            <v>1</v>
          </cell>
          <cell r="AW474">
            <v>938.85</v>
          </cell>
          <cell r="AX474">
            <v>48447.05</v>
          </cell>
          <cell r="AY474">
            <v>48447.1</v>
          </cell>
          <cell r="AZ474">
            <v>46993.1</v>
          </cell>
          <cell r="BA474">
            <v>1185.8</v>
          </cell>
          <cell r="BB474">
            <v>268.2</v>
          </cell>
          <cell r="BC474">
            <v>0</v>
          </cell>
          <cell r="BD474" t="str">
            <v/>
          </cell>
          <cell r="BE474" t="str">
            <v/>
          </cell>
          <cell r="BF474" t="str">
            <v/>
          </cell>
          <cell r="BG474" t="str">
            <v/>
          </cell>
          <cell r="BH474" t="str">
            <v/>
          </cell>
          <cell r="BI474">
            <v>48447.1</v>
          </cell>
          <cell r="BJ474">
            <v>46993.1</v>
          </cell>
          <cell r="BK474">
            <v>1185.8</v>
          </cell>
          <cell r="BL474">
            <v>268.2</v>
          </cell>
          <cell r="BM474">
            <v>0</v>
          </cell>
          <cell r="BN474" t="str">
            <v/>
          </cell>
          <cell r="BO474" t="str">
            <v/>
          </cell>
          <cell r="BP474" t="str">
            <v/>
          </cell>
          <cell r="BQ474" t="str">
            <v/>
          </cell>
          <cell r="BR474" t="str">
            <v/>
          </cell>
          <cell r="BS474" t="str">
            <v/>
          </cell>
          <cell r="BT474" t="str">
            <v/>
          </cell>
          <cell r="BU474" t="str">
            <v/>
          </cell>
          <cell r="BV474" t="str">
            <v/>
          </cell>
          <cell r="BW474" t="str">
            <v/>
          </cell>
          <cell r="BX474" t="str">
            <v/>
          </cell>
          <cell r="BY474" t="str">
            <v/>
          </cell>
          <cell r="BZ474" t="str">
            <v/>
          </cell>
          <cell r="CA474" t="str">
            <v/>
          </cell>
          <cell r="CB474" t="str">
            <v/>
          </cell>
          <cell r="CC474" t="str">
            <v/>
          </cell>
          <cell r="CD474" t="str">
            <v/>
          </cell>
          <cell r="CE474" t="str">
            <v/>
          </cell>
          <cell r="CF474" t="str">
            <v/>
          </cell>
          <cell r="CG474" t="str">
            <v/>
          </cell>
          <cell r="CH474" t="str">
            <v/>
          </cell>
          <cell r="CI474" t="str">
            <v/>
          </cell>
          <cell r="CJ474" t="str">
            <v/>
          </cell>
          <cell r="CK474" t="str">
            <v/>
          </cell>
          <cell r="CL474" t="str">
            <v/>
          </cell>
          <cell r="CM474" t="str">
            <v/>
          </cell>
          <cell r="CN474" t="str">
            <v/>
          </cell>
          <cell r="CO474" t="str">
            <v/>
          </cell>
          <cell r="CP474" t="str">
            <v/>
          </cell>
          <cell r="CQ474" t="str">
            <v/>
          </cell>
          <cell r="CR474" t="str">
            <v/>
          </cell>
          <cell r="CS474" t="str">
            <v/>
          </cell>
          <cell r="CT474" t="str">
            <v/>
          </cell>
          <cell r="CU474" t="str">
            <v/>
          </cell>
          <cell r="CV474" t="str">
            <v/>
          </cell>
          <cell r="CW474" t="str">
            <v/>
          </cell>
          <cell r="CX474" t="str">
            <v/>
          </cell>
          <cell r="CY474" t="str">
            <v/>
          </cell>
          <cell r="CZ474" t="str">
            <v/>
          </cell>
          <cell r="DA474" t="str">
            <v/>
          </cell>
          <cell r="DB474">
            <v>0</v>
          </cell>
          <cell r="DC474" t="str">
            <v>Идет реализация</v>
          </cell>
          <cell r="DD474" t="str">
            <v>СМР</v>
          </cell>
          <cell r="DE474" t="str">
            <v>СМР не ведутся</v>
          </cell>
          <cell r="DF474" t="str">
            <v/>
          </cell>
          <cell r="DG474">
            <v>0</v>
          </cell>
          <cell r="DH474">
            <v>0</v>
          </cell>
          <cell r="DI474">
            <v>0</v>
          </cell>
          <cell r="DJ474">
            <v>100</v>
          </cell>
          <cell r="DK474">
            <v>0</v>
          </cell>
          <cell r="DL474">
            <v>0</v>
          </cell>
          <cell r="DM474">
            <v>0</v>
          </cell>
          <cell r="DN474">
            <v>0</v>
          </cell>
          <cell r="DO474">
            <v>0</v>
          </cell>
          <cell r="DP474" t="str">
            <v>По Соглашению разворот СМР - 01.05.2022</v>
          </cell>
          <cell r="DQ474" t="str">
            <v/>
          </cell>
          <cell r="DR474" t="str">
            <v/>
          </cell>
          <cell r="DS474" t="str">
            <v/>
          </cell>
          <cell r="DT474" t="str">
            <v/>
          </cell>
          <cell r="DU474" t="str">
            <v/>
          </cell>
          <cell r="DV474" t="str">
            <v/>
          </cell>
          <cell r="DW474" t="str">
            <v/>
          </cell>
          <cell r="DX474" t="str">
            <v/>
          </cell>
          <cell r="DY474" t="str">
            <v/>
          </cell>
          <cell r="DZ474" t="str">
            <v/>
          </cell>
          <cell r="EA474">
            <v>44620</v>
          </cell>
          <cell r="EB474">
            <v>44620</v>
          </cell>
          <cell r="EC474">
            <v>44595</v>
          </cell>
          <cell r="ED474" t="str">
            <v>Требуется</v>
          </cell>
          <cell r="EE474" t="str">
            <v/>
          </cell>
          <cell r="EF474" t="str">
            <v/>
          </cell>
          <cell r="EG474" t="str">
            <v/>
          </cell>
          <cell r="EH474" t="str">
            <v>Танков А.В.</v>
          </cell>
          <cell r="EI474" t="str">
            <v>Михайлов Д.А.</v>
          </cell>
          <cell r="EJ474">
            <v>0</v>
          </cell>
          <cell r="EK474">
            <v>0</v>
          </cell>
          <cell r="EL474">
            <v>0</v>
          </cell>
          <cell r="EM474" t="str">
            <v>Заключен</v>
          </cell>
          <cell r="EN474" t="str">
            <v>Заключен</v>
          </cell>
          <cell r="EO474">
            <v>0</v>
          </cell>
          <cell r="EP474">
            <v>0</v>
          </cell>
          <cell r="EQ474" t="str">
            <v/>
          </cell>
          <cell r="ER474" t="str">
            <v>Представлен, без замечаний</v>
          </cell>
          <cell r="ES474">
            <v>1</v>
          </cell>
          <cell r="ET474" t="str">
            <v/>
          </cell>
          <cell r="EV474" t="str">
            <v/>
          </cell>
          <cell r="EW474" t="str">
            <v/>
          </cell>
          <cell r="EX474" t="str">
            <v>г.Стрежевой, водопровод - план с 01.05.22</v>
          </cell>
          <cell r="EZ474" t="str">
            <v>СМР от 25.01.2022 (44 млн.) Срок - до 01.11.2022</v>
          </cell>
          <cell r="FA474" t="str">
            <v/>
          </cell>
          <cell r="FB474" t="str">
            <v/>
          </cell>
          <cell r="FC474" t="str">
            <v/>
          </cell>
          <cell r="FD474" t="str">
            <v>СФО</v>
          </cell>
          <cell r="FF474">
            <v>46993.1</v>
          </cell>
        </row>
        <row r="475">
          <cell r="A475">
            <v>3223</v>
          </cell>
          <cell r="B475" t="str">
            <v>Актуальные</v>
          </cell>
          <cell r="C475" t="str">
            <v>Нет</v>
          </cell>
          <cell r="D475" t="str">
            <v>Чистая вода</v>
          </cell>
          <cell r="E475" t="str">
            <v>Томская область</v>
          </cell>
          <cell r="F475" t="str">
            <v>Строительство 6 скважин на существующих подземных водозаборах (3 очередь). Водозабор №2. Скважины № 5а, 15а, 16б, 18б в г. Северске Томской области</v>
          </cell>
          <cell r="G475" t="str">
            <v>г.Северск, скважины №5а,15а,16б,18б</v>
          </cell>
          <cell r="H475" t="str">
            <v>Водоснабжение, канализация</v>
          </cell>
          <cell r="I475" t="str">
            <v>70</v>
          </cell>
          <cell r="J475" t="str">
            <v>куб.м./сутки</v>
          </cell>
          <cell r="K475" t="str">
            <v>8</v>
          </cell>
          <cell r="L475" t="str">
            <v>АДМИНИСТРАЦИЯ ЗАТО СЕВЕРСК</v>
          </cell>
          <cell r="M475" t="str">
            <v/>
          </cell>
          <cell r="N475" t="str">
            <v>ФБУ "РосСтройКонтроль"</v>
          </cell>
          <cell r="O475" t="str">
            <v/>
          </cell>
          <cell r="P475" t="str">
            <v/>
          </cell>
          <cell r="Q475" t="str">
            <v/>
          </cell>
          <cell r="R475" t="str">
            <v/>
          </cell>
          <cell r="S475" t="str">
            <v/>
          </cell>
          <cell r="T475" t="str">
            <v/>
          </cell>
          <cell r="U475" t="str">
            <v/>
          </cell>
          <cell r="V475" t="str">
            <v/>
          </cell>
          <cell r="W475">
            <v>44652</v>
          </cell>
          <cell r="X475">
            <v>44652</v>
          </cell>
          <cell r="Y475">
            <v>44682</v>
          </cell>
          <cell r="Z475">
            <v>44896</v>
          </cell>
          <cell r="AA475">
            <v>44896</v>
          </cell>
          <cell r="AB475">
            <v>44896</v>
          </cell>
          <cell r="AC475" t="str">
            <v/>
          </cell>
          <cell r="AD475" t="str">
            <v/>
          </cell>
          <cell r="AE475" t="str">
            <v/>
          </cell>
          <cell r="AF475" t="str">
            <v/>
          </cell>
          <cell r="AG475" t="str">
            <v/>
          </cell>
          <cell r="AH475" t="str">
            <v/>
          </cell>
          <cell r="AI475" t="str">
            <v/>
          </cell>
          <cell r="AJ475" t="str">
            <v/>
          </cell>
          <cell r="AK475">
            <v>44620</v>
          </cell>
          <cell r="AL475" t="str">
            <v/>
          </cell>
          <cell r="AM475" t="str">
            <v/>
          </cell>
          <cell r="AN475" t="str">
            <v/>
          </cell>
          <cell r="AO475" t="str">
            <v/>
          </cell>
          <cell r="AP475" t="str">
            <v/>
          </cell>
          <cell r="AQ475" t="str">
            <v/>
          </cell>
          <cell r="AR475" t="str">
            <v/>
          </cell>
          <cell r="AT475" t="str">
            <v/>
          </cell>
          <cell r="AU475">
            <v>1</v>
          </cell>
          <cell r="AV475" t="str">
            <v/>
          </cell>
          <cell r="AW475" t="str">
            <v/>
          </cell>
          <cell r="AX475">
            <v>44632.45</v>
          </cell>
          <cell r="AY475">
            <v>49460.35</v>
          </cell>
          <cell r="AZ475">
            <v>43293.4</v>
          </cell>
          <cell r="BA475">
            <v>1078.3399999999999</v>
          </cell>
          <cell r="BB475">
            <v>5088.6099999999997</v>
          </cell>
          <cell r="BC475">
            <v>0</v>
          </cell>
          <cell r="BD475" t="str">
            <v/>
          </cell>
          <cell r="BE475" t="str">
            <v/>
          </cell>
          <cell r="BF475" t="str">
            <v/>
          </cell>
          <cell r="BG475" t="str">
            <v/>
          </cell>
          <cell r="BH475" t="str">
            <v/>
          </cell>
          <cell r="BI475">
            <v>49460.35</v>
          </cell>
          <cell r="BJ475">
            <v>43293.4</v>
          </cell>
          <cell r="BK475">
            <v>1078.3399999999999</v>
          </cell>
          <cell r="BL475">
            <v>5088.6099999999997</v>
          </cell>
          <cell r="BM475">
            <v>0</v>
          </cell>
          <cell r="BN475" t="str">
            <v/>
          </cell>
          <cell r="BO475" t="str">
            <v/>
          </cell>
          <cell r="BP475" t="str">
            <v/>
          </cell>
          <cell r="BQ475" t="str">
            <v/>
          </cell>
          <cell r="BR475" t="str">
            <v/>
          </cell>
          <cell r="BS475" t="str">
            <v/>
          </cell>
          <cell r="BT475" t="str">
            <v/>
          </cell>
          <cell r="BU475" t="str">
            <v/>
          </cell>
          <cell r="BV475" t="str">
            <v/>
          </cell>
          <cell r="BW475" t="str">
            <v/>
          </cell>
          <cell r="BX475" t="str">
            <v/>
          </cell>
          <cell r="BY475" t="str">
            <v/>
          </cell>
          <cell r="BZ475" t="str">
            <v/>
          </cell>
          <cell r="CA475" t="str">
            <v/>
          </cell>
          <cell r="CB475" t="str">
            <v/>
          </cell>
          <cell r="CC475" t="str">
            <v/>
          </cell>
          <cell r="CD475" t="str">
            <v/>
          </cell>
          <cell r="CE475" t="str">
            <v/>
          </cell>
          <cell r="CF475" t="str">
            <v/>
          </cell>
          <cell r="CG475" t="str">
            <v/>
          </cell>
          <cell r="CH475" t="str">
            <v/>
          </cell>
          <cell r="CI475" t="str">
            <v/>
          </cell>
          <cell r="CJ475" t="str">
            <v/>
          </cell>
          <cell r="CK475" t="str">
            <v/>
          </cell>
          <cell r="CL475" t="str">
            <v/>
          </cell>
          <cell r="CM475" t="str">
            <v/>
          </cell>
          <cell r="CN475" t="str">
            <v/>
          </cell>
          <cell r="CO475" t="str">
            <v/>
          </cell>
          <cell r="CP475" t="str">
            <v/>
          </cell>
          <cell r="CQ475" t="str">
            <v/>
          </cell>
          <cell r="CR475" t="str">
            <v/>
          </cell>
          <cell r="CS475" t="str">
            <v/>
          </cell>
          <cell r="CT475" t="str">
            <v/>
          </cell>
          <cell r="CU475" t="str">
            <v/>
          </cell>
          <cell r="CV475" t="str">
            <v/>
          </cell>
          <cell r="CW475" t="str">
            <v/>
          </cell>
          <cell r="CX475" t="str">
            <v/>
          </cell>
          <cell r="CY475" t="str">
            <v/>
          </cell>
          <cell r="CZ475" t="str">
            <v/>
          </cell>
          <cell r="DA475" t="str">
            <v/>
          </cell>
          <cell r="DB475">
            <v>0</v>
          </cell>
          <cell r="DC475" t="str">
            <v>Идет реализация</v>
          </cell>
          <cell r="DD475" t="str">
            <v>Контрактация СМР</v>
          </cell>
          <cell r="DE475" t="str">
            <v/>
          </cell>
          <cell r="DF475">
            <v>44620</v>
          </cell>
          <cell r="DG475">
            <v>0</v>
          </cell>
          <cell r="DH475">
            <v>0</v>
          </cell>
          <cell r="DI475" t="str">
            <v/>
          </cell>
          <cell r="DJ475">
            <v>100</v>
          </cell>
          <cell r="DK475">
            <v>0</v>
          </cell>
          <cell r="DL475">
            <v>0</v>
          </cell>
          <cell r="DM475" t="str">
            <v/>
          </cell>
          <cell r="DN475" t="str">
            <v/>
          </cell>
          <cell r="DO475" t="str">
            <v/>
          </cell>
          <cell r="DP475" t="str">
            <v/>
          </cell>
          <cell r="DQ475" t="str">
            <v/>
          </cell>
          <cell r="DR475" t="str">
            <v/>
          </cell>
          <cell r="DS475" t="str">
            <v/>
          </cell>
          <cell r="DT475" t="str">
            <v/>
          </cell>
          <cell r="DU475" t="str">
            <v/>
          </cell>
          <cell r="DV475" t="str">
            <v/>
          </cell>
          <cell r="DW475" t="str">
            <v/>
          </cell>
          <cell r="DX475" t="str">
            <v/>
          </cell>
          <cell r="DY475" t="str">
            <v/>
          </cell>
          <cell r="DZ475" t="str">
            <v/>
          </cell>
          <cell r="EA475" t="str">
            <v/>
          </cell>
          <cell r="EB475" t="str">
            <v/>
          </cell>
          <cell r="EC475" t="str">
            <v/>
          </cell>
          <cell r="ED475" t="str">
            <v>Требуется</v>
          </cell>
          <cell r="EE475" t="str">
            <v/>
          </cell>
          <cell r="EF475" t="str">
            <v/>
          </cell>
          <cell r="EG475" t="str">
            <v/>
          </cell>
          <cell r="EH475" t="str">
            <v/>
          </cell>
          <cell r="EI475" t="str">
            <v>Михайлов Д.А.</v>
          </cell>
          <cell r="EJ475">
            <v>0</v>
          </cell>
          <cell r="EK475">
            <v>0</v>
          </cell>
          <cell r="EL475">
            <v>1</v>
          </cell>
          <cell r="EM475" t="str">
            <v>Идет контрактация</v>
          </cell>
          <cell r="EN475" t="str">
            <v>Требуется</v>
          </cell>
          <cell r="EO475">
            <v>0</v>
          </cell>
          <cell r="EP475">
            <v>0</v>
          </cell>
          <cell r="EQ475" t="str">
            <v/>
          </cell>
          <cell r="ER475" t="str">
            <v>Нет ГК на СМР</v>
          </cell>
          <cell r="ES475">
            <v>0</v>
          </cell>
          <cell r="ET475" t="str">
            <v/>
          </cell>
          <cell r="EV475" t="str">
            <v/>
          </cell>
          <cell r="EW475" t="str">
            <v>г.Северск, скважины №5а,15а,16б,18б - с 28.02.22</v>
          </cell>
          <cell r="EX475" t="str">
            <v/>
          </cell>
          <cell r="EZ475" t="str">
            <v>Проект на СМР. Прогноз заключения контракта 01.04.2022</v>
          </cell>
          <cell r="FA475" t="str">
            <v/>
          </cell>
          <cell r="FB475" t="str">
            <v/>
          </cell>
          <cell r="FC475" t="str">
            <v>Плановый срок заключения контракта на СМР в соответствии с Соглашением -  01.04.2022</v>
          </cell>
          <cell r="FD475" t="str">
            <v>СФО</v>
          </cell>
          <cell r="FF475">
            <v>43293.4</v>
          </cell>
        </row>
        <row r="476">
          <cell r="A476">
            <v>3224</v>
          </cell>
          <cell r="B476" t="str">
            <v>Актуальные</v>
          </cell>
          <cell r="C476" t="str">
            <v>Нет</v>
          </cell>
          <cell r="D476" t="str">
            <v>Чистая вода</v>
          </cell>
          <cell r="E476" t="str">
            <v>Смоленская область</v>
          </cell>
          <cell r="F476" t="str">
            <v>Станция водоподготовки и сети водоснабжения в с. Глинка Глинковского района Смоленской области</v>
          </cell>
          <cell r="G476" t="str">
            <v>с.Глинка, водоснабжение</v>
          </cell>
          <cell r="H476" t="str">
            <v>Водоснабжение, канализация</v>
          </cell>
          <cell r="I476" t="str">
            <v>384</v>
          </cell>
          <cell r="J476" t="str">
            <v>куб.м./сутки</v>
          </cell>
          <cell r="K476" t="str">
            <v>6.54</v>
          </cell>
          <cell r="L476" t="str">
            <v>ДЕПАРТАМЕНТ СМОЛЕНСКОЙ ОБЛАСТИ ПО СТРОИТЕЛЬСТВУ И ЖКХ</v>
          </cell>
          <cell r="M476" t="str">
            <v>ООО "ТРАНССНАБ"</v>
          </cell>
          <cell r="N476" t="str">
            <v>ФБУ "РосСтройКонтроль"</v>
          </cell>
          <cell r="O476" t="str">
            <v/>
          </cell>
          <cell r="P476" t="str">
            <v/>
          </cell>
          <cell r="Q476" t="str">
            <v/>
          </cell>
          <cell r="R476" t="str">
            <v/>
          </cell>
          <cell r="S476" t="str">
            <v/>
          </cell>
          <cell r="T476" t="str">
            <v/>
          </cell>
          <cell r="U476" t="str">
            <v/>
          </cell>
          <cell r="V476" t="str">
            <v/>
          </cell>
          <cell r="W476">
            <v>44621</v>
          </cell>
          <cell r="X476">
            <v>44652</v>
          </cell>
          <cell r="Y476">
            <v>44713</v>
          </cell>
          <cell r="Z476">
            <v>44866</v>
          </cell>
          <cell r="AA476">
            <v>44866</v>
          </cell>
          <cell r="AB476">
            <v>44896</v>
          </cell>
          <cell r="AC476" t="str">
            <v/>
          </cell>
          <cell r="AD476" t="str">
            <v/>
          </cell>
          <cell r="AE476" t="str">
            <v/>
          </cell>
          <cell r="AF476" t="str">
            <v/>
          </cell>
          <cell r="AG476" t="str">
            <v/>
          </cell>
          <cell r="AH476" t="str">
            <v/>
          </cell>
          <cell r="AI476" t="str">
            <v/>
          </cell>
          <cell r="AJ476" t="str">
            <v/>
          </cell>
          <cell r="AK476">
            <v>44536</v>
          </cell>
          <cell r="AL476">
            <v>44586</v>
          </cell>
          <cell r="AM476" t="str">
            <v/>
          </cell>
          <cell r="AN476" t="str">
            <v/>
          </cell>
          <cell r="AO476" t="str">
            <v/>
          </cell>
          <cell r="AP476" t="str">
            <v/>
          </cell>
          <cell r="AQ476">
            <v>1</v>
          </cell>
          <cell r="AR476">
            <v>86200</v>
          </cell>
          <cell r="AS476">
            <v>1</v>
          </cell>
          <cell r="AT476">
            <v>86200</v>
          </cell>
          <cell r="AU476" t="str">
            <v/>
          </cell>
          <cell r="AV476">
            <v>1</v>
          </cell>
          <cell r="AW476">
            <v>1973.77</v>
          </cell>
          <cell r="AX476">
            <v>92705.09</v>
          </cell>
          <cell r="AY476">
            <v>92705.09</v>
          </cell>
          <cell r="AZ476">
            <v>89923.9</v>
          </cell>
          <cell r="BA476">
            <v>2780.26</v>
          </cell>
          <cell r="BB476">
            <v>0.93</v>
          </cell>
          <cell r="BC476">
            <v>0</v>
          </cell>
          <cell r="BD476" t="str">
            <v/>
          </cell>
          <cell r="BE476" t="str">
            <v/>
          </cell>
          <cell r="BF476" t="str">
            <v/>
          </cell>
          <cell r="BG476" t="str">
            <v/>
          </cell>
          <cell r="BH476" t="str">
            <v/>
          </cell>
          <cell r="BI476">
            <v>92705.09</v>
          </cell>
          <cell r="BJ476">
            <v>89923.9</v>
          </cell>
          <cell r="BK476">
            <v>2780.26</v>
          </cell>
          <cell r="BL476">
            <v>0.93</v>
          </cell>
          <cell r="BM476">
            <v>0</v>
          </cell>
          <cell r="BN476" t="str">
            <v/>
          </cell>
          <cell r="BO476" t="str">
            <v/>
          </cell>
          <cell r="BP476" t="str">
            <v/>
          </cell>
          <cell r="BQ476" t="str">
            <v/>
          </cell>
          <cell r="BR476" t="str">
            <v/>
          </cell>
          <cell r="BS476">
            <v>592.13</v>
          </cell>
          <cell r="BT476">
            <v>574.37</v>
          </cell>
          <cell r="BU476">
            <v>17.760000000000002</v>
          </cell>
          <cell r="BV476">
            <v>0.01</v>
          </cell>
          <cell r="BW476">
            <v>0</v>
          </cell>
          <cell r="BX476" t="str">
            <v/>
          </cell>
          <cell r="BY476" t="str">
            <v/>
          </cell>
          <cell r="BZ476" t="str">
            <v/>
          </cell>
          <cell r="CA476" t="str">
            <v/>
          </cell>
          <cell r="CB476" t="str">
            <v/>
          </cell>
          <cell r="CC476" t="str">
            <v/>
          </cell>
          <cell r="CD476" t="str">
            <v/>
          </cell>
          <cell r="CE476" t="str">
            <v/>
          </cell>
          <cell r="CF476" t="str">
            <v/>
          </cell>
          <cell r="CG476" t="str">
            <v/>
          </cell>
          <cell r="CH476" t="str">
            <v/>
          </cell>
          <cell r="CI476" t="str">
            <v/>
          </cell>
          <cell r="CJ476" t="str">
            <v/>
          </cell>
          <cell r="CK476" t="str">
            <v/>
          </cell>
          <cell r="CL476" t="str">
            <v/>
          </cell>
          <cell r="CM476" t="str">
            <v/>
          </cell>
          <cell r="CN476" t="str">
            <v/>
          </cell>
          <cell r="CO476" t="str">
            <v/>
          </cell>
          <cell r="CP476" t="str">
            <v/>
          </cell>
          <cell r="CQ476" t="str">
            <v/>
          </cell>
          <cell r="CR476" t="str">
            <v/>
          </cell>
          <cell r="CS476" t="str">
            <v/>
          </cell>
          <cell r="CT476" t="str">
            <v/>
          </cell>
          <cell r="CU476" t="str">
            <v/>
          </cell>
          <cell r="CV476" t="str">
            <v/>
          </cell>
          <cell r="CW476" t="str">
            <v/>
          </cell>
          <cell r="CX476" t="str">
            <v/>
          </cell>
          <cell r="CY476" t="str">
            <v/>
          </cell>
          <cell r="CZ476" t="str">
            <v/>
          </cell>
          <cell r="DA476" t="str">
            <v/>
          </cell>
          <cell r="DB476">
            <v>0</v>
          </cell>
          <cell r="DC476" t="str">
            <v>Идет реализация</v>
          </cell>
          <cell r="DD476" t="str">
            <v>СМР</v>
          </cell>
          <cell r="DE476" t="str">
            <v>СМР ведутся</v>
          </cell>
          <cell r="DF476" t="str">
            <v/>
          </cell>
          <cell r="DG476">
            <v>0</v>
          </cell>
          <cell r="DH476">
            <v>0</v>
          </cell>
          <cell r="DI476">
            <v>0</v>
          </cell>
          <cell r="DJ476">
            <v>100</v>
          </cell>
          <cell r="DK476">
            <v>0</v>
          </cell>
          <cell r="DL476">
            <v>0</v>
          </cell>
          <cell r="DM476">
            <v>0</v>
          </cell>
          <cell r="DN476">
            <v>0</v>
          </cell>
          <cell r="DO476">
            <v>0</v>
          </cell>
          <cell r="DP476" t="str">
            <v>По Соглашению разворот СМР - 01.06.2022</v>
          </cell>
          <cell r="DQ476" t="str">
            <v/>
          </cell>
          <cell r="DR476" t="str">
            <v>Подготовительные работы-70%, срезка кустарника и мелколесья-90%, укладка труб водопровода (ул.Строителей)-60%, обратная засыпка  грунта (ул.Строителей)-40%</v>
          </cell>
          <cell r="DS476">
            <v>16</v>
          </cell>
          <cell r="DT476">
            <v>16</v>
          </cell>
          <cell r="DU476">
            <v>3</v>
          </cell>
          <cell r="DV476">
            <v>3</v>
          </cell>
          <cell r="DW476" t="str">
            <v/>
          </cell>
          <cell r="DX476" t="str">
            <v/>
          </cell>
          <cell r="DY476" t="str">
            <v/>
          </cell>
          <cell r="DZ476" t="str">
            <v/>
          </cell>
          <cell r="EA476">
            <v>44620</v>
          </cell>
          <cell r="EB476">
            <v>44651</v>
          </cell>
          <cell r="EC476">
            <v>44641</v>
          </cell>
          <cell r="ED476" t="str">
            <v>Не требуются</v>
          </cell>
          <cell r="EE476" t="str">
            <v>Ответ региона: Камеры установлены. Но в связи с отсутствием технической возможности организовать трансляцию видеоизображения в соответствии с  техническими требованиями с объекта строительства в центр видеомониторинга ФБУ "РосСтройКонтроль" не представляется возможным.</v>
          </cell>
          <cell r="EF476" t="str">
            <v/>
          </cell>
          <cell r="EG476" t="str">
            <v/>
          </cell>
          <cell r="EH476" t="str">
            <v>Шипилов И.В.</v>
          </cell>
          <cell r="EI476" t="str">
            <v>Зотов И.С.</v>
          </cell>
          <cell r="EJ476">
            <v>0</v>
          </cell>
          <cell r="EK476">
            <v>0</v>
          </cell>
          <cell r="EL476">
            <v>0</v>
          </cell>
          <cell r="EM476" t="str">
            <v>Заключен</v>
          </cell>
          <cell r="EN476" t="str">
            <v>Заключен</v>
          </cell>
          <cell r="EO476">
            <v>0</v>
          </cell>
          <cell r="EP476">
            <v>0</v>
          </cell>
          <cell r="EQ476" t="str">
            <v/>
          </cell>
          <cell r="ER476" t="str">
            <v>Представлен, без замечаний</v>
          </cell>
          <cell r="ES476">
            <v>1</v>
          </cell>
          <cell r="ET476" t="str">
            <v/>
          </cell>
          <cell r="EV476" t="str">
            <v/>
          </cell>
          <cell r="EW476" t="str">
            <v/>
          </cell>
          <cell r="EX476" t="str">
            <v/>
          </cell>
          <cell r="EZ476" t="str">
            <v>СМР от 25.01.2022 (86 млн.) Срок - до 31.12.2022</v>
          </cell>
          <cell r="FA476" t="str">
            <v/>
          </cell>
          <cell r="FB476" t="str">
            <v/>
          </cell>
          <cell r="FC476" t="str">
            <v/>
          </cell>
          <cell r="FD476" t="str">
            <v>ЦФО</v>
          </cell>
          <cell r="FF476">
            <v>89349.53</v>
          </cell>
        </row>
        <row r="477">
          <cell r="A477">
            <v>3225</v>
          </cell>
          <cell r="B477" t="str">
            <v>Актуальные</v>
          </cell>
          <cell r="C477" t="str">
            <v>Нет</v>
          </cell>
          <cell r="D477" t="str">
            <v>Чистая вода</v>
          </cell>
          <cell r="E477" t="str">
            <v>Смоленская область</v>
          </cell>
          <cell r="F477" t="str">
            <v>Реконструкция водозаборных сооружений по ул.Мира и водопроводных сетей в г. Демидов Смоленской области</v>
          </cell>
          <cell r="G477" t="str">
            <v>г.Демидов, водоснабжение</v>
          </cell>
          <cell r="H477" t="str">
            <v>Водоснабжение, канализация</v>
          </cell>
          <cell r="I477" t="str">
            <v>480</v>
          </cell>
          <cell r="J477" t="str">
            <v>куб.м./сутки</v>
          </cell>
          <cell r="K477" t="str">
            <v>5</v>
          </cell>
          <cell r="L477" t="str">
            <v>ОТДЕЛ ГОРОДСКОГО ХОЗЯЙСТВА АДМИНИСТРАЦИИ МУНИЦИПАЛЬНОГО ОБРАЗОВАНИЯ "ДЕМИДОВСКИЙ РАЙОН" СМОЛЕНСКОЙ ОБЛАСТИ</v>
          </cell>
          <cell r="M477" t="str">
            <v>ООО "СТРОЙРЕСУРС"</v>
          </cell>
          <cell r="N477" t="str">
            <v>ФБУ "РосСтройКонтроль"</v>
          </cell>
          <cell r="O477" t="str">
            <v/>
          </cell>
          <cell r="P477" t="str">
            <v/>
          </cell>
          <cell r="Q477" t="str">
            <v/>
          </cell>
          <cell r="R477" t="str">
            <v/>
          </cell>
          <cell r="S477" t="str">
            <v/>
          </cell>
          <cell r="T477" t="str">
            <v/>
          </cell>
          <cell r="U477" t="str">
            <v/>
          </cell>
          <cell r="V477" t="str">
            <v/>
          </cell>
          <cell r="W477">
            <v>44621</v>
          </cell>
          <cell r="X477">
            <v>44652</v>
          </cell>
          <cell r="Y477">
            <v>44713</v>
          </cell>
          <cell r="Z477">
            <v>44866</v>
          </cell>
          <cell r="AA477">
            <v>44866</v>
          </cell>
          <cell r="AB477">
            <v>44896</v>
          </cell>
          <cell r="AC477" t="str">
            <v/>
          </cell>
          <cell r="AD477" t="str">
            <v/>
          </cell>
          <cell r="AE477" t="str">
            <v/>
          </cell>
          <cell r="AF477" t="str">
            <v/>
          </cell>
          <cell r="AG477" t="str">
            <v/>
          </cell>
          <cell r="AH477" t="str">
            <v/>
          </cell>
          <cell r="AI477" t="str">
            <v/>
          </cell>
          <cell r="AJ477" t="str">
            <v/>
          </cell>
          <cell r="AK477">
            <v>44540</v>
          </cell>
          <cell r="AL477">
            <v>44571</v>
          </cell>
          <cell r="AM477">
            <v>44621</v>
          </cell>
          <cell r="AN477" t="str">
            <v/>
          </cell>
          <cell r="AO477" t="str">
            <v/>
          </cell>
          <cell r="AP477" t="str">
            <v/>
          </cell>
          <cell r="AQ477">
            <v>1</v>
          </cell>
          <cell r="AR477">
            <v>25308.09</v>
          </cell>
          <cell r="AS477">
            <v>1</v>
          </cell>
          <cell r="AT477">
            <v>25308.09</v>
          </cell>
          <cell r="AU477" t="str">
            <v/>
          </cell>
          <cell r="AV477">
            <v>1</v>
          </cell>
          <cell r="AW477">
            <v>549.5</v>
          </cell>
          <cell r="AX477">
            <v>26505.63</v>
          </cell>
          <cell r="AY477">
            <v>26505.63</v>
          </cell>
          <cell r="AZ477">
            <v>25710.400000000001</v>
          </cell>
          <cell r="BA477">
            <v>794.96</v>
          </cell>
          <cell r="BB477">
            <v>0.27</v>
          </cell>
          <cell r="BC477">
            <v>0</v>
          </cell>
          <cell r="BD477" t="str">
            <v/>
          </cell>
          <cell r="BE477" t="str">
            <v/>
          </cell>
          <cell r="BF477" t="str">
            <v/>
          </cell>
          <cell r="BG477" t="str">
            <v/>
          </cell>
          <cell r="BH477" t="str">
            <v/>
          </cell>
          <cell r="BI477">
            <v>26505.63</v>
          </cell>
          <cell r="BJ477">
            <v>25710.400000000001</v>
          </cell>
          <cell r="BK477">
            <v>794.96</v>
          </cell>
          <cell r="BL477">
            <v>0.27</v>
          </cell>
          <cell r="BM477">
            <v>0</v>
          </cell>
          <cell r="BN477" t="str">
            <v/>
          </cell>
          <cell r="BO477" t="str">
            <v/>
          </cell>
          <cell r="BP477" t="str">
            <v/>
          </cell>
          <cell r="BQ477" t="str">
            <v/>
          </cell>
          <cell r="BR477" t="str">
            <v/>
          </cell>
          <cell r="BS477">
            <v>109.9</v>
          </cell>
          <cell r="BT477">
            <v>106.6</v>
          </cell>
          <cell r="BU477">
            <v>3.3</v>
          </cell>
          <cell r="BV477">
            <v>0</v>
          </cell>
          <cell r="BW477">
            <v>0</v>
          </cell>
          <cell r="BX477" t="str">
            <v/>
          </cell>
          <cell r="BY477" t="str">
            <v/>
          </cell>
          <cell r="BZ477" t="str">
            <v/>
          </cell>
          <cell r="CA477" t="str">
            <v/>
          </cell>
          <cell r="CB477" t="str">
            <v/>
          </cell>
          <cell r="CC477" t="str">
            <v/>
          </cell>
          <cell r="CD477" t="str">
            <v/>
          </cell>
          <cell r="CE477" t="str">
            <v/>
          </cell>
          <cell r="CF477" t="str">
            <v/>
          </cell>
          <cell r="CG477" t="str">
            <v/>
          </cell>
          <cell r="CH477" t="str">
            <v/>
          </cell>
          <cell r="CI477" t="str">
            <v/>
          </cell>
          <cell r="CJ477" t="str">
            <v/>
          </cell>
          <cell r="CK477" t="str">
            <v/>
          </cell>
          <cell r="CL477" t="str">
            <v/>
          </cell>
          <cell r="CM477" t="str">
            <v/>
          </cell>
          <cell r="CN477" t="str">
            <v/>
          </cell>
          <cell r="CO477" t="str">
            <v/>
          </cell>
          <cell r="CP477" t="str">
            <v/>
          </cell>
          <cell r="CQ477" t="str">
            <v/>
          </cell>
          <cell r="CR477" t="str">
            <v/>
          </cell>
          <cell r="CS477" t="str">
            <v/>
          </cell>
          <cell r="CT477" t="str">
            <v/>
          </cell>
          <cell r="CU477" t="str">
            <v/>
          </cell>
          <cell r="CV477" t="str">
            <v/>
          </cell>
          <cell r="CW477" t="str">
            <v/>
          </cell>
          <cell r="CX477" t="str">
            <v/>
          </cell>
          <cell r="CY477" t="str">
            <v/>
          </cell>
          <cell r="CZ477" t="str">
            <v/>
          </cell>
          <cell r="DA477" t="str">
            <v/>
          </cell>
          <cell r="DB477">
            <v>0</v>
          </cell>
          <cell r="DC477" t="str">
            <v>Идет реализация</v>
          </cell>
          <cell r="DD477" t="str">
            <v>СМР</v>
          </cell>
          <cell r="DE477" t="str">
            <v>СМР ведутся</v>
          </cell>
          <cell r="DF477">
            <v>44621</v>
          </cell>
          <cell r="DG477">
            <v>15</v>
          </cell>
          <cell r="DH477">
            <v>0</v>
          </cell>
          <cell r="DI477">
            <v>0</v>
          </cell>
          <cell r="DJ477">
            <v>100</v>
          </cell>
          <cell r="DK477">
            <v>15</v>
          </cell>
          <cell r="DL477">
            <v>0</v>
          </cell>
          <cell r="DM477">
            <v>0</v>
          </cell>
          <cell r="DN477">
            <v>-21</v>
          </cell>
          <cell r="DO477">
            <v>-21</v>
          </cell>
          <cell r="DP477" t="str">
            <v xml:space="preserve"> </v>
          </cell>
          <cell r="DQ477" t="str">
            <v/>
          </cell>
          <cell r="DR477" t="str">
            <v>Демонтаж водонапорной башни -80%</v>
          </cell>
          <cell r="DS477">
            <v>11</v>
          </cell>
          <cell r="DT477">
            <v>11</v>
          </cell>
          <cell r="DU477">
            <v>3</v>
          </cell>
          <cell r="DV477">
            <v>3</v>
          </cell>
          <cell r="DW477">
            <v>11</v>
          </cell>
          <cell r="DX477">
            <v>11</v>
          </cell>
          <cell r="DY477">
            <v>3</v>
          </cell>
          <cell r="DZ477">
            <v>3</v>
          </cell>
          <cell r="EA477">
            <v>44603</v>
          </cell>
          <cell r="EB477">
            <v>44603</v>
          </cell>
          <cell r="EC477">
            <v>44642</v>
          </cell>
          <cell r="ED477" t="str">
            <v>Требуется</v>
          </cell>
          <cell r="EE477" t="str">
            <v/>
          </cell>
          <cell r="EF477" t="str">
            <v/>
          </cell>
          <cell r="EG477" t="str">
            <v/>
          </cell>
          <cell r="EH477" t="str">
            <v>Степенок И.В.</v>
          </cell>
          <cell r="EI477" t="str">
            <v>Зотов И.С.</v>
          </cell>
          <cell r="EJ477">
            <v>0</v>
          </cell>
          <cell r="EK477">
            <v>0</v>
          </cell>
          <cell r="EL477">
            <v>0</v>
          </cell>
          <cell r="EM477" t="str">
            <v>Заключен</v>
          </cell>
          <cell r="EN477" t="str">
            <v>Заключен</v>
          </cell>
          <cell r="EO477">
            <v>0</v>
          </cell>
          <cell r="EP477">
            <v>0</v>
          </cell>
          <cell r="EQ477" t="str">
            <v/>
          </cell>
          <cell r="ER477" t="str">
            <v>Представлен, без замечаний</v>
          </cell>
          <cell r="ES477">
            <v>1</v>
          </cell>
          <cell r="ET477" t="str">
            <v/>
          </cell>
          <cell r="EV477" t="str">
            <v/>
          </cell>
          <cell r="EW477" t="str">
            <v/>
          </cell>
          <cell r="EX477" t="str">
            <v/>
          </cell>
          <cell r="EZ477" t="str">
            <v>СМР от 10.01.2022 (25 млн.) Срок - до 01.11.2022</v>
          </cell>
          <cell r="FA477" t="str">
            <v/>
          </cell>
          <cell r="FB477" t="str">
            <v/>
          </cell>
          <cell r="FC477" t="str">
            <v/>
          </cell>
          <cell r="FD477" t="str">
            <v>ЦФО</v>
          </cell>
          <cell r="FF477">
            <v>25603.800000000003</v>
          </cell>
        </row>
        <row r="478">
          <cell r="A478">
            <v>3226</v>
          </cell>
          <cell r="B478" t="str">
            <v>Актуальные</v>
          </cell>
          <cell r="C478" t="str">
            <v>Нет</v>
          </cell>
          <cell r="D478" t="str">
            <v>Чистая вода</v>
          </cell>
          <cell r="E478" t="str">
            <v>Смоленская область</v>
          </cell>
          <cell r="F478" t="str">
            <v>Строительство станции водоподготовки и водопроводных сетей в д.Денисово Починковского района Смоленской области</v>
          </cell>
          <cell r="G478" t="str">
            <v>д.Денисово, водоснабжение</v>
          </cell>
          <cell r="H478" t="str">
            <v>Водоснабжение, канализация</v>
          </cell>
          <cell r="I478" t="str">
            <v>600</v>
          </cell>
          <cell r="J478" t="str">
            <v>куб.м./сутки</v>
          </cell>
          <cell r="K478" t="str">
            <v>4.32</v>
          </cell>
          <cell r="L478" t="str">
            <v>АДМИНИСТРАЦИЯ МУРЫГИНСКОГО СЕЛЬСКОГО ПОСЕЛЕНИЯ ПОЧИНКОВСКОГО РАЙОНА СМОЛЕНСКОЙ ОБЛАСТИ</v>
          </cell>
          <cell r="M478" t="str">
            <v>ООО "СТРОЙРЕСУРС"</v>
          </cell>
          <cell r="N478" t="str">
            <v>ФБУ "РосСтройКонтроль"</v>
          </cell>
          <cell r="O478" t="str">
            <v/>
          </cell>
          <cell r="P478" t="str">
            <v/>
          </cell>
          <cell r="Q478" t="str">
            <v/>
          </cell>
          <cell r="R478" t="str">
            <v/>
          </cell>
          <cell r="S478" t="str">
            <v/>
          </cell>
          <cell r="T478" t="str">
            <v/>
          </cell>
          <cell r="U478" t="str">
            <v/>
          </cell>
          <cell r="V478" t="str">
            <v/>
          </cell>
          <cell r="W478">
            <v>44621</v>
          </cell>
          <cell r="X478">
            <v>44652</v>
          </cell>
          <cell r="Y478">
            <v>44713</v>
          </cell>
          <cell r="Z478">
            <v>44866</v>
          </cell>
          <cell r="AA478">
            <v>44866</v>
          </cell>
          <cell r="AB478">
            <v>44896</v>
          </cell>
          <cell r="AC478" t="str">
            <v/>
          </cell>
          <cell r="AD478" t="str">
            <v/>
          </cell>
          <cell r="AE478" t="str">
            <v/>
          </cell>
          <cell r="AF478" t="str">
            <v/>
          </cell>
          <cell r="AG478" t="str">
            <v/>
          </cell>
          <cell r="AH478" t="str">
            <v/>
          </cell>
          <cell r="AI478" t="str">
            <v/>
          </cell>
          <cell r="AJ478" t="str">
            <v/>
          </cell>
          <cell r="AK478">
            <v>44533</v>
          </cell>
          <cell r="AL478">
            <v>44558</v>
          </cell>
          <cell r="AM478" t="str">
            <v/>
          </cell>
          <cell r="AN478" t="str">
            <v/>
          </cell>
          <cell r="AO478" t="str">
            <v/>
          </cell>
          <cell r="AP478" t="str">
            <v/>
          </cell>
          <cell r="AQ478">
            <v>1</v>
          </cell>
          <cell r="AR478">
            <v>24363.78</v>
          </cell>
          <cell r="AS478">
            <v>1</v>
          </cell>
          <cell r="AT478">
            <v>24363.78</v>
          </cell>
          <cell r="AU478" t="str">
            <v/>
          </cell>
          <cell r="AV478">
            <v>1</v>
          </cell>
          <cell r="AW478">
            <v>626.47</v>
          </cell>
          <cell r="AX478">
            <v>29259.43</v>
          </cell>
          <cell r="AY478">
            <v>29259.43</v>
          </cell>
          <cell r="AZ478">
            <v>28381.599999999999</v>
          </cell>
          <cell r="BA478">
            <v>877.53</v>
          </cell>
          <cell r="BB478">
            <v>0.3</v>
          </cell>
          <cell r="BC478">
            <v>0</v>
          </cell>
          <cell r="BD478" t="str">
            <v/>
          </cell>
          <cell r="BE478" t="str">
            <v/>
          </cell>
          <cell r="BF478" t="str">
            <v/>
          </cell>
          <cell r="BG478" t="str">
            <v/>
          </cell>
          <cell r="BH478" t="str">
            <v/>
          </cell>
          <cell r="BI478">
            <v>29259.43</v>
          </cell>
          <cell r="BJ478">
            <v>28381.599999999999</v>
          </cell>
          <cell r="BK478">
            <v>877.53</v>
          </cell>
          <cell r="BL478">
            <v>0.3</v>
          </cell>
          <cell r="BM478">
            <v>0</v>
          </cell>
          <cell r="BN478" t="str">
            <v/>
          </cell>
          <cell r="BO478" t="str">
            <v/>
          </cell>
          <cell r="BP478" t="str">
            <v/>
          </cell>
          <cell r="BQ478" t="str">
            <v/>
          </cell>
          <cell r="BR478" t="str">
            <v/>
          </cell>
          <cell r="BS478" t="str">
            <v/>
          </cell>
          <cell r="BT478" t="str">
            <v/>
          </cell>
          <cell r="BU478" t="str">
            <v/>
          </cell>
          <cell r="BV478" t="str">
            <v/>
          </cell>
          <cell r="BW478" t="str">
            <v/>
          </cell>
          <cell r="BX478" t="str">
            <v/>
          </cell>
          <cell r="BY478" t="str">
            <v/>
          </cell>
          <cell r="BZ478" t="str">
            <v/>
          </cell>
          <cell r="CA478" t="str">
            <v/>
          </cell>
          <cell r="CB478" t="str">
            <v/>
          </cell>
          <cell r="CC478" t="str">
            <v/>
          </cell>
          <cell r="CD478" t="str">
            <v/>
          </cell>
          <cell r="CE478" t="str">
            <v/>
          </cell>
          <cell r="CF478" t="str">
            <v/>
          </cell>
          <cell r="CG478" t="str">
            <v/>
          </cell>
          <cell r="CH478" t="str">
            <v/>
          </cell>
          <cell r="CI478" t="str">
            <v/>
          </cell>
          <cell r="CJ478" t="str">
            <v/>
          </cell>
          <cell r="CK478" t="str">
            <v/>
          </cell>
          <cell r="CL478" t="str">
            <v/>
          </cell>
          <cell r="CM478" t="str">
            <v/>
          </cell>
          <cell r="CN478" t="str">
            <v/>
          </cell>
          <cell r="CO478" t="str">
            <v/>
          </cell>
          <cell r="CP478" t="str">
            <v/>
          </cell>
          <cell r="CQ478" t="str">
            <v/>
          </cell>
          <cell r="CR478" t="str">
            <v/>
          </cell>
          <cell r="CS478" t="str">
            <v/>
          </cell>
          <cell r="CT478" t="str">
            <v/>
          </cell>
          <cell r="CU478" t="str">
            <v/>
          </cell>
          <cell r="CV478" t="str">
            <v/>
          </cell>
          <cell r="CW478" t="str">
            <v/>
          </cell>
          <cell r="CX478" t="str">
            <v/>
          </cell>
          <cell r="CY478" t="str">
            <v/>
          </cell>
          <cell r="CZ478" t="str">
            <v/>
          </cell>
          <cell r="DA478" t="str">
            <v/>
          </cell>
          <cell r="DB478">
            <v>0</v>
          </cell>
          <cell r="DC478" t="str">
            <v>Идет реализация</v>
          </cell>
          <cell r="DD478" t="str">
            <v>СМР</v>
          </cell>
          <cell r="DE478" t="str">
            <v>СМР не ведутся</v>
          </cell>
          <cell r="DF478" t="str">
            <v/>
          </cell>
          <cell r="DG478">
            <v>0</v>
          </cell>
          <cell r="DH478">
            <v>0</v>
          </cell>
          <cell r="DI478" t="str">
            <v/>
          </cell>
          <cell r="DJ478">
            <v>100</v>
          </cell>
          <cell r="DK478">
            <v>0</v>
          </cell>
          <cell r="DL478">
            <v>0</v>
          </cell>
          <cell r="DM478" t="str">
            <v/>
          </cell>
          <cell r="DN478">
            <v>88</v>
          </cell>
          <cell r="DO478" t="str">
            <v/>
          </cell>
          <cell r="DP478" t="str">
            <v>К выполнению СМР планируется приступить 01.04.2022</v>
          </cell>
          <cell r="DQ478" t="str">
            <v/>
          </cell>
          <cell r="DR478" t="str">
            <v/>
          </cell>
          <cell r="DS478" t="str">
            <v/>
          </cell>
          <cell r="DT478" t="str">
            <v/>
          </cell>
          <cell r="DU478" t="str">
            <v/>
          </cell>
          <cell r="DV478" t="str">
            <v/>
          </cell>
          <cell r="DW478" t="str">
            <v/>
          </cell>
          <cell r="DX478" t="str">
            <v/>
          </cell>
          <cell r="DY478" t="str">
            <v/>
          </cell>
          <cell r="DZ478" t="str">
            <v/>
          </cell>
          <cell r="EA478" t="str">
            <v/>
          </cell>
          <cell r="EB478">
            <v>44651</v>
          </cell>
          <cell r="EC478">
            <v>44641</v>
          </cell>
          <cell r="ED478" t="str">
            <v>Требуется</v>
          </cell>
          <cell r="EE478" t="str">
            <v/>
          </cell>
          <cell r="EF478" t="str">
            <v/>
          </cell>
          <cell r="EG478" t="str">
            <v/>
          </cell>
          <cell r="EH478" t="str">
            <v>Шипилов И.В.</v>
          </cell>
          <cell r="EI478" t="str">
            <v>Зотов И.С.</v>
          </cell>
          <cell r="EJ478">
            <v>0</v>
          </cell>
          <cell r="EK478">
            <v>0</v>
          </cell>
          <cell r="EL478">
            <v>0</v>
          </cell>
          <cell r="EM478" t="str">
            <v>Заключен</v>
          </cell>
          <cell r="EN478" t="str">
            <v>Заключен</v>
          </cell>
          <cell r="EO478">
            <v>0</v>
          </cell>
          <cell r="EP478">
            <v>0</v>
          </cell>
          <cell r="EQ478" t="str">
            <v/>
          </cell>
          <cell r="ER478" t="str">
            <v>Представлен, без замечаний</v>
          </cell>
          <cell r="ES478">
            <v>1</v>
          </cell>
          <cell r="ET478" t="str">
            <v/>
          </cell>
          <cell r="EV478" t="str">
            <v/>
          </cell>
          <cell r="EW478" t="str">
            <v/>
          </cell>
          <cell r="EX478" t="str">
            <v>д.Денисово, водоснабжение - план с 01.06.22</v>
          </cell>
          <cell r="EZ478" t="str">
            <v>СМР от 28.12.2021 (24 млн.) Срок - до 31.10.2022</v>
          </cell>
          <cell r="FA478" t="str">
            <v/>
          </cell>
          <cell r="FB478" t="str">
            <v/>
          </cell>
          <cell r="FC478" t="str">
            <v/>
          </cell>
          <cell r="FD478" t="str">
            <v>ЦФО</v>
          </cell>
          <cell r="FF478">
            <v>28381.599999999999</v>
          </cell>
        </row>
        <row r="479">
          <cell r="A479">
            <v>3227</v>
          </cell>
          <cell r="B479" t="str">
            <v>Актуальные</v>
          </cell>
          <cell r="C479" t="str">
            <v>Нет</v>
          </cell>
          <cell r="D479" t="str">
            <v>Чистая вода</v>
          </cell>
          <cell r="E479" t="str">
            <v>Смоленская область</v>
          </cell>
          <cell r="F479" t="str">
            <v>Строительство станции водоочистки водозабора Шахтерский и водопроводных сетей в г. Сафоново Сафоновского района Смоленской области</v>
          </cell>
          <cell r="G479" t="str">
            <v>г.Сафоново, водоснабжение</v>
          </cell>
          <cell r="H479" t="str">
            <v>Водоснабжение, канализация</v>
          </cell>
          <cell r="I479" t="str">
            <v>1560</v>
          </cell>
          <cell r="J479" t="str">
            <v>куб.м./сутки</v>
          </cell>
          <cell r="K479" t="str">
            <v>5</v>
          </cell>
          <cell r="L479" t="str">
            <v>КОМИТЕТ ПО СТРОИТЕЛЬСТВУ И ЖКХ АДМИНИСТРАЦИИ МУНИЦИПАЛЬНОГО ОБРАЗОВАНИЯ "САФОНОВСКИЙ РАЙОН" СМОЛЕНСКОЙ ОБЛАСТИ</v>
          </cell>
          <cell r="M479" t="str">
            <v/>
          </cell>
          <cell r="N479" t="str">
            <v>ФБУ "РосСтройКонтроль"</v>
          </cell>
          <cell r="O479" t="str">
            <v/>
          </cell>
          <cell r="P479" t="str">
            <v/>
          </cell>
          <cell r="Q479" t="str">
            <v/>
          </cell>
          <cell r="R479" t="str">
            <v/>
          </cell>
          <cell r="S479" t="str">
            <v/>
          </cell>
          <cell r="T479" t="str">
            <v/>
          </cell>
          <cell r="U479" t="str">
            <v/>
          </cell>
          <cell r="V479" t="str">
            <v/>
          </cell>
          <cell r="W479">
            <v>44621</v>
          </cell>
          <cell r="X479">
            <v>44652</v>
          </cell>
          <cell r="Y479">
            <v>44713</v>
          </cell>
          <cell r="Z479">
            <v>44866</v>
          </cell>
          <cell r="AA479">
            <v>44866</v>
          </cell>
          <cell r="AB479">
            <v>44896</v>
          </cell>
          <cell r="AC479" t="str">
            <v/>
          </cell>
          <cell r="AD479" t="str">
            <v/>
          </cell>
          <cell r="AE479" t="str">
            <v/>
          </cell>
          <cell r="AF479" t="str">
            <v/>
          </cell>
          <cell r="AG479" t="str">
            <v/>
          </cell>
          <cell r="AH479" t="str">
            <v/>
          </cell>
          <cell r="AI479" t="str">
            <v/>
          </cell>
          <cell r="AJ479" t="str">
            <v/>
          </cell>
          <cell r="AK479">
            <v>44530</v>
          </cell>
          <cell r="AL479" t="str">
            <v/>
          </cell>
          <cell r="AM479" t="str">
            <v/>
          </cell>
          <cell r="AN479" t="str">
            <v/>
          </cell>
          <cell r="AO479" t="str">
            <v/>
          </cell>
          <cell r="AP479" t="str">
            <v/>
          </cell>
          <cell r="AQ479" t="str">
            <v/>
          </cell>
          <cell r="AR479" t="str">
            <v/>
          </cell>
          <cell r="AT479" t="str">
            <v/>
          </cell>
          <cell r="AU479">
            <v>1</v>
          </cell>
          <cell r="AV479" t="str">
            <v/>
          </cell>
          <cell r="AW479" t="str">
            <v/>
          </cell>
          <cell r="AX479">
            <v>27940.63</v>
          </cell>
          <cell r="AY479">
            <v>27940.63</v>
          </cell>
          <cell r="AZ479">
            <v>27102.400000000001</v>
          </cell>
          <cell r="BA479">
            <v>837.94</v>
          </cell>
          <cell r="BB479">
            <v>0.28999999999999998</v>
          </cell>
          <cell r="BC479">
            <v>0</v>
          </cell>
          <cell r="BD479" t="str">
            <v/>
          </cell>
          <cell r="BE479" t="str">
            <v/>
          </cell>
          <cell r="BF479" t="str">
            <v/>
          </cell>
          <cell r="BG479" t="str">
            <v/>
          </cell>
          <cell r="BH479" t="str">
            <v/>
          </cell>
          <cell r="BI479">
            <v>27940.63</v>
          </cell>
          <cell r="BJ479">
            <v>27102.400000000001</v>
          </cell>
          <cell r="BK479">
            <v>837.94</v>
          </cell>
          <cell r="BL479">
            <v>0.28999999999999998</v>
          </cell>
          <cell r="BM479">
            <v>0</v>
          </cell>
          <cell r="BN479" t="str">
            <v/>
          </cell>
          <cell r="BO479" t="str">
            <v/>
          </cell>
          <cell r="BP479" t="str">
            <v/>
          </cell>
          <cell r="BQ479" t="str">
            <v/>
          </cell>
          <cell r="BR479" t="str">
            <v/>
          </cell>
          <cell r="BS479" t="str">
            <v/>
          </cell>
          <cell r="BT479" t="str">
            <v/>
          </cell>
          <cell r="BU479" t="str">
            <v/>
          </cell>
          <cell r="BV479" t="str">
            <v/>
          </cell>
          <cell r="BW479" t="str">
            <v/>
          </cell>
          <cell r="BX479" t="str">
            <v/>
          </cell>
          <cell r="BY479" t="str">
            <v/>
          </cell>
          <cell r="BZ479" t="str">
            <v/>
          </cell>
          <cell r="CA479" t="str">
            <v/>
          </cell>
          <cell r="CB479" t="str">
            <v/>
          </cell>
          <cell r="CC479" t="str">
            <v/>
          </cell>
          <cell r="CD479" t="str">
            <v/>
          </cell>
          <cell r="CE479" t="str">
            <v/>
          </cell>
          <cell r="CF479" t="str">
            <v/>
          </cell>
          <cell r="CG479" t="str">
            <v/>
          </cell>
          <cell r="CH479" t="str">
            <v/>
          </cell>
          <cell r="CI479" t="str">
            <v/>
          </cell>
          <cell r="CJ479" t="str">
            <v/>
          </cell>
          <cell r="CK479" t="str">
            <v/>
          </cell>
          <cell r="CL479" t="str">
            <v/>
          </cell>
          <cell r="CM479" t="str">
            <v/>
          </cell>
          <cell r="CN479" t="str">
            <v/>
          </cell>
          <cell r="CO479" t="str">
            <v/>
          </cell>
          <cell r="CP479" t="str">
            <v/>
          </cell>
          <cell r="CQ479" t="str">
            <v/>
          </cell>
          <cell r="CR479" t="str">
            <v/>
          </cell>
          <cell r="CS479" t="str">
            <v/>
          </cell>
          <cell r="CT479" t="str">
            <v/>
          </cell>
          <cell r="CU479" t="str">
            <v/>
          </cell>
          <cell r="CV479" t="str">
            <v/>
          </cell>
          <cell r="CW479" t="str">
            <v/>
          </cell>
          <cell r="CX479" t="str">
            <v/>
          </cell>
          <cell r="CY479" t="str">
            <v/>
          </cell>
          <cell r="CZ479" t="str">
            <v/>
          </cell>
          <cell r="DA479" t="str">
            <v/>
          </cell>
          <cell r="DB479">
            <v>0</v>
          </cell>
          <cell r="DC479" t="str">
            <v>Идет реализация</v>
          </cell>
          <cell r="DD479" t="str">
            <v>Контрактация СМР</v>
          </cell>
          <cell r="DE479" t="str">
            <v/>
          </cell>
          <cell r="DF479">
            <v>44530</v>
          </cell>
          <cell r="DG479">
            <v>0</v>
          </cell>
          <cell r="DH479">
            <v>0</v>
          </cell>
          <cell r="DI479" t="str">
            <v/>
          </cell>
          <cell r="DJ479">
            <v>100</v>
          </cell>
          <cell r="DK479">
            <v>0</v>
          </cell>
          <cell r="DL479">
            <v>0</v>
          </cell>
          <cell r="DM479" t="str">
            <v/>
          </cell>
          <cell r="DN479" t="str">
            <v/>
          </cell>
          <cell r="DO479" t="str">
            <v/>
          </cell>
          <cell r="DP479" t="str">
            <v/>
          </cell>
          <cell r="DQ479" t="str">
            <v/>
          </cell>
          <cell r="DR479" t="str">
            <v/>
          </cell>
          <cell r="DS479" t="str">
            <v/>
          </cell>
          <cell r="DT479" t="str">
            <v/>
          </cell>
          <cell r="DU479" t="str">
            <v/>
          </cell>
          <cell r="DV479" t="str">
            <v/>
          </cell>
          <cell r="DW479" t="str">
            <v/>
          </cell>
          <cell r="DX479" t="str">
            <v/>
          </cell>
          <cell r="DY479" t="str">
            <v/>
          </cell>
          <cell r="DZ479" t="str">
            <v/>
          </cell>
          <cell r="EA479" t="str">
            <v/>
          </cell>
          <cell r="EB479" t="str">
            <v/>
          </cell>
          <cell r="EC479" t="str">
            <v/>
          </cell>
          <cell r="ED479" t="str">
            <v>Требуется</v>
          </cell>
          <cell r="EE479" t="str">
            <v/>
          </cell>
          <cell r="EF479" t="str">
            <v/>
          </cell>
          <cell r="EG479" t="str">
            <v/>
          </cell>
          <cell r="EH479" t="str">
            <v/>
          </cell>
          <cell r="EI479" t="str">
            <v/>
          </cell>
          <cell r="EJ479">
            <v>0</v>
          </cell>
          <cell r="EK479">
            <v>0</v>
          </cell>
          <cell r="EL479">
            <v>1</v>
          </cell>
          <cell r="EM479" t="str">
            <v>Идет контрактация</v>
          </cell>
          <cell r="EN479" t="str">
            <v>Требуется</v>
          </cell>
          <cell r="EO479">
            <v>0</v>
          </cell>
          <cell r="EP479">
            <v>0</v>
          </cell>
          <cell r="EQ479" t="str">
            <v/>
          </cell>
          <cell r="ER479" t="str">
            <v>Нет ГК на СМР</v>
          </cell>
          <cell r="ES479">
            <v>0</v>
          </cell>
          <cell r="ET479" t="str">
            <v/>
          </cell>
          <cell r="EV479" t="str">
            <v/>
          </cell>
          <cell r="EW479" t="str">
            <v>г.Сафоново, водоснабжение - с 30.11.21</v>
          </cell>
          <cell r="EX479" t="str">
            <v/>
          </cell>
          <cell r="EZ479" t="str">
            <v>Проект на СМР. Аукцион запланирован на 31.03.2022</v>
          </cell>
          <cell r="FA479" t="str">
            <v/>
          </cell>
          <cell r="FB479" t="str">
            <v/>
          </cell>
          <cell r="FC479" t="str">
            <v>Плановый срок заключения контракта на СМР в соответствии с Соглашением -  01.04.2022</v>
          </cell>
          <cell r="FD479" t="str">
            <v>ЦФО</v>
          </cell>
          <cell r="FF479">
            <v>27102.400000000001</v>
          </cell>
        </row>
        <row r="480">
          <cell r="A480">
            <v>3228</v>
          </cell>
          <cell r="B480" t="str">
            <v>Актуальные</v>
          </cell>
          <cell r="C480" t="str">
            <v>Нет</v>
          </cell>
          <cell r="D480" t="str">
            <v>Чистая вода</v>
          </cell>
          <cell r="E480" t="str">
            <v>Смоленская область</v>
          </cell>
          <cell r="F480" t="str">
            <v>Станция водоочистки на артезианской скважине по адресу: Смоленская область, Смоленский район, с.п. Дивасовское, д. Нижняя Дубровка</v>
          </cell>
          <cell r="G480" t="str">
            <v>д.Нижняя Дубровка, станция водоочистки</v>
          </cell>
          <cell r="H480" t="str">
            <v>Водоснабжение, канализация</v>
          </cell>
          <cell r="I480" t="str">
            <v>600</v>
          </cell>
          <cell r="J480" t="str">
            <v>куб.м./сутки</v>
          </cell>
          <cell r="K480" t="str">
            <v>2.3</v>
          </cell>
          <cell r="L480" t="str">
            <v>АДМИНИСТРАЦИЯ ДИВАСОВСКОГО СЕЛЬСКОГО ПОСЕЛЕНИЯ СМОЛЕНСКОГО РАЙОНА СМОЛЕНСКОЙ ОБЛАСТИ</v>
          </cell>
          <cell r="M480" t="str">
            <v>ООО "ИНЖЕНЕР-М"</v>
          </cell>
          <cell r="N480" t="str">
            <v>ФБУ "РосСтройКонтроль"</v>
          </cell>
          <cell r="O480" t="str">
            <v/>
          </cell>
          <cell r="P480" t="str">
            <v/>
          </cell>
          <cell r="Q480" t="str">
            <v/>
          </cell>
          <cell r="R480" t="str">
            <v/>
          </cell>
          <cell r="S480" t="str">
            <v/>
          </cell>
          <cell r="T480" t="str">
            <v/>
          </cell>
          <cell r="U480" t="str">
            <v/>
          </cell>
          <cell r="V480" t="str">
            <v/>
          </cell>
          <cell r="W480">
            <v>44621</v>
          </cell>
          <cell r="X480">
            <v>44652</v>
          </cell>
          <cell r="Y480">
            <v>44713</v>
          </cell>
          <cell r="Z480">
            <v>44866</v>
          </cell>
          <cell r="AA480">
            <v>44866</v>
          </cell>
          <cell r="AB480">
            <v>44896</v>
          </cell>
          <cell r="AC480" t="str">
            <v/>
          </cell>
          <cell r="AD480" t="str">
            <v/>
          </cell>
          <cell r="AE480" t="str">
            <v/>
          </cell>
          <cell r="AF480" t="str">
            <v/>
          </cell>
          <cell r="AG480" t="str">
            <v/>
          </cell>
          <cell r="AH480" t="str">
            <v/>
          </cell>
          <cell r="AI480" t="str">
            <v/>
          </cell>
          <cell r="AJ480" t="str">
            <v/>
          </cell>
          <cell r="AK480">
            <v>44532</v>
          </cell>
          <cell r="AL480">
            <v>44629</v>
          </cell>
          <cell r="AM480" t="str">
            <v/>
          </cell>
          <cell r="AN480" t="str">
            <v/>
          </cell>
          <cell r="AO480" t="str">
            <v/>
          </cell>
          <cell r="AP480" t="str">
            <v/>
          </cell>
          <cell r="AQ480">
            <v>1</v>
          </cell>
          <cell r="AR480">
            <v>13631.47</v>
          </cell>
          <cell r="AS480">
            <v>1</v>
          </cell>
          <cell r="AT480">
            <v>13631.47</v>
          </cell>
          <cell r="AU480" t="str">
            <v/>
          </cell>
          <cell r="AV480">
            <v>1</v>
          </cell>
          <cell r="AW480">
            <v>328.86</v>
          </cell>
          <cell r="AX480">
            <v>14277.17</v>
          </cell>
          <cell r="AY480">
            <v>14277.17</v>
          </cell>
          <cell r="AZ480">
            <v>13848.8</v>
          </cell>
          <cell r="BA480">
            <v>428.22</v>
          </cell>
          <cell r="BB480">
            <v>0.15</v>
          </cell>
          <cell r="BC480">
            <v>0</v>
          </cell>
          <cell r="BD480" t="str">
            <v/>
          </cell>
          <cell r="BE480" t="str">
            <v/>
          </cell>
          <cell r="BF480" t="str">
            <v/>
          </cell>
          <cell r="BG480" t="str">
            <v/>
          </cell>
          <cell r="BH480" t="str">
            <v/>
          </cell>
          <cell r="BI480">
            <v>14277.17</v>
          </cell>
          <cell r="BJ480">
            <v>13848.8</v>
          </cell>
          <cell r="BK480">
            <v>428.22</v>
          </cell>
          <cell r="BL480">
            <v>0.15</v>
          </cell>
          <cell r="BM480">
            <v>0</v>
          </cell>
          <cell r="BN480" t="str">
            <v/>
          </cell>
          <cell r="BO480" t="str">
            <v/>
          </cell>
          <cell r="BP480" t="str">
            <v/>
          </cell>
          <cell r="BQ480" t="str">
            <v/>
          </cell>
          <cell r="BR480" t="str">
            <v/>
          </cell>
          <cell r="BS480" t="str">
            <v/>
          </cell>
          <cell r="BT480" t="str">
            <v/>
          </cell>
          <cell r="BU480" t="str">
            <v/>
          </cell>
          <cell r="BV480" t="str">
            <v/>
          </cell>
          <cell r="BW480" t="str">
            <v/>
          </cell>
          <cell r="BX480" t="str">
            <v/>
          </cell>
          <cell r="BY480" t="str">
            <v/>
          </cell>
          <cell r="BZ480" t="str">
            <v/>
          </cell>
          <cell r="CA480" t="str">
            <v/>
          </cell>
          <cell r="CB480" t="str">
            <v/>
          </cell>
          <cell r="CC480" t="str">
            <v/>
          </cell>
          <cell r="CD480" t="str">
            <v/>
          </cell>
          <cell r="CE480" t="str">
            <v/>
          </cell>
          <cell r="CF480" t="str">
            <v/>
          </cell>
          <cell r="CG480" t="str">
            <v/>
          </cell>
          <cell r="CH480" t="str">
            <v/>
          </cell>
          <cell r="CI480" t="str">
            <v/>
          </cell>
          <cell r="CJ480" t="str">
            <v/>
          </cell>
          <cell r="CK480" t="str">
            <v/>
          </cell>
          <cell r="CL480" t="str">
            <v/>
          </cell>
          <cell r="CM480" t="str">
            <v/>
          </cell>
          <cell r="CN480" t="str">
            <v/>
          </cell>
          <cell r="CO480" t="str">
            <v/>
          </cell>
          <cell r="CP480" t="str">
            <v/>
          </cell>
          <cell r="CQ480" t="str">
            <v/>
          </cell>
          <cell r="CR480" t="str">
            <v/>
          </cell>
          <cell r="CS480" t="str">
            <v/>
          </cell>
          <cell r="CT480" t="str">
            <v/>
          </cell>
          <cell r="CU480" t="str">
            <v/>
          </cell>
          <cell r="CV480" t="str">
            <v/>
          </cell>
          <cell r="CW480" t="str">
            <v/>
          </cell>
          <cell r="CX480" t="str">
            <v/>
          </cell>
          <cell r="CY480" t="str">
            <v/>
          </cell>
          <cell r="CZ480" t="str">
            <v/>
          </cell>
          <cell r="DA480" t="str">
            <v/>
          </cell>
          <cell r="DB480">
            <v>0</v>
          </cell>
          <cell r="DC480" t="str">
            <v>Идет реализация</v>
          </cell>
          <cell r="DD480" t="str">
            <v>СМР</v>
          </cell>
          <cell r="DE480" t="str">
            <v>СМР не ведутся</v>
          </cell>
          <cell r="DF480" t="str">
            <v/>
          </cell>
          <cell r="DG480">
            <v>0</v>
          </cell>
          <cell r="DH480">
            <v>0</v>
          </cell>
          <cell r="DI480" t="str">
            <v/>
          </cell>
          <cell r="DJ480">
            <v>100</v>
          </cell>
          <cell r="DK480">
            <v>0</v>
          </cell>
          <cell r="DL480">
            <v>0</v>
          </cell>
          <cell r="DM480" t="str">
            <v/>
          </cell>
          <cell r="DN480" t="str">
            <v/>
          </cell>
          <cell r="DO480" t="str">
            <v/>
          </cell>
          <cell r="DP480" t="str">
            <v>По Соглашению срок начала СМР с 01.06.2022.</v>
          </cell>
          <cell r="DQ480" t="str">
            <v/>
          </cell>
          <cell r="DR480" t="str">
            <v/>
          </cell>
          <cell r="DS480" t="str">
            <v/>
          </cell>
          <cell r="DT480" t="str">
            <v/>
          </cell>
          <cell r="DU480" t="str">
            <v/>
          </cell>
          <cell r="DV480" t="str">
            <v/>
          </cell>
          <cell r="DW480" t="str">
            <v/>
          </cell>
          <cell r="DX480" t="str">
            <v/>
          </cell>
          <cell r="DY480" t="str">
            <v/>
          </cell>
          <cell r="DZ480" t="str">
            <v/>
          </cell>
          <cell r="EA480" t="str">
            <v/>
          </cell>
          <cell r="EB480" t="str">
            <v/>
          </cell>
          <cell r="EC480">
            <v>44602</v>
          </cell>
          <cell r="ED480" t="str">
            <v>Требуется</v>
          </cell>
          <cell r="EE480" t="str">
            <v/>
          </cell>
          <cell r="EF480" t="str">
            <v/>
          </cell>
          <cell r="EG480" t="str">
            <v/>
          </cell>
          <cell r="EH480" t="str">
            <v>Степенок И.В.</v>
          </cell>
          <cell r="EI480" t="str">
            <v>Зотов И.С.</v>
          </cell>
          <cell r="EJ480">
            <v>0</v>
          </cell>
          <cell r="EK480">
            <v>0</v>
          </cell>
          <cell r="EL480">
            <v>0</v>
          </cell>
          <cell r="EM480" t="str">
            <v>Заключен</v>
          </cell>
          <cell r="EN480" t="str">
            <v>Заключен</v>
          </cell>
          <cell r="EO480">
            <v>0</v>
          </cell>
          <cell r="EP480">
            <v>0</v>
          </cell>
          <cell r="EQ480" t="str">
            <v/>
          </cell>
          <cell r="ER480" t="str">
            <v>Не представлен</v>
          </cell>
          <cell r="ES480">
            <v>0</v>
          </cell>
          <cell r="ET480" t="str">
            <v/>
          </cell>
          <cell r="EV480" t="str">
            <v/>
          </cell>
          <cell r="EW480" t="str">
            <v/>
          </cell>
          <cell r="EX480" t="str">
            <v>д.Нижняя Дубровка, станция водоочистки - план с 01.06.22</v>
          </cell>
          <cell r="EZ480" t="str">
            <v>СМР от 09.03.2022 (14 млн.) Срок - до 10.11.2022</v>
          </cell>
          <cell r="FA480" t="str">
            <v/>
          </cell>
          <cell r="FB480" t="str">
            <v/>
          </cell>
          <cell r="FC480" t="str">
            <v/>
          </cell>
          <cell r="FD480" t="str">
            <v>ЦФО</v>
          </cell>
          <cell r="FF480">
            <v>13848.8</v>
          </cell>
        </row>
        <row r="481">
          <cell r="A481">
            <v>3229</v>
          </cell>
          <cell r="B481" t="str">
            <v>Актуальные</v>
          </cell>
          <cell r="C481" t="str">
            <v>Нет</v>
          </cell>
          <cell r="D481" t="str">
            <v>Чистая вода</v>
          </cell>
          <cell r="E481" t="str">
            <v>Смоленская область</v>
          </cell>
          <cell r="F481" t="str">
            <v>Строительство станции водоочистки в д. Богородицкое Козинского сельского поселения Смоленского района Смоленской области</v>
          </cell>
          <cell r="G481" t="str">
            <v>д.Богородицкое, станция водоочистки</v>
          </cell>
          <cell r="H481" t="str">
            <v>Водоснабжение, канализация</v>
          </cell>
          <cell r="I481" t="str">
            <v>600</v>
          </cell>
          <cell r="J481" t="str">
            <v>куб.м./сутки</v>
          </cell>
          <cell r="K481" t="str">
            <v>4.6</v>
          </cell>
          <cell r="L481" t="str">
            <v>АДМИНИСТРАЦИЯ КОЗИНСКОГО СЕЛЬСКОГО ПОСЕЛЕНИЯ СМОЛЕНСКОГО РАЙОНА СМОЛЕНСКОЙ ОБЛАСТИ</v>
          </cell>
          <cell r="M481" t="str">
            <v>АО 1015 УПРАВЛЕНИЕ СПЕЦИАЛИЗИРОВАННЫХ МОНТАЖНЫХ РАБОТ</v>
          </cell>
          <cell r="N481" t="str">
            <v>ФБУ "РосСтройКонтроль"</v>
          </cell>
          <cell r="O481" t="str">
            <v/>
          </cell>
          <cell r="P481" t="str">
            <v/>
          </cell>
          <cell r="Q481" t="str">
            <v/>
          </cell>
          <cell r="R481" t="str">
            <v/>
          </cell>
          <cell r="S481" t="str">
            <v/>
          </cell>
          <cell r="T481" t="str">
            <v/>
          </cell>
          <cell r="U481" t="str">
            <v/>
          </cell>
          <cell r="V481" t="str">
            <v/>
          </cell>
          <cell r="W481">
            <v>44621</v>
          </cell>
          <cell r="X481">
            <v>44652</v>
          </cell>
          <cell r="Y481">
            <v>44713</v>
          </cell>
          <cell r="Z481">
            <v>44866</v>
          </cell>
          <cell r="AA481">
            <v>44866</v>
          </cell>
          <cell r="AB481">
            <v>44896</v>
          </cell>
          <cell r="AC481" t="str">
            <v/>
          </cell>
          <cell r="AD481" t="str">
            <v/>
          </cell>
          <cell r="AE481" t="str">
            <v/>
          </cell>
          <cell r="AF481" t="str">
            <v/>
          </cell>
          <cell r="AG481" t="str">
            <v/>
          </cell>
          <cell r="AH481" t="str">
            <v/>
          </cell>
          <cell r="AI481" t="str">
            <v/>
          </cell>
          <cell r="AJ481" t="str">
            <v/>
          </cell>
          <cell r="AK481">
            <v>44536</v>
          </cell>
          <cell r="AL481">
            <v>44588</v>
          </cell>
          <cell r="AM481" t="str">
            <v/>
          </cell>
          <cell r="AN481" t="str">
            <v/>
          </cell>
          <cell r="AO481" t="str">
            <v/>
          </cell>
          <cell r="AP481" t="str">
            <v/>
          </cell>
          <cell r="AQ481">
            <v>1</v>
          </cell>
          <cell r="AR481">
            <v>49700.47</v>
          </cell>
          <cell r="AS481">
            <v>1</v>
          </cell>
          <cell r="AT481">
            <v>49700.47</v>
          </cell>
          <cell r="AU481" t="str">
            <v/>
          </cell>
          <cell r="AV481">
            <v>1</v>
          </cell>
          <cell r="AW481">
            <v>1068.26</v>
          </cell>
          <cell r="AX481">
            <v>52007.38</v>
          </cell>
          <cell r="AY481">
            <v>52007.38</v>
          </cell>
          <cell r="AZ481">
            <v>50447.1</v>
          </cell>
          <cell r="BA481">
            <v>1559.75</v>
          </cell>
          <cell r="BB481">
            <v>0.53</v>
          </cell>
          <cell r="BC481">
            <v>0</v>
          </cell>
          <cell r="BD481" t="str">
            <v/>
          </cell>
          <cell r="BE481" t="str">
            <v/>
          </cell>
          <cell r="BF481" t="str">
            <v/>
          </cell>
          <cell r="BG481" t="str">
            <v/>
          </cell>
          <cell r="BH481" t="str">
            <v/>
          </cell>
          <cell r="BI481">
            <v>52007.38</v>
          </cell>
          <cell r="BJ481">
            <v>50447.1</v>
          </cell>
          <cell r="BK481">
            <v>1559.75</v>
          </cell>
          <cell r="BL481">
            <v>0.53</v>
          </cell>
          <cell r="BM481">
            <v>0</v>
          </cell>
          <cell r="BN481" t="str">
            <v/>
          </cell>
          <cell r="BO481" t="str">
            <v/>
          </cell>
          <cell r="BP481" t="str">
            <v/>
          </cell>
          <cell r="BQ481" t="str">
            <v/>
          </cell>
          <cell r="BR481" t="str">
            <v/>
          </cell>
          <cell r="BS481" t="str">
            <v/>
          </cell>
          <cell r="BT481" t="str">
            <v/>
          </cell>
          <cell r="BU481" t="str">
            <v/>
          </cell>
          <cell r="BV481" t="str">
            <v/>
          </cell>
          <cell r="BW481" t="str">
            <v/>
          </cell>
          <cell r="BX481" t="str">
            <v/>
          </cell>
          <cell r="BY481" t="str">
            <v/>
          </cell>
          <cell r="BZ481" t="str">
            <v/>
          </cell>
          <cell r="CA481" t="str">
            <v/>
          </cell>
          <cell r="CB481" t="str">
            <v/>
          </cell>
          <cell r="CC481" t="str">
            <v/>
          </cell>
          <cell r="CD481" t="str">
            <v/>
          </cell>
          <cell r="CE481" t="str">
            <v/>
          </cell>
          <cell r="CF481" t="str">
            <v/>
          </cell>
          <cell r="CG481" t="str">
            <v/>
          </cell>
          <cell r="CH481" t="str">
            <v/>
          </cell>
          <cell r="CI481" t="str">
            <v/>
          </cell>
          <cell r="CJ481" t="str">
            <v/>
          </cell>
          <cell r="CK481" t="str">
            <v/>
          </cell>
          <cell r="CL481" t="str">
            <v/>
          </cell>
          <cell r="CM481" t="str">
            <v/>
          </cell>
          <cell r="CN481" t="str">
            <v/>
          </cell>
          <cell r="CO481" t="str">
            <v/>
          </cell>
          <cell r="CP481" t="str">
            <v/>
          </cell>
          <cell r="CQ481" t="str">
            <v/>
          </cell>
          <cell r="CR481" t="str">
            <v/>
          </cell>
          <cell r="CS481" t="str">
            <v/>
          </cell>
          <cell r="CT481" t="str">
            <v/>
          </cell>
          <cell r="CU481" t="str">
            <v/>
          </cell>
          <cell r="CV481" t="str">
            <v/>
          </cell>
          <cell r="CW481" t="str">
            <v/>
          </cell>
          <cell r="CX481" t="str">
            <v/>
          </cell>
          <cell r="CY481" t="str">
            <v/>
          </cell>
          <cell r="CZ481" t="str">
            <v/>
          </cell>
          <cell r="DA481" t="str">
            <v/>
          </cell>
          <cell r="DB481">
            <v>0</v>
          </cell>
          <cell r="DC481" t="str">
            <v>Идет реализация</v>
          </cell>
          <cell r="DD481" t="str">
            <v>СМР</v>
          </cell>
          <cell r="DE481" t="str">
            <v>СМР ведутся</v>
          </cell>
          <cell r="DF481" t="str">
            <v/>
          </cell>
          <cell r="DG481">
            <v>0</v>
          </cell>
          <cell r="DH481">
            <v>0</v>
          </cell>
          <cell r="DI481" t="str">
            <v/>
          </cell>
          <cell r="DJ481">
            <v>100</v>
          </cell>
          <cell r="DK481">
            <v>0</v>
          </cell>
          <cell r="DL481">
            <v>0</v>
          </cell>
          <cell r="DM481" t="str">
            <v/>
          </cell>
          <cell r="DN481">
            <v>0</v>
          </cell>
          <cell r="DO481" t="str">
            <v/>
          </cell>
          <cell r="DP481" t="str">
            <v>По Соглашению разворот СМР - 01.06.2022</v>
          </cell>
          <cell r="DQ481" t="str">
            <v/>
          </cell>
          <cell r="DR481" t="str">
            <v>Подготовка площадки для строительства - 90%, средка кустарника и мелколесья - 5%</v>
          </cell>
          <cell r="DS481">
            <v>2</v>
          </cell>
          <cell r="DT481">
            <v>2</v>
          </cell>
          <cell r="DU481">
            <v>3</v>
          </cell>
          <cell r="DV481">
            <v>3</v>
          </cell>
          <cell r="DW481" t="str">
            <v/>
          </cell>
          <cell r="DX481" t="str">
            <v/>
          </cell>
          <cell r="DY481" t="str">
            <v/>
          </cell>
          <cell r="DZ481" t="str">
            <v/>
          </cell>
          <cell r="EA481" t="str">
            <v/>
          </cell>
          <cell r="EB481">
            <v>44631</v>
          </cell>
          <cell r="EC481">
            <v>44642</v>
          </cell>
          <cell r="ED481" t="str">
            <v>Требуется</v>
          </cell>
          <cell r="EE481" t="str">
            <v/>
          </cell>
          <cell r="EF481" t="str">
            <v/>
          </cell>
          <cell r="EG481" t="str">
            <v/>
          </cell>
          <cell r="EH481" t="str">
            <v>Степенок И.В.</v>
          </cell>
          <cell r="EI481" t="str">
            <v>Зотов И.С.</v>
          </cell>
          <cell r="EJ481">
            <v>0</v>
          </cell>
          <cell r="EK481">
            <v>0</v>
          </cell>
          <cell r="EL481">
            <v>0</v>
          </cell>
          <cell r="EM481" t="str">
            <v>Заключен</v>
          </cell>
          <cell r="EN481" t="str">
            <v>Заключен</v>
          </cell>
          <cell r="EO481">
            <v>0</v>
          </cell>
          <cell r="EP481">
            <v>0</v>
          </cell>
          <cell r="EQ481" t="str">
            <v/>
          </cell>
          <cell r="ER481" t="str">
            <v>Представлен, без замечаний</v>
          </cell>
          <cell r="ES481">
            <v>1</v>
          </cell>
          <cell r="ET481" t="str">
            <v/>
          </cell>
          <cell r="EV481" t="str">
            <v/>
          </cell>
          <cell r="EW481" t="str">
            <v/>
          </cell>
          <cell r="EX481" t="str">
            <v/>
          </cell>
          <cell r="EZ481" t="str">
            <v>СМР от 27.01.2022 (50 млн.) Срок - до 30.11.2022</v>
          </cell>
          <cell r="FA481" t="str">
            <v/>
          </cell>
          <cell r="FB481" t="str">
            <v/>
          </cell>
          <cell r="FC481" t="str">
            <v/>
          </cell>
          <cell r="FD481" t="str">
            <v>ЦФО</v>
          </cell>
          <cell r="FF481">
            <v>50447.1</v>
          </cell>
        </row>
        <row r="482">
          <cell r="A482">
            <v>3230</v>
          </cell>
          <cell r="B482" t="str">
            <v>Актуальные</v>
          </cell>
          <cell r="C482" t="str">
            <v>Нет</v>
          </cell>
          <cell r="D482" t="str">
            <v>Чистая вода</v>
          </cell>
          <cell r="E482" t="str">
            <v>Смоленская область</v>
          </cell>
          <cell r="F482" t="str">
            <v>Реконструкция системы централизованного водоснабжения с. Печерск со строительством станции водоподготовки по адресу: ул. Смоленская, с. Печерск, Смоленский район Смоленской области</v>
          </cell>
          <cell r="G482" t="str">
            <v>с.Печерск, водоснабжение</v>
          </cell>
          <cell r="H482" t="str">
            <v>Водоснабжение, канализация</v>
          </cell>
          <cell r="I482" t="str">
            <v>2400</v>
          </cell>
          <cell r="J482" t="str">
            <v>куб.м./сутки</v>
          </cell>
          <cell r="K482" t="str">
            <v>4.43</v>
          </cell>
          <cell r="L482" t="str">
            <v>АДМИНИСТРАЦИЯ ПЕЧЕРСКОГО СЕЛЬСКОГО ПОСЕЛЕНИЯ СМОЛЕНСКОГО РАЙОНА СМОЛЕНСКОЙ ОБЛАСТИ</v>
          </cell>
          <cell r="M482" t="str">
            <v>ООО "СТРОЙРЕСУРС"</v>
          </cell>
          <cell r="N482" t="str">
            <v>ФБУ "РосСтройКонтроль"</v>
          </cell>
          <cell r="O482" t="str">
            <v/>
          </cell>
          <cell r="P482" t="str">
            <v/>
          </cell>
          <cell r="Q482" t="str">
            <v/>
          </cell>
          <cell r="R482" t="str">
            <v/>
          </cell>
          <cell r="S482" t="str">
            <v/>
          </cell>
          <cell r="T482" t="str">
            <v/>
          </cell>
          <cell r="U482" t="str">
            <v/>
          </cell>
          <cell r="V482" t="str">
            <v/>
          </cell>
          <cell r="W482">
            <v>44621</v>
          </cell>
          <cell r="X482">
            <v>44652</v>
          </cell>
          <cell r="Y482">
            <v>44713</v>
          </cell>
          <cell r="Z482">
            <v>44866</v>
          </cell>
          <cell r="AA482">
            <v>44866</v>
          </cell>
          <cell r="AB482">
            <v>44896</v>
          </cell>
          <cell r="AC482" t="str">
            <v/>
          </cell>
          <cell r="AD482" t="str">
            <v/>
          </cell>
          <cell r="AE482" t="str">
            <v/>
          </cell>
          <cell r="AF482" t="str">
            <v/>
          </cell>
          <cell r="AG482" t="str">
            <v/>
          </cell>
          <cell r="AH482" t="str">
            <v/>
          </cell>
          <cell r="AI482" t="str">
            <v/>
          </cell>
          <cell r="AJ482" t="str">
            <v/>
          </cell>
          <cell r="AK482">
            <v>44558</v>
          </cell>
          <cell r="AL482">
            <v>44587</v>
          </cell>
          <cell r="AM482" t="str">
            <v/>
          </cell>
          <cell r="AN482" t="str">
            <v/>
          </cell>
          <cell r="AO482" t="str">
            <v/>
          </cell>
          <cell r="AP482" t="str">
            <v/>
          </cell>
          <cell r="AQ482">
            <v>1</v>
          </cell>
          <cell r="AR482">
            <v>85559.8</v>
          </cell>
          <cell r="AS482">
            <v>1</v>
          </cell>
          <cell r="AT482">
            <v>85559.8</v>
          </cell>
          <cell r="AU482" t="str">
            <v/>
          </cell>
          <cell r="AV482">
            <v>1</v>
          </cell>
          <cell r="AW482">
            <v>1797.2</v>
          </cell>
          <cell r="AX482">
            <v>93816.72</v>
          </cell>
          <cell r="AY482">
            <v>93816.72</v>
          </cell>
          <cell r="AZ482">
            <v>91002.2</v>
          </cell>
          <cell r="BA482">
            <v>2813.58</v>
          </cell>
          <cell r="BB482">
            <v>0.94</v>
          </cell>
          <cell r="BC482">
            <v>0</v>
          </cell>
          <cell r="BD482" t="str">
            <v/>
          </cell>
          <cell r="BE482" t="str">
            <v/>
          </cell>
          <cell r="BF482" t="str">
            <v/>
          </cell>
          <cell r="BG482" t="str">
            <v/>
          </cell>
          <cell r="BH482" t="str">
            <v/>
          </cell>
          <cell r="BI482">
            <v>93816.72</v>
          </cell>
          <cell r="BJ482">
            <v>91002.2</v>
          </cell>
          <cell r="BK482">
            <v>2813.58</v>
          </cell>
          <cell r="BL482">
            <v>0.94</v>
          </cell>
          <cell r="BM482">
            <v>0</v>
          </cell>
          <cell r="BN482" t="str">
            <v/>
          </cell>
          <cell r="BO482" t="str">
            <v/>
          </cell>
          <cell r="BP482" t="str">
            <v/>
          </cell>
          <cell r="BQ482" t="str">
            <v/>
          </cell>
          <cell r="BR482" t="str">
            <v/>
          </cell>
          <cell r="BS482" t="str">
            <v/>
          </cell>
          <cell r="BT482" t="str">
            <v/>
          </cell>
          <cell r="BU482" t="str">
            <v/>
          </cell>
          <cell r="BV482" t="str">
            <v/>
          </cell>
          <cell r="BW482" t="str">
            <v/>
          </cell>
          <cell r="BX482" t="str">
            <v/>
          </cell>
          <cell r="BY482" t="str">
            <v/>
          </cell>
          <cell r="BZ482" t="str">
            <v/>
          </cell>
          <cell r="CA482" t="str">
            <v/>
          </cell>
          <cell r="CB482" t="str">
            <v/>
          </cell>
          <cell r="CC482" t="str">
            <v/>
          </cell>
          <cell r="CD482" t="str">
            <v/>
          </cell>
          <cell r="CE482" t="str">
            <v/>
          </cell>
          <cell r="CF482" t="str">
            <v/>
          </cell>
          <cell r="CG482" t="str">
            <v/>
          </cell>
          <cell r="CH482" t="str">
            <v/>
          </cell>
          <cell r="CI482" t="str">
            <v/>
          </cell>
          <cell r="CJ482" t="str">
            <v/>
          </cell>
          <cell r="CK482" t="str">
            <v/>
          </cell>
          <cell r="CL482" t="str">
            <v/>
          </cell>
          <cell r="CM482" t="str">
            <v/>
          </cell>
          <cell r="CN482" t="str">
            <v/>
          </cell>
          <cell r="CO482" t="str">
            <v/>
          </cell>
          <cell r="CP482" t="str">
            <v/>
          </cell>
          <cell r="CQ482" t="str">
            <v/>
          </cell>
          <cell r="CR482" t="str">
            <v/>
          </cell>
          <cell r="CS482" t="str">
            <v/>
          </cell>
          <cell r="CT482" t="str">
            <v/>
          </cell>
          <cell r="CU482" t="str">
            <v/>
          </cell>
          <cell r="CV482" t="str">
            <v/>
          </cell>
          <cell r="CW482" t="str">
            <v/>
          </cell>
          <cell r="CX482" t="str">
            <v/>
          </cell>
          <cell r="CY482" t="str">
            <v/>
          </cell>
          <cell r="CZ482" t="str">
            <v/>
          </cell>
          <cell r="DA482" t="str">
            <v/>
          </cell>
          <cell r="DB482">
            <v>0</v>
          </cell>
          <cell r="DC482" t="str">
            <v>Идет реализация</v>
          </cell>
          <cell r="DD482" t="str">
            <v>СМР</v>
          </cell>
          <cell r="DE482" t="str">
            <v>СМР не ведутся</v>
          </cell>
          <cell r="DF482" t="str">
            <v/>
          </cell>
          <cell r="DG482">
            <v>0</v>
          </cell>
          <cell r="DH482">
            <v>0</v>
          </cell>
          <cell r="DI482" t="str">
            <v/>
          </cell>
          <cell r="DJ482">
            <v>100</v>
          </cell>
          <cell r="DK482">
            <v>0</v>
          </cell>
          <cell r="DL482">
            <v>0</v>
          </cell>
          <cell r="DM482" t="str">
            <v/>
          </cell>
          <cell r="DN482">
            <v>0</v>
          </cell>
          <cell r="DO482" t="str">
            <v/>
          </cell>
          <cell r="DP482" t="str">
            <v>По Соглашению разворот СМР - 01.06.2022</v>
          </cell>
          <cell r="DQ482" t="str">
            <v/>
          </cell>
          <cell r="DR482" t="str">
            <v/>
          </cell>
          <cell r="DS482" t="str">
            <v/>
          </cell>
          <cell r="DT482" t="str">
            <v/>
          </cell>
          <cell r="DU482" t="str">
            <v/>
          </cell>
          <cell r="DV482" t="str">
            <v/>
          </cell>
          <cell r="DW482" t="str">
            <v/>
          </cell>
          <cell r="DX482" t="str">
            <v/>
          </cell>
          <cell r="DY482" t="str">
            <v/>
          </cell>
          <cell r="DZ482" t="str">
            <v/>
          </cell>
          <cell r="EA482" t="str">
            <v/>
          </cell>
          <cell r="EB482">
            <v>44651</v>
          </cell>
          <cell r="EC482">
            <v>44642</v>
          </cell>
          <cell r="ED482" t="str">
            <v>Требуется</v>
          </cell>
          <cell r="EE482" t="str">
            <v/>
          </cell>
          <cell r="EF482" t="str">
            <v/>
          </cell>
          <cell r="EG482" t="str">
            <v/>
          </cell>
          <cell r="EH482" t="str">
            <v>Исаков А.В.</v>
          </cell>
          <cell r="EI482" t="str">
            <v>Зотов И.С.</v>
          </cell>
          <cell r="EJ482">
            <v>0</v>
          </cell>
          <cell r="EK482">
            <v>0</v>
          </cell>
          <cell r="EL482">
            <v>0</v>
          </cell>
          <cell r="EM482" t="str">
            <v>Заключен</v>
          </cell>
          <cell r="EN482" t="str">
            <v>Заключен</v>
          </cell>
          <cell r="EO482">
            <v>0</v>
          </cell>
          <cell r="EP482">
            <v>0</v>
          </cell>
          <cell r="EQ482" t="str">
            <v/>
          </cell>
          <cell r="ER482" t="str">
            <v>Представлен, с замечаниями</v>
          </cell>
          <cell r="ES482">
            <v>1</v>
          </cell>
          <cell r="ET482" t="str">
            <v>Выданы замечания руководителем проекта</v>
          </cell>
          <cell r="EV482" t="str">
            <v/>
          </cell>
          <cell r="EW482" t="str">
            <v/>
          </cell>
          <cell r="EX482" t="str">
            <v>с.Печерск, водоснабжение - план с 01.06.22</v>
          </cell>
          <cell r="EZ482" t="str">
            <v>СМР от 26.01.2022 (86 млн.) Срок - до 31.12.2022</v>
          </cell>
          <cell r="FA482" t="str">
            <v/>
          </cell>
          <cell r="FB482" t="str">
            <v/>
          </cell>
          <cell r="FC482" t="str">
            <v/>
          </cell>
          <cell r="FD482" t="str">
            <v>ЦФО</v>
          </cell>
          <cell r="FF482">
            <v>91002.2</v>
          </cell>
        </row>
        <row r="483">
          <cell r="A483">
            <v>3231</v>
          </cell>
          <cell r="B483" t="str">
            <v>Актуальные</v>
          </cell>
          <cell r="C483" t="str">
            <v>Нет</v>
          </cell>
          <cell r="D483" t="str">
            <v>Чистая вода</v>
          </cell>
          <cell r="E483" t="str">
            <v>Смоленская область</v>
          </cell>
          <cell r="F483" t="str">
            <v>Строительство станции обезжелезивания и водопроводных сетей в д. Жуково Смоленского района Смоленской области</v>
          </cell>
          <cell r="G483" t="str">
            <v>д.Жуково, станция обезжелезивания</v>
          </cell>
          <cell r="H483" t="str">
            <v>Водоснабжение, канализация</v>
          </cell>
          <cell r="I483" t="str">
            <v>600</v>
          </cell>
          <cell r="J483" t="str">
            <v>куб.м./сутки</v>
          </cell>
          <cell r="K483" t="str">
            <v>5</v>
          </cell>
          <cell r="L483" t="str">
            <v>АДМИНИСТРАЦИЯ СТАБЕНСКОГО СЕЛЬСКОГО ПОСЕЛЕНИЯ СМОЛЕНСКОГО РАЙОНА СМОЛЕНСКОЙ ОБЛАСТИ</v>
          </cell>
          <cell r="M483" t="str">
            <v>ООО "НПФ "ИНТЕГРА"</v>
          </cell>
          <cell r="N483" t="str">
            <v>ФБУ "РосСтройКонтроль"</v>
          </cell>
          <cell r="O483" t="str">
            <v/>
          </cell>
          <cell r="P483" t="str">
            <v/>
          </cell>
          <cell r="Q483" t="str">
            <v/>
          </cell>
          <cell r="R483" t="str">
            <v/>
          </cell>
          <cell r="S483" t="str">
            <v/>
          </cell>
          <cell r="T483" t="str">
            <v/>
          </cell>
          <cell r="U483" t="str">
            <v/>
          </cell>
          <cell r="V483" t="str">
            <v/>
          </cell>
          <cell r="W483">
            <v>44621</v>
          </cell>
          <cell r="X483">
            <v>44652</v>
          </cell>
          <cell r="Y483">
            <v>44713</v>
          </cell>
          <cell r="Z483">
            <v>44866</v>
          </cell>
          <cell r="AA483">
            <v>44866</v>
          </cell>
          <cell r="AB483">
            <v>44896</v>
          </cell>
          <cell r="AC483" t="str">
            <v/>
          </cell>
          <cell r="AD483" t="str">
            <v/>
          </cell>
          <cell r="AE483" t="str">
            <v/>
          </cell>
          <cell r="AF483" t="str">
            <v/>
          </cell>
          <cell r="AG483" t="str">
            <v/>
          </cell>
          <cell r="AH483" t="str">
            <v/>
          </cell>
          <cell r="AI483" t="str">
            <v/>
          </cell>
          <cell r="AJ483" t="str">
            <v/>
          </cell>
          <cell r="AK483">
            <v>44530</v>
          </cell>
          <cell r="AL483">
            <v>44586</v>
          </cell>
          <cell r="AM483" t="str">
            <v/>
          </cell>
          <cell r="AN483" t="str">
            <v/>
          </cell>
          <cell r="AO483" t="str">
            <v/>
          </cell>
          <cell r="AP483" t="str">
            <v/>
          </cell>
          <cell r="AQ483">
            <v>1</v>
          </cell>
          <cell r="AR483">
            <v>39444.47</v>
          </cell>
          <cell r="AS483">
            <v>1</v>
          </cell>
          <cell r="AT483">
            <v>39444.47</v>
          </cell>
          <cell r="AU483" t="str">
            <v/>
          </cell>
          <cell r="AV483">
            <v>1</v>
          </cell>
          <cell r="AW483">
            <v>861.63</v>
          </cell>
          <cell r="AX483">
            <v>43562.14</v>
          </cell>
          <cell r="AY483">
            <v>43562.14</v>
          </cell>
          <cell r="AZ483">
            <v>42255.199999999997</v>
          </cell>
          <cell r="BA483">
            <v>1306.5</v>
          </cell>
          <cell r="BB483">
            <v>0.44</v>
          </cell>
          <cell r="BC483">
            <v>0</v>
          </cell>
          <cell r="BD483" t="str">
            <v/>
          </cell>
          <cell r="BE483" t="str">
            <v/>
          </cell>
          <cell r="BF483" t="str">
            <v/>
          </cell>
          <cell r="BG483" t="str">
            <v/>
          </cell>
          <cell r="BH483" t="str">
            <v/>
          </cell>
          <cell r="BI483">
            <v>43562.14</v>
          </cell>
          <cell r="BJ483">
            <v>42255.199999999997</v>
          </cell>
          <cell r="BK483">
            <v>1306.5</v>
          </cell>
          <cell r="BL483">
            <v>0.44</v>
          </cell>
          <cell r="BM483">
            <v>0</v>
          </cell>
          <cell r="BN483" t="str">
            <v/>
          </cell>
          <cell r="BO483" t="str">
            <v/>
          </cell>
          <cell r="BP483" t="str">
            <v/>
          </cell>
          <cell r="BQ483" t="str">
            <v/>
          </cell>
          <cell r="BR483" t="str">
            <v/>
          </cell>
          <cell r="BS483" t="str">
            <v/>
          </cell>
          <cell r="BT483" t="str">
            <v/>
          </cell>
          <cell r="BU483" t="str">
            <v/>
          </cell>
          <cell r="BV483" t="str">
            <v/>
          </cell>
          <cell r="BW483" t="str">
            <v/>
          </cell>
          <cell r="BX483" t="str">
            <v/>
          </cell>
          <cell r="BY483" t="str">
            <v/>
          </cell>
          <cell r="BZ483" t="str">
            <v/>
          </cell>
          <cell r="CA483" t="str">
            <v/>
          </cell>
          <cell r="CB483" t="str">
            <v/>
          </cell>
          <cell r="CC483" t="str">
            <v/>
          </cell>
          <cell r="CD483" t="str">
            <v/>
          </cell>
          <cell r="CE483" t="str">
            <v/>
          </cell>
          <cell r="CF483" t="str">
            <v/>
          </cell>
          <cell r="CG483" t="str">
            <v/>
          </cell>
          <cell r="CH483" t="str">
            <v/>
          </cell>
          <cell r="CI483" t="str">
            <v/>
          </cell>
          <cell r="CJ483" t="str">
            <v/>
          </cell>
          <cell r="CK483" t="str">
            <v/>
          </cell>
          <cell r="CL483" t="str">
            <v/>
          </cell>
          <cell r="CM483" t="str">
            <v/>
          </cell>
          <cell r="CN483" t="str">
            <v/>
          </cell>
          <cell r="CO483" t="str">
            <v/>
          </cell>
          <cell r="CP483" t="str">
            <v/>
          </cell>
          <cell r="CQ483" t="str">
            <v/>
          </cell>
          <cell r="CR483" t="str">
            <v/>
          </cell>
          <cell r="CS483" t="str">
            <v/>
          </cell>
          <cell r="CT483" t="str">
            <v/>
          </cell>
          <cell r="CU483" t="str">
            <v/>
          </cell>
          <cell r="CV483" t="str">
            <v/>
          </cell>
          <cell r="CW483" t="str">
            <v/>
          </cell>
          <cell r="CX483" t="str">
            <v/>
          </cell>
          <cell r="CY483" t="str">
            <v/>
          </cell>
          <cell r="CZ483" t="str">
            <v/>
          </cell>
          <cell r="DA483" t="str">
            <v/>
          </cell>
          <cell r="DB483">
            <v>0</v>
          </cell>
          <cell r="DC483" t="str">
            <v>Идет реализация</v>
          </cell>
          <cell r="DD483" t="str">
            <v>СМР</v>
          </cell>
          <cell r="DE483" t="str">
            <v>СМР не ведутся</v>
          </cell>
          <cell r="DF483" t="str">
            <v/>
          </cell>
          <cell r="DG483">
            <v>0</v>
          </cell>
          <cell r="DH483">
            <v>0</v>
          </cell>
          <cell r="DI483" t="str">
            <v/>
          </cell>
          <cell r="DJ483">
            <v>100</v>
          </cell>
          <cell r="DK483">
            <v>0</v>
          </cell>
          <cell r="DL483">
            <v>0</v>
          </cell>
          <cell r="DM483" t="str">
            <v/>
          </cell>
          <cell r="DN483" t="str">
            <v/>
          </cell>
          <cell r="DO483" t="str">
            <v/>
          </cell>
          <cell r="DP483" t="str">
            <v>По Соглашению разворот СМР - 01.06.2022</v>
          </cell>
          <cell r="DQ483" t="str">
            <v/>
          </cell>
          <cell r="DR483" t="str">
            <v/>
          </cell>
          <cell r="DS483" t="str">
            <v/>
          </cell>
          <cell r="DT483" t="str">
            <v/>
          </cell>
          <cell r="DU483" t="str">
            <v/>
          </cell>
          <cell r="DV483" t="str">
            <v/>
          </cell>
          <cell r="DW483" t="str">
            <v/>
          </cell>
          <cell r="DX483" t="str">
            <v/>
          </cell>
          <cell r="DY483" t="str">
            <v/>
          </cell>
          <cell r="DZ483" t="str">
            <v/>
          </cell>
          <cell r="EA483" t="str">
            <v/>
          </cell>
          <cell r="EB483" t="str">
            <v/>
          </cell>
          <cell r="EC483">
            <v>44644</v>
          </cell>
          <cell r="ED483" t="str">
            <v>Требуется</v>
          </cell>
          <cell r="EE483" t="str">
            <v/>
          </cell>
          <cell r="EF483" t="str">
            <v/>
          </cell>
          <cell r="EG483" t="str">
            <v/>
          </cell>
          <cell r="EH483" t="str">
            <v/>
          </cell>
          <cell r="EI483" t="str">
            <v>Зотов И.С.</v>
          </cell>
          <cell r="EJ483">
            <v>0</v>
          </cell>
          <cell r="EK483">
            <v>0</v>
          </cell>
          <cell r="EL483">
            <v>0</v>
          </cell>
          <cell r="EM483" t="str">
            <v>Заключен</v>
          </cell>
          <cell r="EN483" t="str">
            <v>Заключен</v>
          </cell>
          <cell r="EO483">
            <v>0</v>
          </cell>
          <cell r="EP483">
            <v>0</v>
          </cell>
          <cell r="EQ483" t="str">
            <v/>
          </cell>
          <cell r="ER483" t="str">
            <v>Представлен, без замечаний</v>
          </cell>
          <cell r="ES483">
            <v>1</v>
          </cell>
          <cell r="ET483" t="str">
            <v/>
          </cell>
          <cell r="EV483" t="str">
            <v/>
          </cell>
          <cell r="EW483" t="str">
            <v/>
          </cell>
          <cell r="EX483" t="str">
            <v>д.Жуково, станция обезжелезивания - план с 01.06.22</v>
          </cell>
          <cell r="EZ483" t="str">
            <v>СМР от 25.01.2022 (39 млн.) Срок - до 31.12.2022</v>
          </cell>
          <cell r="FA483" t="str">
            <v/>
          </cell>
          <cell r="FB483" t="str">
            <v/>
          </cell>
          <cell r="FC483" t="str">
            <v/>
          </cell>
          <cell r="FD483" t="str">
            <v>ЦФО</v>
          </cell>
          <cell r="FF483">
            <v>42255.199999999997</v>
          </cell>
        </row>
        <row r="484">
          <cell r="A484">
            <v>3232</v>
          </cell>
          <cell r="B484" t="str">
            <v>Актуальные</v>
          </cell>
          <cell r="C484" t="str">
            <v>Нет</v>
          </cell>
          <cell r="D484" t="str">
            <v>Чистая вода</v>
          </cell>
          <cell r="E484" t="str">
            <v>Смоленская область</v>
          </cell>
          <cell r="F484" t="str">
            <v>Строительство станции водоподготовки для хозяйственно-питьевых целей и реконструкция водопроводных сетей в п.г.т. Холм-Жирковский Смоленской области</v>
          </cell>
          <cell r="G484" t="str">
            <v>пгт.Холм-Жирковский, станция водоподготовки</v>
          </cell>
          <cell r="H484" t="str">
            <v>Водоснабжение, канализация</v>
          </cell>
          <cell r="I484" t="str">
            <v>2400</v>
          </cell>
          <cell r="J484" t="str">
            <v>куб.м./сутки</v>
          </cell>
          <cell r="K484" t="str">
            <v>4.73</v>
          </cell>
          <cell r="L484" t="str">
            <v>АДМИНИСТРАЦИЯ МО "ХОЛМ-ЖИРКОВСКИЙ РАЙОН" СМОЛЕНСКОЙ ОБЛАСТИ</v>
          </cell>
          <cell r="M484" t="str">
            <v>ООО "НПФ "ИНТЕГРА"</v>
          </cell>
          <cell r="N484" t="str">
            <v>ФБУ "РосСтройКонтроль"</v>
          </cell>
          <cell r="O484" t="str">
            <v/>
          </cell>
          <cell r="P484" t="str">
            <v/>
          </cell>
          <cell r="Q484" t="str">
            <v/>
          </cell>
          <cell r="R484" t="str">
            <v/>
          </cell>
          <cell r="S484" t="str">
            <v/>
          </cell>
          <cell r="T484" t="str">
            <v/>
          </cell>
          <cell r="U484" t="str">
            <v/>
          </cell>
          <cell r="V484" t="str">
            <v/>
          </cell>
          <cell r="W484">
            <v>44621</v>
          </cell>
          <cell r="X484">
            <v>44652</v>
          </cell>
          <cell r="Y484">
            <v>44713</v>
          </cell>
          <cell r="Z484">
            <v>44866</v>
          </cell>
          <cell r="AA484">
            <v>44866</v>
          </cell>
          <cell r="AB484">
            <v>44896</v>
          </cell>
          <cell r="AC484" t="str">
            <v/>
          </cell>
          <cell r="AD484" t="str">
            <v/>
          </cell>
          <cell r="AE484" t="str">
            <v/>
          </cell>
          <cell r="AF484" t="str">
            <v/>
          </cell>
          <cell r="AG484" t="str">
            <v/>
          </cell>
          <cell r="AH484" t="str">
            <v/>
          </cell>
          <cell r="AI484" t="str">
            <v/>
          </cell>
          <cell r="AJ484" t="str">
            <v/>
          </cell>
          <cell r="AK484">
            <v>44525</v>
          </cell>
          <cell r="AL484">
            <v>44588</v>
          </cell>
          <cell r="AM484" t="str">
            <v/>
          </cell>
          <cell r="AN484" t="str">
            <v/>
          </cell>
          <cell r="AO484" t="str">
            <v/>
          </cell>
          <cell r="AP484" t="str">
            <v/>
          </cell>
          <cell r="AQ484">
            <v>1</v>
          </cell>
          <cell r="AR484">
            <v>53304.71</v>
          </cell>
          <cell r="AS484">
            <v>1</v>
          </cell>
          <cell r="AT484">
            <v>53304.71</v>
          </cell>
          <cell r="AU484" t="str">
            <v/>
          </cell>
          <cell r="AV484">
            <v>1</v>
          </cell>
          <cell r="AW484">
            <v>1209.03</v>
          </cell>
          <cell r="AX484">
            <v>56308.800000000003</v>
          </cell>
          <cell r="AY484">
            <v>56308.800000000003</v>
          </cell>
          <cell r="AZ484">
            <v>54619.5</v>
          </cell>
          <cell r="BA484">
            <v>1688.73</v>
          </cell>
          <cell r="BB484">
            <v>0.56999999999999995</v>
          </cell>
          <cell r="BC484">
            <v>0</v>
          </cell>
          <cell r="BD484" t="str">
            <v/>
          </cell>
          <cell r="BE484" t="str">
            <v/>
          </cell>
          <cell r="BF484" t="str">
            <v/>
          </cell>
          <cell r="BG484" t="str">
            <v/>
          </cell>
          <cell r="BH484" t="str">
            <v/>
          </cell>
          <cell r="BI484">
            <v>56308.800000000003</v>
          </cell>
          <cell r="BJ484">
            <v>54619.5</v>
          </cell>
          <cell r="BK484">
            <v>1688.73</v>
          </cell>
          <cell r="BL484">
            <v>0.56999999999999995</v>
          </cell>
          <cell r="BM484">
            <v>0</v>
          </cell>
          <cell r="BN484" t="str">
            <v/>
          </cell>
          <cell r="BO484" t="str">
            <v/>
          </cell>
          <cell r="BP484" t="str">
            <v/>
          </cell>
          <cell r="BQ484" t="str">
            <v/>
          </cell>
          <cell r="BR484" t="str">
            <v/>
          </cell>
          <cell r="BS484" t="str">
            <v/>
          </cell>
          <cell r="BT484" t="str">
            <v/>
          </cell>
          <cell r="BU484" t="str">
            <v/>
          </cell>
          <cell r="BV484" t="str">
            <v/>
          </cell>
          <cell r="BW484" t="str">
            <v/>
          </cell>
          <cell r="BX484" t="str">
            <v/>
          </cell>
          <cell r="BY484" t="str">
            <v/>
          </cell>
          <cell r="BZ484" t="str">
            <v/>
          </cell>
          <cell r="CA484" t="str">
            <v/>
          </cell>
          <cell r="CB484" t="str">
            <v/>
          </cell>
          <cell r="CC484" t="str">
            <v/>
          </cell>
          <cell r="CD484" t="str">
            <v/>
          </cell>
          <cell r="CE484" t="str">
            <v/>
          </cell>
          <cell r="CF484" t="str">
            <v/>
          </cell>
          <cell r="CG484" t="str">
            <v/>
          </cell>
          <cell r="CH484" t="str">
            <v/>
          </cell>
          <cell r="CI484" t="str">
            <v/>
          </cell>
          <cell r="CJ484" t="str">
            <v/>
          </cell>
          <cell r="CK484" t="str">
            <v/>
          </cell>
          <cell r="CL484" t="str">
            <v/>
          </cell>
          <cell r="CM484" t="str">
            <v/>
          </cell>
          <cell r="CN484" t="str">
            <v/>
          </cell>
          <cell r="CO484" t="str">
            <v/>
          </cell>
          <cell r="CP484" t="str">
            <v/>
          </cell>
          <cell r="CQ484" t="str">
            <v/>
          </cell>
          <cell r="CR484" t="str">
            <v/>
          </cell>
          <cell r="CS484" t="str">
            <v/>
          </cell>
          <cell r="CT484" t="str">
            <v/>
          </cell>
          <cell r="CU484" t="str">
            <v/>
          </cell>
          <cell r="CV484" t="str">
            <v/>
          </cell>
          <cell r="CW484" t="str">
            <v/>
          </cell>
          <cell r="CX484" t="str">
            <v/>
          </cell>
          <cell r="CY484" t="str">
            <v/>
          </cell>
          <cell r="CZ484" t="str">
            <v/>
          </cell>
          <cell r="DA484" t="str">
            <v/>
          </cell>
          <cell r="DB484">
            <v>0</v>
          </cell>
          <cell r="DC484" t="str">
            <v>Идет реализация</v>
          </cell>
          <cell r="DD484" t="str">
            <v>СМР</v>
          </cell>
          <cell r="DE484" t="str">
            <v>СМР не ведутся</v>
          </cell>
          <cell r="DF484" t="str">
            <v/>
          </cell>
          <cell r="DG484">
            <v>0</v>
          </cell>
          <cell r="DH484">
            <v>0</v>
          </cell>
          <cell r="DI484" t="str">
            <v/>
          </cell>
          <cell r="DJ484">
            <v>0</v>
          </cell>
          <cell r="DK484">
            <v>0</v>
          </cell>
          <cell r="DL484">
            <v>0</v>
          </cell>
          <cell r="DM484" t="str">
            <v/>
          </cell>
          <cell r="DN484" t="str">
            <v/>
          </cell>
          <cell r="DO484" t="str">
            <v/>
          </cell>
          <cell r="DP484" t="str">
            <v>По Соглашению разворот СМР - 01.06.2022</v>
          </cell>
          <cell r="DQ484" t="str">
            <v/>
          </cell>
          <cell r="DR484" t="str">
            <v/>
          </cell>
          <cell r="DS484" t="str">
            <v/>
          </cell>
          <cell r="DT484" t="str">
            <v/>
          </cell>
          <cell r="DU484" t="str">
            <v/>
          </cell>
          <cell r="DV484" t="str">
            <v/>
          </cell>
          <cell r="DW484" t="str">
            <v/>
          </cell>
          <cell r="DX484" t="str">
            <v/>
          </cell>
          <cell r="DY484" t="str">
            <v/>
          </cell>
          <cell r="DZ484" t="str">
            <v/>
          </cell>
          <cell r="EA484" t="str">
            <v/>
          </cell>
          <cell r="EB484" t="str">
            <v/>
          </cell>
          <cell r="EC484" t="str">
            <v/>
          </cell>
          <cell r="ED484" t="str">
            <v>Требуется</v>
          </cell>
          <cell r="EE484" t="str">
            <v/>
          </cell>
          <cell r="EF484" t="str">
            <v/>
          </cell>
          <cell r="EG484" t="str">
            <v/>
          </cell>
          <cell r="EH484" t="str">
            <v>Исаков А.В.</v>
          </cell>
          <cell r="EI484" t="str">
            <v>Зотов И.С.</v>
          </cell>
          <cell r="EJ484">
            <v>0</v>
          </cell>
          <cell r="EK484">
            <v>0</v>
          </cell>
          <cell r="EL484">
            <v>0</v>
          </cell>
          <cell r="EM484" t="str">
            <v>Заключен</v>
          </cell>
          <cell r="EN484" t="str">
            <v>Заключен</v>
          </cell>
          <cell r="EO484">
            <v>0</v>
          </cell>
          <cell r="EP484">
            <v>0</v>
          </cell>
          <cell r="EQ484" t="str">
            <v/>
          </cell>
          <cell r="ER484" t="str">
            <v>Представлен, без замечаний</v>
          </cell>
          <cell r="ES484">
            <v>1</v>
          </cell>
          <cell r="ET484" t="str">
            <v/>
          </cell>
          <cell r="EV484" t="str">
            <v/>
          </cell>
          <cell r="EW484" t="str">
            <v/>
          </cell>
          <cell r="EX484" t="str">
            <v>пгт.Холм-Жирковский, станция водоподготовки - план с 01.06.22</v>
          </cell>
          <cell r="EZ484" t="str">
            <v>СМР от 27.01.2022 (53 млн.) Срок - до 23.10.2022</v>
          </cell>
          <cell r="FA484" t="str">
            <v/>
          </cell>
          <cell r="FB484" t="str">
            <v/>
          </cell>
          <cell r="FC484" t="str">
            <v/>
          </cell>
          <cell r="FD484" t="str">
            <v>ЦФО</v>
          </cell>
          <cell r="FF484">
            <v>54619.5</v>
          </cell>
        </row>
        <row r="485">
          <cell r="A485">
            <v>3233</v>
          </cell>
          <cell r="B485" t="str">
            <v>Актуальные</v>
          </cell>
          <cell r="C485" t="str">
            <v>Нет</v>
          </cell>
          <cell r="D485" t="str">
            <v>Чистая вода</v>
          </cell>
          <cell r="E485" t="str">
            <v>Смоленская область</v>
          </cell>
          <cell r="F485" t="str">
            <v>Строительство станций водоподготовки от арт. Скважин № 16 по ул. Маршала Еременко, № 25 по ул. Маршала Еременко, № 26 в мкрн. Южный, в г. Смоленске. Строительство станции водоподготовки от арт.скважины № 16 по ул. Маршала Еременко, г. Смоленск</v>
          </cell>
          <cell r="G485" t="str">
            <v>г.Смоленск, станция водоподготовки от скважины №16</v>
          </cell>
          <cell r="H485" t="str">
            <v>Водоснабжение, канализация</v>
          </cell>
          <cell r="I485" t="str">
            <v>1560</v>
          </cell>
          <cell r="J485" t="str">
            <v>куб.м./сутки</v>
          </cell>
          <cell r="K485" t="str">
            <v>6.5</v>
          </cell>
          <cell r="L485" t="str">
            <v>УПРАВЛЕНИЕ ЖКХ АДМИНИСТРАЦИИ Г. СМОЛЕНСКА</v>
          </cell>
          <cell r="M485" t="str">
            <v>ИП ТОПИЛЬСКИЙ А.Г.</v>
          </cell>
          <cell r="N485" t="str">
            <v>ФБУ "РосСтройКонтроль"</v>
          </cell>
          <cell r="O485" t="str">
            <v/>
          </cell>
          <cell r="P485" t="str">
            <v/>
          </cell>
          <cell r="Q485" t="str">
            <v/>
          </cell>
          <cell r="R485" t="str">
            <v/>
          </cell>
          <cell r="S485" t="str">
            <v/>
          </cell>
          <cell r="T485" t="str">
            <v/>
          </cell>
          <cell r="U485" t="str">
            <v/>
          </cell>
          <cell r="V485" t="str">
            <v/>
          </cell>
          <cell r="W485">
            <v>44621</v>
          </cell>
          <cell r="X485">
            <v>44652</v>
          </cell>
          <cell r="Y485">
            <v>44713</v>
          </cell>
          <cell r="Z485">
            <v>44866</v>
          </cell>
          <cell r="AA485">
            <v>44866</v>
          </cell>
          <cell r="AB485">
            <v>44896</v>
          </cell>
          <cell r="AC485" t="str">
            <v/>
          </cell>
          <cell r="AD485" t="str">
            <v/>
          </cell>
          <cell r="AE485" t="str">
            <v/>
          </cell>
          <cell r="AF485" t="str">
            <v/>
          </cell>
          <cell r="AG485" t="str">
            <v/>
          </cell>
          <cell r="AH485" t="str">
            <v/>
          </cell>
          <cell r="AI485" t="str">
            <v/>
          </cell>
          <cell r="AJ485" t="str">
            <v/>
          </cell>
          <cell r="AK485">
            <v>44557</v>
          </cell>
          <cell r="AL485">
            <v>44595</v>
          </cell>
          <cell r="AM485" t="str">
            <v/>
          </cell>
          <cell r="AN485" t="str">
            <v/>
          </cell>
          <cell r="AO485" t="str">
            <v/>
          </cell>
          <cell r="AP485" t="str">
            <v/>
          </cell>
          <cell r="AQ485">
            <v>1</v>
          </cell>
          <cell r="AR485">
            <v>28249.78</v>
          </cell>
          <cell r="AS485">
            <v>1</v>
          </cell>
          <cell r="AT485">
            <v>28249.78</v>
          </cell>
          <cell r="AU485" t="str">
            <v/>
          </cell>
          <cell r="AV485">
            <v>1</v>
          </cell>
          <cell r="AW485">
            <v>704.12</v>
          </cell>
          <cell r="AX485">
            <v>31496.65</v>
          </cell>
          <cell r="AY485">
            <v>31496.65</v>
          </cell>
          <cell r="AZ485">
            <v>30551.7</v>
          </cell>
          <cell r="BA485">
            <v>944.62</v>
          </cell>
          <cell r="BB485">
            <v>0.33</v>
          </cell>
          <cell r="BC485">
            <v>0</v>
          </cell>
          <cell r="BD485" t="str">
            <v/>
          </cell>
          <cell r="BE485" t="str">
            <v/>
          </cell>
          <cell r="BF485" t="str">
            <v/>
          </cell>
          <cell r="BG485" t="str">
            <v/>
          </cell>
          <cell r="BH485" t="str">
            <v/>
          </cell>
          <cell r="BI485">
            <v>31496.65</v>
          </cell>
          <cell r="BJ485">
            <v>30551.7</v>
          </cell>
          <cell r="BK485">
            <v>944.62</v>
          </cell>
          <cell r="BL485">
            <v>0.33</v>
          </cell>
          <cell r="BM485">
            <v>0</v>
          </cell>
          <cell r="BN485" t="str">
            <v/>
          </cell>
          <cell r="BO485" t="str">
            <v/>
          </cell>
          <cell r="BP485" t="str">
            <v/>
          </cell>
          <cell r="BQ485" t="str">
            <v/>
          </cell>
          <cell r="BR485" t="str">
            <v/>
          </cell>
          <cell r="BS485" t="str">
            <v/>
          </cell>
          <cell r="BT485" t="str">
            <v/>
          </cell>
          <cell r="BU485" t="str">
            <v/>
          </cell>
          <cell r="BV485" t="str">
            <v/>
          </cell>
          <cell r="BW485" t="str">
            <v/>
          </cell>
          <cell r="BX485" t="str">
            <v/>
          </cell>
          <cell r="BY485" t="str">
            <v/>
          </cell>
          <cell r="BZ485" t="str">
            <v/>
          </cell>
          <cell r="CA485" t="str">
            <v/>
          </cell>
          <cell r="CB485" t="str">
            <v/>
          </cell>
          <cell r="CC485" t="str">
            <v/>
          </cell>
          <cell r="CD485" t="str">
            <v/>
          </cell>
          <cell r="CE485" t="str">
            <v/>
          </cell>
          <cell r="CF485" t="str">
            <v/>
          </cell>
          <cell r="CG485" t="str">
            <v/>
          </cell>
          <cell r="CH485" t="str">
            <v/>
          </cell>
          <cell r="CI485" t="str">
            <v/>
          </cell>
          <cell r="CJ485" t="str">
            <v/>
          </cell>
          <cell r="CK485" t="str">
            <v/>
          </cell>
          <cell r="CL485" t="str">
            <v/>
          </cell>
          <cell r="CM485" t="str">
            <v/>
          </cell>
          <cell r="CN485" t="str">
            <v/>
          </cell>
          <cell r="CO485" t="str">
            <v/>
          </cell>
          <cell r="CP485" t="str">
            <v/>
          </cell>
          <cell r="CQ485" t="str">
            <v/>
          </cell>
          <cell r="CR485" t="str">
            <v/>
          </cell>
          <cell r="CS485" t="str">
            <v/>
          </cell>
          <cell r="CT485" t="str">
            <v/>
          </cell>
          <cell r="CU485" t="str">
            <v/>
          </cell>
          <cell r="CV485" t="str">
            <v/>
          </cell>
          <cell r="CW485" t="str">
            <v/>
          </cell>
          <cell r="CX485" t="str">
            <v/>
          </cell>
          <cell r="CY485" t="str">
            <v/>
          </cell>
          <cell r="CZ485" t="str">
            <v/>
          </cell>
          <cell r="DA485" t="str">
            <v/>
          </cell>
          <cell r="DB485">
            <v>0</v>
          </cell>
          <cell r="DC485" t="str">
            <v>Идет реализация</v>
          </cell>
          <cell r="DD485" t="str">
            <v>СМР</v>
          </cell>
          <cell r="DE485" t="str">
            <v>СМР не ведутся</v>
          </cell>
          <cell r="DF485" t="str">
            <v/>
          </cell>
          <cell r="DG485">
            <v>0</v>
          </cell>
          <cell r="DH485">
            <v>0</v>
          </cell>
          <cell r="DI485" t="str">
            <v/>
          </cell>
          <cell r="DJ485">
            <v>100</v>
          </cell>
          <cell r="DK485">
            <v>0</v>
          </cell>
          <cell r="DL485">
            <v>0</v>
          </cell>
          <cell r="DM485" t="str">
            <v/>
          </cell>
          <cell r="DN485" t="str">
            <v/>
          </cell>
          <cell r="DO485" t="str">
            <v/>
          </cell>
          <cell r="DP485" t="str">
            <v>По Соглашению срок начала СМР с 01.06.2022.</v>
          </cell>
          <cell r="DQ485" t="str">
            <v/>
          </cell>
          <cell r="DR485" t="str">
            <v/>
          </cell>
          <cell r="DS485" t="str">
            <v/>
          </cell>
          <cell r="DT485" t="str">
            <v/>
          </cell>
          <cell r="DU485" t="str">
            <v/>
          </cell>
          <cell r="DV485" t="str">
            <v/>
          </cell>
          <cell r="DW485" t="str">
            <v/>
          </cell>
          <cell r="DX485" t="str">
            <v/>
          </cell>
          <cell r="DY485" t="str">
            <v/>
          </cell>
          <cell r="DZ485" t="str">
            <v/>
          </cell>
          <cell r="EA485" t="str">
            <v/>
          </cell>
          <cell r="EB485" t="str">
            <v/>
          </cell>
          <cell r="EC485" t="str">
            <v/>
          </cell>
          <cell r="ED485" t="str">
            <v>Требуется</v>
          </cell>
          <cell r="EE485" t="str">
            <v/>
          </cell>
          <cell r="EF485" t="str">
            <v/>
          </cell>
          <cell r="EG485" t="str">
            <v/>
          </cell>
          <cell r="EH485" t="str">
            <v>Исаков А.В.</v>
          </cell>
          <cell r="EI485" t="str">
            <v>Зотов И.С.</v>
          </cell>
          <cell r="EJ485">
            <v>0</v>
          </cell>
          <cell r="EK485">
            <v>0</v>
          </cell>
          <cell r="EL485">
            <v>0</v>
          </cell>
          <cell r="EM485" t="str">
            <v>Заключен</v>
          </cell>
          <cell r="EN485" t="str">
            <v>Заключен</v>
          </cell>
          <cell r="EO485">
            <v>0</v>
          </cell>
          <cell r="EP485">
            <v>0</v>
          </cell>
          <cell r="EQ485" t="str">
            <v/>
          </cell>
          <cell r="ER485" t="str">
            <v>Представлен, с замечаниями</v>
          </cell>
          <cell r="ES485">
            <v>1</v>
          </cell>
          <cell r="ET485" t="str">
            <v>Выданы замечания руководителем проекта</v>
          </cell>
          <cell r="EV485" t="str">
            <v/>
          </cell>
          <cell r="EW485" t="str">
            <v/>
          </cell>
          <cell r="EX485" t="str">
            <v>г.Смоленск, станция водоподготовки от скважины №16 - план с 01.06.22</v>
          </cell>
          <cell r="EZ485" t="str">
            <v>СМР от 03.02.2022 (28 млн.) Срок - до 15.09.2022</v>
          </cell>
          <cell r="FA485" t="str">
            <v/>
          </cell>
          <cell r="FB485" t="str">
            <v/>
          </cell>
          <cell r="FC485" t="str">
            <v/>
          </cell>
          <cell r="FD485" t="str">
            <v>ЦФО</v>
          </cell>
          <cell r="FF485">
            <v>30551.7</v>
          </cell>
        </row>
        <row r="486">
          <cell r="A486">
            <v>3234</v>
          </cell>
          <cell r="B486" t="str">
            <v>Актуальные</v>
          </cell>
          <cell r="C486" t="str">
            <v>Нет</v>
          </cell>
          <cell r="D486" t="str">
            <v>Чистая вода</v>
          </cell>
          <cell r="E486" t="str">
            <v>Смоленская область</v>
          </cell>
          <cell r="F486" t="str">
            <v>Строительство станций водоподготовки от арт. Скважин № 16 по ул. Маршала Еременко, № 25 по ул. Маршала Еременко, № 26 в мкрн. Южный, в г. Смоленске. Строительство станции водоподготовки от арт.скважины № 25 по ул. Маршала Еременко, г. Смоленск</v>
          </cell>
          <cell r="G486" t="str">
            <v>г.Смоленск, станция водоподготовки от скважины №25</v>
          </cell>
          <cell r="H486" t="str">
            <v>Водоснабжение, канализация</v>
          </cell>
          <cell r="I486" t="str">
            <v>1560</v>
          </cell>
          <cell r="J486" t="str">
            <v>куб.м./сутки</v>
          </cell>
          <cell r="K486" t="str">
            <v>6.5</v>
          </cell>
          <cell r="L486" t="str">
            <v>УПРАВЛЕНИЕ ЖКХ АДМИНИСТРАЦИИ Г. СМОЛЕНСКА</v>
          </cell>
          <cell r="M486" t="str">
            <v>ИП ТОПИЛЬСКИЙ А.Г.</v>
          </cell>
          <cell r="N486" t="str">
            <v>ФБУ "РосСтройКонтроль"</v>
          </cell>
          <cell r="O486" t="str">
            <v/>
          </cell>
          <cell r="P486" t="str">
            <v/>
          </cell>
          <cell r="Q486" t="str">
            <v/>
          </cell>
          <cell r="R486" t="str">
            <v/>
          </cell>
          <cell r="S486" t="str">
            <v/>
          </cell>
          <cell r="T486" t="str">
            <v/>
          </cell>
          <cell r="U486" t="str">
            <v/>
          </cell>
          <cell r="V486" t="str">
            <v/>
          </cell>
          <cell r="W486">
            <v>44621</v>
          </cell>
          <cell r="X486">
            <v>44652</v>
          </cell>
          <cell r="Y486">
            <v>44713</v>
          </cell>
          <cell r="Z486">
            <v>44866</v>
          </cell>
          <cell r="AA486">
            <v>44866</v>
          </cell>
          <cell r="AB486">
            <v>44896</v>
          </cell>
          <cell r="AC486" t="str">
            <v/>
          </cell>
          <cell r="AD486" t="str">
            <v/>
          </cell>
          <cell r="AE486" t="str">
            <v/>
          </cell>
          <cell r="AF486" t="str">
            <v/>
          </cell>
          <cell r="AG486" t="str">
            <v/>
          </cell>
          <cell r="AH486" t="str">
            <v/>
          </cell>
          <cell r="AI486" t="str">
            <v/>
          </cell>
          <cell r="AJ486" t="str">
            <v/>
          </cell>
          <cell r="AK486">
            <v>44557</v>
          </cell>
          <cell r="AL486">
            <v>44595</v>
          </cell>
          <cell r="AM486" t="str">
            <v/>
          </cell>
          <cell r="AN486" t="str">
            <v/>
          </cell>
          <cell r="AO486" t="str">
            <v/>
          </cell>
          <cell r="AP486" t="str">
            <v/>
          </cell>
          <cell r="AQ486">
            <v>1</v>
          </cell>
          <cell r="AR486">
            <v>26947.94</v>
          </cell>
          <cell r="AS486">
            <v>1</v>
          </cell>
          <cell r="AT486">
            <v>26947.94</v>
          </cell>
          <cell r="AU486" t="str">
            <v/>
          </cell>
          <cell r="AV486">
            <v>1</v>
          </cell>
          <cell r="AW486">
            <v>690.14</v>
          </cell>
          <cell r="AX486">
            <v>30827.32</v>
          </cell>
          <cell r="AY486">
            <v>30827.32</v>
          </cell>
          <cell r="AZ486">
            <v>29902.400000000001</v>
          </cell>
          <cell r="BA486">
            <v>924.59</v>
          </cell>
          <cell r="BB486">
            <v>0.33</v>
          </cell>
          <cell r="BC486">
            <v>0</v>
          </cell>
          <cell r="BD486" t="str">
            <v/>
          </cell>
          <cell r="BE486" t="str">
            <v/>
          </cell>
          <cell r="BF486" t="str">
            <v/>
          </cell>
          <cell r="BG486" t="str">
            <v/>
          </cell>
          <cell r="BH486" t="str">
            <v/>
          </cell>
          <cell r="BI486">
            <v>30827.32</v>
          </cell>
          <cell r="BJ486">
            <v>29902.400000000001</v>
          </cell>
          <cell r="BK486">
            <v>924.59</v>
          </cell>
          <cell r="BL486">
            <v>0.33</v>
          </cell>
          <cell r="BM486">
            <v>0</v>
          </cell>
          <cell r="BN486" t="str">
            <v/>
          </cell>
          <cell r="BO486" t="str">
            <v/>
          </cell>
          <cell r="BP486" t="str">
            <v/>
          </cell>
          <cell r="BQ486" t="str">
            <v/>
          </cell>
          <cell r="BR486" t="str">
            <v/>
          </cell>
          <cell r="BS486" t="str">
            <v/>
          </cell>
          <cell r="BT486" t="str">
            <v/>
          </cell>
          <cell r="BU486" t="str">
            <v/>
          </cell>
          <cell r="BV486" t="str">
            <v/>
          </cell>
          <cell r="BW486" t="str">
            <v/>
          </cell>
          <cell r="BX486" t="str">
            <v/>
          </cell>
          <cell r="BY486" t="str">
            <v/>
          </cell>
          <cell r="BZ486" t="str">
            <v/>
          </cell>
          <cell r="CA486" t="str">
            <v/>
          </cell>
          <cell r="CB486" t="str">
            <v/>
          </cell>
          <cell r="CC486" t="str">
            <v/>
          </cell>
          <cell r="CD486" t="str">
            <v/>
          </cell>
          <cell r="CE486" t="str">
            <v/>
          </cell>
          <cell r="CF486" t="str">
            <v/>
          </cell>
          <cell r="CG486" t="str">
            <v/>
          </cell>
          <cell r="CH486" t="str">
            <v/>
          </cell>
          <cell r="CI486" t="str">
            <v/>
          </cell>
          <cell r="CJ486" t="str">
            <v/>
          </cell>
          <cell r="CK486" t="str">
            <v/>
          </cell>
          <cell r="CL486" t="str">
            <v/>
          </cell>
          <cell r="CM486" t="str">
            <v/>
          </cell>
          <cell r="CN486" t="str">
            <v/>
          </cell>
          <cell r="CO486" t="str">
            <v/>
          </cell>
          <cell r="CP486" t="str">
            <v/>
          </cell>
          <cell r="CQ486" t="str">
            <v/>
          </cell>
          <cell r="CR486" t="str">
            <v/>
          </cell>
          <cell r="CS486" t="str">
            <v/>
          </cell>
          <cell r="CT486" t="str">
            <v/>
          </cell>
          <cell r="CU486" t="str">
            <v/>
          </cell>
          <cell r="CV486" t="str">
            <v/>
          </cell>
          <cell r="CW486" t="str">
            <v/>
          </cell>
          <cell r="CX486" t="str">
            <v/>
          </cell>
          <cell r="CY486" t="str">
            <v/>
          </cell>
          <cell r="CZ486" t="str">
            <v/>
          </cell>
          <cell r="DA486" t="str">
            <v/>
          </cell>
          <cell r="DB486">
            <v>0</v>
          </cell>
          <cell r="DC486" t="str">
            <v>Идет реализация</v>
          </cell>
          <cell r="DD486" t="str">
            <v>СМР</v>
          </cell>
          <cell r="DE486" t="str">
            <v>СМР не ведутся</v>
          </cell>
          <cell r="DF486" t="str">
            <v/>
          </cell>
          <cell r="DG486">
            <v>0</v>
          </cell>
          <cell r="DH486">
            <v>0</v>
          </cell>
          <cell r="DI486" t="str">
            <v/>
          </cell>
          <cell r="DJ486">
            <v>0</v>
          </cell>
          <cell r="DK486">
            <v>0</v>
          </cell>
          <cell r="DL486">
            <v>0</v>
          </cell>
          <cell r="DM486" t="str">
            <v/>
          </cell>
          <cell r="DN486" t="str">
            <v/>
          </cell>
          <cell r="DO486" t="str">
            <v/>
          </cell>
          <cell r="DP486" t="str">
            <v>По Соглашению срок начала СМР с 01.06.2022.</v>
          </cell>
          <cell r="DQ486" t="str">
            <v/>
          </cell>
          <cell r="DR486" t="str">
            <v/>
          </cell>
          <cell r="DS486" t="str">
            <v/>
          </cell>
          <cell r="DT486" t="str">
            <v/>
          </cell>
          <cell r="DU486" t="str">
            <v/>
          </cell>
          <cell r="DV486" t="str">
            <v/>
          </cell>
          <cell r="DW486" t="str">
            <v/>
          </cell>
          <cell r="DX486" t="str">
            <v/>
          </cell>
          <cell r="DY486" t="str">
            <v/>
          </cell>
          <cell r="DZ486" t="str">
            <v/>
          </cell>
          <cell r="EA486" t="str">
            <v/>
          </cell>
          <cell r="EB486" t="str">
            <v/>
          </cell>
          <cell r="EC486" t="str">
            <v/>
          </cell>
          <cell r="ED486" t="str">
            <v>Требуется</v>
          </cell>
          <cell r="EE486" t="str">
            <v/>
          </cell>
          <cell r="EF486" t="str">
            <v/>
          </cell>
          <cell r="EG486" t="str">
            <v/>
          </cell>
          <cell r="EH486" t="str">
            <v>Исаков А.В.</v>
          </cell>
          <cell r="EI486" t="str">
            <v>Зотов И.С.</v>
          </cell>
          <cell r="EJ486">
            <v>0</v>
          </cell>
          <cell r="EK486">
            <v>0</v>
          </cell>
          <cell r="EL486">
            <v>0</v>
          </cell>
          <cell r="EM486" t="str">
            <v>Заключен</v>
          </cell>
          <cell r="EN486" t="str">
            <v>Заключен</v>
          </cell>
          <cell r="EO486">
            <v>0</v>
          </cell>
          <cell r="EP486">
            <v>0</v>
          </cell>
          <cell r="EQ486" t="str">
            <v/>
          </cell>
          <cell r="ER486" t="str">
            <v>Представлен, с замечаниями</v>
          </cell>
          <cell r="ES486">
            <v>1</v>
          </cell>
          <cell r="ET486" t="str">
            <v>Выданы замечания руководителем проекта</v>
          </cell>
          <cell r="EV486" t="str">
            <v/>
          </cell>
          <cell r="EW486" t="str">
            <v/>
          </cell>
          <cell r="EX486" t="str">
            <v>г.Смоленск, станция водоподготовки от скважины №25 - план с 01.06.22</v>
          </cell>
          <cell r="EZ486" t="str">
            <v>СМР от 03.02.2022 (27 млн.) Срок - до 01.10.2022</v>
          </cell>
          <cell r="FA486" t="str">
            <v/>
          </cell>
          <cell r="FB486" t="str">
            <v/>
          </cell>
          <cell r="FC486" t="str">
            <v/>
          </cell>
          <cell r="FD486" t="str">
            <v>ЦФО</v>
          </cell>
          <cell r="FF486">
            <v>29902.400000000001</v>
          </cell>
        </row>
        <row r="487">
          <cell r="A487">
            <v>3235</v>
          </cell>
          <cell r="B487" t="str">
            <v>Актуальные</v>
          </cell>
          <cell r="C487" t="str">
            <v>Нет</v>
          </cell>
          <cell r="D487" t="str">
            <v>Чистая вода</v>
          </cell>
          <cell r="E487" t="str">
            <v>Смоленская область</v>
          </cell>
          <cell r="F487" t="str">
            <v>Строительство станций водоподготовки от арт. Скважин № 16 по ул. Маршала Еременко, № 25 по ул. Маршала Еременко, № 26 в мкрн. Южный, в г. Смоленске. Строительство станции водоподготовки от арт.скважины № 26, г. Смоленск в мкрн. Южный, г. Смоленск</v>
          </cell>
          <cell r="G487" t="str">
            <v>г.Смоленск, станция водоподготовки от скважины №26</v>
          </cell>
          <cell r="H487" t="str">
            <v>Водоснабжение, канализация</v>
          </cell>
          <cell r="I487" t="str">
            <v>1560</v>
          </cell>
          <cell r="J487" t="str">
            <v>куб.м./сутки</v>
          </cell>
          <cell r="K487" t="str">
            <v>7</v>
          </cell>
          <cell r="L487" t="str">
            <v>УПРАВЛЕНИЕ ЖКХ АДМИНИСТРАЦИИ Г. СМОЛЕНСКА</v>
          </cell>
          <cell r="M487" t="str">
            <v>ИП ТОПИЛЬСКИЙ А.Г.</v>
          </cell>
          <cell r="N487" t="str">
            <v>ФБУ "РосСтройКонтроль"</v>
          </cell>
          <cell r="O487" t="str">
            <v/>
          </cell>
          <cell r="P487" t="str">
            <v/>
          </cell>
          <cell r="Q487" t="str">
            <v/>
          </cell>
          <cell r="R487" t="str">
            <v/>
          </cell>
          <cell r="S487" t="str">
            <v/>
          </cell>
          <cell r="T487" t="str">
            <v/>
          </cell>
          <cell r="U487" t="str">
            <v/>
          </cell>
          <cell r="V487" t="str">
            <v/>
          </cell>
          <cell r="W487">
            <v>44621</v>
          </cell>
          <cell r="X487">
            <v>44652</v>
          </cell>
          <cell r="Y487">
            <v>44713</v>
          </cell>
          <cell r="Z487">
            <v>44866</v>
          </cell>
          <cell r="AA487">
            <v>44866</v>
          </cell>
          <cell r="AB487">
            <v>44896</v>
          </cell>
          <cell r="AC487" t="str">
            <v/>
          </cell>
          <cell r="AD487" t="str">
            <v/>
          </cell>
          <cell r="AE487" t="str">
            <v/>
          </cell>
          <cell r="AF487" t="str">
            <v/>
          </cell>
          <cell r="AG487" t="str">
            <v/>
          </cell>
          <cell r="AH487" t="str">
            <v/>
          </cell>
          <cell r="AI487" t="str">
            <v/>
          </cell>
          <cell r="AJ487" t="str">
            <v/>
          </cell>
          <cell r="AK487">
            <v>44557</v>
          </cell>
          <cell r="AL487">
            <v>44595</v>
          </cell>
          <cell r="AM487" t="str">
            <v/>
          </cell>
          <cell r="AN487" t="str">
            <v/>
          </cell>
          <cell r="AO487" t="str">
            <v/>
          </cell>
          <cell r="AP487" t="str">
            <v/>
          </cell>
          <cell r="AQ487">
            <v>1</v>
          </cell>
          <cell r="AR487">
            <v>28235.59</v>
          </cell>
          <cell r="AS487">
            <v>1</v>
          </cell>
          <cell r="AT487">
            <v>28235.59</v>
          </cell>
          <cell r="AU487" t="str">
            <v/>
          </cell>
          <cell r="AV487">
            <v>1</v>
          </cell>
          <cell r="AW487">
            <v>732.31</v>
          </cell>
          <cell r="AX487">
            <v>31592.02</v>
          </cell>
          <cell r="AY487">
            <v>31592.02</v>
          </cell>
          <cell r="AZ487">
            <v>30644.2</v>
          </cell>
          <cell r="BA487">
            <v>947.49</v>
          </cell>
          <cell r="BB487">
            <v>0.33</v>
          </cell>
          <cell r="BC487">
            <v>0</v>
          </cell>
          <cell r="BD487" t="str">
            <v/>
          </cell>
          <cell r="BE487" t="str">
            <v/>
          </cell>
          <cell r="BF487" t="str">
            <v/>
          </cell>
          <cell r="BG487" t="str">
            <v/>
          </cell>
          <cell r="BH487" t="str">
            <v/>
          </cell>
          <cell r="BI487">
            <v>31592.02</v>
          </cell>
          <cell r="BJ487">
            <v>30644.2</v>
          </cell>
          <cell r="BK487">
            <v>947.49</v>
          </cell>
          <cell r="BL487">
            <v>0.33</v>
          </cell>
          <cell r="BM487">
            <v>0</v>
          </cell>
          <cell r="BN487" t="str">
            <v/>
          </cell>
          <cell r="BO487" t="str">
            <v/>
          </cell>
          <cell r="BP487" t="str">
            <v/>
          </cell>
          <cell r="BQ487" t="str">
            <v/>
          </cell>
          <cell r="BR487" t="str">
            <v/>
          </cell>
          <cell r="BS487" t="str">
            <v/>
          </cell>
          <cell r="BT487" t="str">
            <v/>
          </cell>
          <cell r="BU487" t="str">
            <v/>
          </cell>
          <cell r="BV487" t="str">
            <v/>
          </cell>
          <cell r="BW487" t="str">
            <v/>
          </cell>
          <cell r="BX487" t="str">
            <v/>
          </cell>
          <cell r="BY487" t="str">
            <v/>
          </cell>
          <cell r="BZ487" t="str">
            <v/>
          </cell>
          <cell r="CA487" t="str">
            <v/>
          </cell>
          <cell r="CB487" t="str">
            <v/>
          </cell>
          <cell r="CC487" t="str">
            <v/>
          </cell>
          <cell r="CD487" t="str">
            <v/>
          </cell>
          <cell r="CE487" t="str">
            <v/>
          </cell>
          <cell r="CF487" t="str">
            <v/>
          </cell>
          <cell r="CG487" t="str">
            <v/>
          </cell>
          <cell r="CH487" t="str">
            <v/>
          </cell>
          <cell r="CI487" t="str">
            <v/>
          </cell>
          <cell r="CJ487" t="str">
            <v/>
          </cell>
          <cell r="CK487" t="str">
            <v/>
          </cell>
          <cell r="CL487" t="str">
            <v/>
          </cell>
          <cell r="CM487" t="str">
            <v/>
          </cell>
          <cell r="CN487" t="str">
            <v/>
          </cell>
          <cell r="CO487" t="str">
            <v/>
          </cell>
          <cell r="CP487" t="str">
            <v/>
          </cell>
          <cell r="CQ487" t="str">
            <v/>
          </cell>
          <cell r="CR487" t="str">
            <v/>
          </cell>
          <cell r="CS487" t="str">
            <v/>
          </cell>
          <cell r="CT487" t="str">
            <v/>
          </cell>
          <cell r="CU487" t="str">
            <v/>
          </cell>
          <cell r="CV487" t="str">
            <v/>
          </cell>
          <cell r="CW487" t="str">
            <v/>
          </cell>
          <cell r="CX487" t="str">
            <v/>
          </cell>
          <cell r="CY487" t="str">
            <v/>
          </cell>
          <cell r="CZ487" t="str">
            <v/>
          </cell>
          <cell r="DA487" t="str">
            <v/>
          </cell>
          <cell r="DB487">
            <v>0</v>
          </cell>
          <cell r="DC487" t="str">
            <v>Идет реализация</v>
          </cell>
          <cell r="DD487" t="str">
            <v>СМР</v>
          </cell>
          <cell r="DE487" t="str">
            <v>СМР не ведутся</v>
          </cell>
          <cell r="DF487" t="str">
            <v/>
          </cell>
          <cell r="DG487">
            <v>0</v>
          </cell>
          <cell r="DH487">
            <v>0</v>
          </cell>
          <cell r="DI487" t="str">
            <v/>
          </cell>
          <cell r="DJ487">
            <v>100</v>
          </cell>
          <cell r="DK487">
            <v>0</v>
          </cell>
          <cell r="DL487">
            <v>0</v>
          </cell>
          <cell r="DM487" t="str">
            <v/>
          </cell>
          <cell r="DN487" t="str">
            <v/>
          </cell>
          <cell r="DO487" t="str">
            <v/>
          </cell>
          <cell r="DP487" t="str">
            <v>По Соглашению срок начала СМР с 01.06.2022.</v>
          </cell>
          <cell r="DQ487" t="str">
            <v/>
          </cell>
          <cell r="DR487" t="str">
            <v/>
          </cell>
          <cell r="DS487" t="str">
            <v/>
          </cell>
          <cell r="DT487" t="str">
            <v/>
          </cell>
          <cell r="DU487" t="str">
            <v/>
          </cell>
          <cell r="DV487" t="str">
            <v/>
          </cell>
          <cell r="DW487" t="str">
            <v/>
          </cell>
          <cell r="DX487" t="str">
            <v/>
          </cell>
          <cell r="DY487" t="str">
            <v/>
          </cell>
          <cell r="DZ487" t="str">
            <v/>
          </cell>
          <cell r="EA487" t="str">
            <v/>
          </cell>
          <cell r="EB487" t="str">
            <v/>
          </cell>
          <cell r="EC487" t="str">
            <v/>
          </cell>
          <cell r="ED487" t="str">
            <v>Требуется</v>
          </cell>
          <cell r="EE487" t="str">
            <v/>
          </cell>
          <cell r="EF487" t="str">
            <v/>
          </cell>
          <cell r="EG487" t="str">
            <v/>
          </cell>
          <cell r="EH487" t="str">
            <v>Исаков А.В.</v>
          </cell>
          <cell r="EI487" t="str">
            <v>Зотов И.С.</v>
          </cell>
          <cell r="EJ487">
            <v>0</v>
          </cell>
          <cell r="EK487">
            <v>0</v>
          </cell>
          <cell r="EL487">
            <v>0</v>
          </cell>
          <cell r="EM487" t="str">
            <v>Заключен</v>
          </cell>
          <cell r="EN487" t="str">
            <v>Заключен</v>
          </cell>
          <cell r="EO487">
            <v>0</v>
          </cell>
          <cell r="EP487">
            <v>0</v>
          </cell>
          <cell r="EQ487" t="str">
            <v/>
          </cell>
          <cell r="ER487" t="str">
            <v>Представлен, с замечаниями</v>
          </cell>
          <cell r="ES487">
            <v>1</v>
          </cell>
          <cell r="ET487" t="str">
            <v>Выданы замечания руководителем проекта</v>
          </cell>
          <cell r="EV487" t="str">
            <v/>
          </cell>
          <cell r="EW487" t="str">
            <v/>
          </cell>
          <cell r="EX487" t="str">
            <v>г.Смоленск, станция водоподготовки от скважины №26 - план с 01.06.22</v>
          </cell>
          <cell r="EZ487" t="str">
            <v>СМР от 03.02.2022 (28 млн.) Срок - до 15.10.2022</v>
          </cell>
          <cell r="FA487" t="str">
            <v/>
          </cell>
          <cell r="FB487" t="str">
            <v/>
          </cell>
          <cell r="FC487" t="str">
            <v/>
          </cell>
          <cell r="FD487" t="str">
            <v>ЦФО</v>
          </cell>
          <cell r="FF487">
            <v>30644.2</v>
          </cell>
        </row>
        <row r="488">
          <cell r="A488">
            <v>3236</v>
          </cell>
          <cell r="B488" t="str">
            <v>Актуальные</v>
          </cell>
          <cell r="C488" t="str">
            <v>Нет</v>
          </cell>
          <cell r="D488" t="str">
            <v>Чистая вода</v>
          </cell>
          <cell r="E488" t="str">
            <v>Брянская область</v>
          </cell>
          <cell r="F488" t="str">
            <v>Строительство водоснабжения в н.п. Олсуфьево Жуковского района Брянской области (3- я очередь)</v>
          </cell>
          <cell r="G488" t="str">
            <v>н.п.Олсуфьево, водоснабжение</v>
          </cell>
          <cell r="H488" t="str">
            <v>Водоснабжение, канализация</v>
          </cell>
          <cell r="I488" t="str">
            <v>96</v>
          </cell>
          <cell r="J488" t="str">
            <v>куб.м./сутки</v>
          </cell>
          <cell r="K488" t="str">
            <v>12</v>
          </cell>
          <cell r="L488" t="str">
            <v>АДМИНИСТРАЦИЯ ЖУКОВСКОГО РАЙОНА</v>
          </cell>
          <cell r="M488" t="str">
            <v>ООО "ОЛИВИН"</v>
          </cell>
          <cell r="N488" t="str">
            <v>ФБУ "РосСтройКонтроль"</v>
          </cell>
          <cell r="O488" t="str">
            <v/>
          </cell>
          <cell r="P488" t="str">
            <v/>
          </cell>
          <cell r="Q488" t="str">
            <v/>
          </cell>
          <cell r="R488" t="str">
            <v/>
          </cell>
          <cell r="S488" t="str">
            <v/>
          </cell>
          <cell r="T488" t="str">
            <v/>
          </cell>
          <cell r="U488" t="str">
            <v/>
          </cell>
          <cell r="V488" t="str">
            <v/>
          </cell>
          <cell r="W488">
            <v>44621</v>
          </cell>
          <cell r="X488">
            <v>44652</v>
          </cell>
          <cell r="Y488">
            <v>44652</v>
          </cell>
          <cell r="Z488">
            <v>44896</v>
          </cell>
          <cell r="AA488">
            <v>44896</v>
          </cell>
          <cell r="AB488">
            <v>44896</v>
          </cell>
          <cell r="AC488" t="str">
            <v/>
          </cell>
          <cell r="AD488" t="str">
            <v/>
          </cell>
          <cell r="AE488" t="str">
            <v/>
          </cell>
          <cell r="AF488" t="str">
            <v/>
          </cell>
          <cell r="AG488" t="str">
            <v/>
          </cell>
          <cell r="AH488" t="str">
            <v/>
          </cell>
          <cell r="AI488" t="str">
            <v/>
          </cell>
          <cell r="AJ488" t="str">
            <v/>
          </cell>
          <cell r="AK488">
            <v>44599</v>
          </cell>
          <cell r="AL488" t="str">
            <v/>
          </cell>
          <cell r="AM488" t="str">
            <v/>
          </cell>
          <cell r="AN488" t="str">
            <v/>
          </cell>
          <cell r="AO488" t="str">
            <v/>
          </cell>
          <cell r="AP488" t="str">
            <v/>
          </cell>
          <cell r="AQ488" t="str">
            <v/>
          </cell>
          <cell r="AR488" t="str">
            <v/>
          </cell>
          <cell r="AT488" t="str">
            <v/>
          </cell>
          <cell r="AU488" t="str">
            <v/>
          </cell>
          <cell r="AV488">
            <v>1</v>
          </cell>
          <cell r="AW488">
            <v>192.92</v>
          </cell>
          <cell r="AX488">
            <v>8166.67</v>
          </cell>
          <cell r="AY488">
            <v>7529.43</v>
          </cell>
          <cell r="AZ488">
            <v>7379.5</v>
          </cell>
          <cell r="BA488">
            <v>74.63</v>
          </cell>
          <cell r="BB488">
            <v>75.290000000000006</v>
          </cell>
          <cell r="BC488">
            <v>0</v>
          </cell>
          <cell r="BD488" t="str">
            <v/>
          </cell>
          <cell r="BE488" t="str">
            <v/>
          </cell>
          <cell r="BF488" t="str">
            <v/>
          </cell>
          <cell r="BG488" t="str">
            <v/>
          </cell>
          <cell r="BH488" t="str">
            <v/>
          </cell>
          <cell r="BI488">
            <v>7529.43</v>
          </cell>
          <cell r="BJ488">
            <v>7379.5</v>
          </cell>
          <cell r="BK488">
            <v>74.63</v>
          </cell>
          <cell r="BL488">
            <v>75.290000000000006</v>
          </cell>
          <cell r="BM488">
            <v>0</v>
          </cell>
          <cell r="BN488" t="str">
            <v/>
          </cell>
          <cell r="BO488" t="str">
            <v/>
          </cell>
          <cell r="BP488" t="str">
            <v/>
          </cell>
          <cell r="BQ488" t="str">
            <v/>
          </cell>
          <cell r="BR488" t="str">
            <v/>
          </cell>
          <cell r="BS488" t="str">
            <v/>
          </cell>
          <cell r="BT488" t="str">
            <v/>
          </cell>
          <cell r="BU488" t="str">
            <v/>
          </cell>
          <cell r="BV488" t="str">
            <v/>
          </cell>
          <cell r="BW488" t="str">
            <v/>
          </cell>
          <cell r="BX488" t="str">
            <v/>
          </cell>
          <cell r="BY488" t="str">
            <v/>
          </cell>
          <cell r="BZ488" t="str">
            <v/>
          </cell>
          <cell r="CA488" t="str">
            <v/>
          </cell>
          <cell r="CB488" t="str">
            <v/>
          </cell>
          <cell r="CC488" t="str">
            <v/>
          </cell>
          <cell r="CD488" t="str">
            <v/>
          </cell>
          <cell r="CE488" t="str">
            <v/>
          </cell>
          <cell r="CF488" t="str">
            <v/>
          </cell>
          <cell r="CG488" t="str">
            <v/>
          </cell>
          <cell r="CH488" t="str">
            <v/>
          </cell>
          <cell r="CI488" t="str">
            <v/>
          </cell>
          <cell r="CJ488" t="str">
            <v/>
          </cell>
          <cell r="CK488" t="str">
            <v/>
          </cell>
          <cell r="CL488" t="str">
            <v/>
          </cell>
          <cell r="CM488" t="str">
            <v/>
          </cell>
          <cell r="CN488" t="str">
            <v/>
          </cell>
          <cell r="CO488" t="str">
            <v/>
          </cell>
          <cell r="CP488" t="str">
            <v/>
          </cell>
          <cell r="CQ488" t="str">
            <v/>
          </cell>
          <cell r="CR488" t="str">
            <v/>
          </cell>
          <cell r="CS488" t="str">
            <v/>
          </cell>
          <cell r="CT488" t="str">
            <v/>
          </cell>
          <cell r="CU488" t="str">
            <v/>
          </cell>
          <cell r="CV488" t="str">
            <v/>
          </cell>
          <cell r="CW488" t="str">
            <v/>
          </cell>
          <cell r="CX488" t="str">
            <v/>
          </cell>
          <cell r="CY488" t="str">
            <v/>
          </cell>
          <cell r="CZ488" t="str">
            <v/>
          </cell>
          <cell r="DA488" t="str">
            <v/>
          </cell>
          <cell r="DB488">
            <v>0</v>
          </cell>
          <cell r="DC488" t="str">
            <v>Идет реализация</v>
          </cell>
          <cell r="DD488" t="str">
            <v>Контрактация СМР</v>
          </cell>
          <cell r="DE488" t="str">
            <v/>
          </cell>
          <cell r="DF488">
            <v>44599</v>
          </cell>
          <cell r="DG488">
            <v>0</v>
          </cell>
          <cell r="DH488">
            <v>0</v>
          </cell>
          <cell r="DI488" t="str">
            <v/>
          </cell>
          <cell r="DJ488">
            <v>100</v>
          </cell>
          <cell r="DK488">
            <v>0</v>
          </cell>
          <cell r="DL488">
            <v>0</v>
          </cell>
          <cell r="DM488" t="str">
            <v/>
          </cell>
          <cell r="DN488" t="str">
            <v/>
          </cell>
          <cell r="DO488" t="str">
            <v/>
          </cell>
          <cell r="DP488" t="str">
            <v/>
          </cell>
          <cell r="DQ488" t="str">
            <v/>
          </cell>
          <cell r="DR488" t="str">
            <v/>
          </cell>
          <cell r="DS488" t="str">
            <v/>
          </cell>
          <cell r="DT488" t="str">
            <v/>
          </cell>
          <cell r="DU488" t="str">
            <v/>
          </cell>
          <cell r="DV488" t="str">
            <v/>
          </cell>
          <cell r="DW488" t="str">
            <v/>
          </cell>
          <cell r="DX488" t="str">
            <v/>
          </cell>
          <cell r="DY488" t="str">
            <v/>
          </cell>
          <cell r="DZ488" t="str">
            <v/>
          </cell>
          <cell r="EA488" t="str">
            <v/>
          </cell>
          <cell r="EB488" t="str">
            <v/>
          </cell>
          <cell r="EC488" t="str">
            <v/>
          </cell>
          <cell r="ED488" t="str">
            <v>Требуется</v>
          </cell>
          <cell r="EE488" t="str">
            <v/>
          </cell>
          <cell r="EF488" t="str">
            <v/>
          </cell>
          <cell r="EG488" t="str">
            <v/>
          </cell>
          <cell r="EH488" t="str">
            <v>Недоступ И.Г.</v>
          </cell>
          <cell r="EI488" t="str">
            <v>Макаркина Е.В.</v>
          </cell>
          <cell r="EJ488">
            <v>0</v>
          </cell>
          <cell r="EK488">
            <v>0</v>
          </cell>
          <cell r="EL488">
            <v>1</v>
          </cell>
          <cell r="EM488" t="str">
            <v>Идет контрактация</v>
          </cell>
          <cell r="EN488" t="str">
            <v>Заключен</v>
          </cell>
          <cell r="EO488">
            <v>0</v>
          </cell>
          <cell r="EP488">
            <v>0</v>
          </cell>
          <cell r="EQ488" t="str">
            <v/>
          </cell>
          <cell r="ER488" t="str">
            <v>Нет ГК на СМР</v>
          </cell>
          <cell r="ES488">
            <v>0</v>
          </cell>
          <cell r="ET488" t="str">
            <v/>
          </cell>
          <cell r="EV488" t="str">
            <v/>
          </cell>
          <cell r="EW488" t="str">
            <v>н.п.Олсуфьево, водоснабжение - с 07.02.22</v>
          </cell>
          <cell r="EX488" t="str">
            <v/>
          </cell>
          <cell r="EZ488" t="str">
            <v>Проект на СМР. Ведется подписание контракта до  30.03.2022</v>
          </cell>
          <cell r="FA488" t="str">
            <v/>
          </cell>
          <cell r="FB488" t="str">
            <v/>
          </cell>
          <cell r="FC488" t="str">
            <v>Плановый срок заключения контракта на СМР в соответствии с Соглашением -  01.04.2022</v>
          </cell>
          <cell r="FD488" t="str">
            <v>ЦФО</v>
          </cell>
          <cell r="FF488">
            <v>7379.5</v>
          </cell>
        </row>
        <row r="489">
          <cell r="A489">
            <v>3237</v>
          </cell>
          <cell r="B489" t="str">
            <v>Актуальные</v>
          </cell>
          <cell r="C489" t="str">
            <v>Нет</v>
          </cell>
          <cell r="D489" t="str">
            <v>Чистая вода</v>
          </cell>
          <cell r="E489" t="str">
            <v>Брянская область</v>
          </cell>
          <cell r="F489" t="str">
            <v>Строительство водозаборного сооружения в п. Коммуна Брасовского района Брянской области</v>
          </cell>
          <cell r="G489" t="str">
            <v>п.Коммуна, ВЗУ</v>
          </cell>
          <cell r="H489" t="str">
            <v>Водоснабжение, канализация</v>
          </cell>
          <cell r="I489" t="str">
            <v>240</v>
          </cell>
          <cell r="J489" t="str">
            <v>куб.м./сутки</v>
          </cell>
          <cell r="K489" t="str">
            <v>12</v>
          </cell>
          <cell r="L489" t="str">
            <v>КОМИТЕТ ПО ЖКХ БРЯНСКОЙ ГОРОДСКОЙ АДМИНИСТРАЦИИ</v>
          </cell>
          <cell r="M489" t="str">
            <v/>
          </cell>
          <cell r="N489" t="str">
            <v>ФБУ "РосСтройКонтроль"</v>
          </cell>
          <cell r="O489" t="str">
            <v/>
          </cell>
          <cell r="P489" t="str">
            <v/>
          </cell>
          <cell r="Q489" t="str">
            <v/>
          </cell>
          <cell r="R489" t="str">
            <v/>
          </cell>
          <cell r="S489" t="str">
            <v/>
          </cell>
          <cell r="T489" t="str">
            <v/>
          </cell>
          <cell r="U489" t="str">
            <v/>
          </cell>
          <cell r="V489" t="str">
            <v/>
          </cell>
          <cell r="W489">
            <v>44621</v>
          </cell>
          <cell r="X489">
            <v>44652</v>
          </cell>
          <cell r="Y489">
            <v>44652</v>
          </cell>
          <cell r="Z489">
            <v>44896</v>
          </cell>
          <cell r="AA489">
            <v>44896</v>
          </cell>
          <cell r="AB489">
            <v>44896</v>
          </cell>
          <cell r="AC489" t="str">
            <v/>
          </cell>
          <cell r="AD489" t="str">
            <v/>
          </cell>
          <cell r="AE489" t="str">
            <v/>
          </cell>
          <cell r="AF489" t="str">
            <v/>
          </cell>
          <cell r="AG489" t="str">
            <v/>
          </cell>
          <cell r="AH489" t="str">
            <v/>
          </cell>
          <cell r="AI489" t="str">
            <v/>
          </cell>
          <cell r="AJ489" t="str">
            <v/>
          </cell>
          <cell r="AK489">
            <v>44608</v>
          </cell>
          <cell r="AL489" t="str">
            <v/>
          </cell>
          <cell r="AM489" t="str">
            <v/>
          </cell>
          <cell r="AN489" t="str">
            <v/>
          </cell>
          <cell r="AO489" t="str">
            <v/>
          </cell>
          <cell r="AP489" t="str">
            <v/>
          </cell>
          <cell r="AQ489" t="str">
            <v/>
          </cell>
          <cell r="AR489" t="str">
            <v/>
          </cell>
          <cell r="AT489" t="str">
            <v/>
          </cell>
          <cell r="AU489">
            <v>1</v>
          </cell>
          <cell r="AV489" t="str">
            <v/>
          </cell>
          <cell r="AW489" t="str">
            <v/>
          </cell>
          <cell r="AX489">
            <v>6274.07</v>
          </cell>
          <cell r="AY489">
            <v>5520.85</v>
          </cell>
          <cell r="AZ489">
            <v>5410</v>
          </cell>
          <cell r="BA489">
            <v>55.64</v>
          </cell>
          <cell r="BB489">
            <v>55.21</v>
          </cell>
          <cell r="BC489">
            <v>0</v>
          </cell>
          <cell r="BD489" t="str">
            <v/>
          </cell>
          <cell r="BE489" t="str">
            <v/>
          </cell>
          <cell r="BF489" t="str">
            <v/>
          </cell>
          <cell r="BG489" t="str">
            <v/>
          </cell>
          <cell r="BH489" t="str">
            <v/>
          </cell>
          <cell r="BI489">
            <v>5520.85</v>
          </cell>
          <cell r="BJ489">
            <v>5410</v>
          </cell>
          <cell r="BK489">
            <v>55.64</v>
          </cell>
          <cell r="BL489">
            <v>55.21</v>
          </cell>
          <cell r="BM489">
            <v>0</v>
          </cell>
          <cell r="BN489" t="str">
            <v/>
          </cell>
          <cell r="BO489" t="str">
            <v/>
          </cell>
          <cell r="BP489" t="str">
            <v/>
          </cell>
          <cell r="BQ489" t="str">
            <v/>
          </cell>
          <cell r="BR489" t="str">
            <v/>
          </cell>
          <cell r="BS489" t="str">
            <v/>
          </cell>
          <cell r="BT489" t="str">
            <v/>
          </cell>
          <cell r="BU489" t="str">
            <v/>
          </cell>
          <cell r="BV489" t="str">
            <v/>
          </cell>
          <cell r="BW489" t="str">
            <v/>
          </cell>
          <cell r="BX489" t="str">
            <v/>
          </cell>
          <cell r="BY489" t="str">
            <v/>
          </cell>
          <cell r="BZ489" t="str">
            <v/>
          </cell>
          <cell r="CA489" t="str">
            <v/>
          </cell>
          <cell r="CB489" t="str">
            <v/>
          </cell>
          <cell r="CC489" t="str">
            <v/>
          </cell>
          <cell r="CD489" t="str">
            <v/>
          </cell>
          <cell r="CE489" t="str">
            <v/>
          </cell>
          <cell r="CF489" t="str">
            <v/>
          </cell>
          <cell r="CG489" t="str">
            <v/>
          </cell>
          <cell r="CH489" t="str">
            <v/>
          </cell>
          <cell r="CI489" t="str">
            <v/>
          </cell>
          <cell r="CJ489" t="str">
            <v/>
          </cell>
          <cell r="CK489" t="str">
            <v/>
          </cell>
          <cell r="CL489" t="str">
            <v/>
          </cell>
          <cell r="CM489" t="str">
            <v/>
          </cell>
          <cell r="CN489" t="str">
            <v/>
          </cell>
          <cell r="CO489" t="str">
            <v/>
          </cell>
          <cell r="CP489" t="str">
            <v/>
          </cell>
          <cell r="CQ489" t="str">
            <v/>
          </cell>
          <cell r="CR489" t="str">
            <v/>
          </cell>
          <cell r="CS489" t="str">
            <v/>
          </cell>
          <cell r="CT489" t="str">
            <v/>
          </cell>
          <cell r="CU489" t="str">
            <v/>
          </cell>
          <cell r="CV489" t="str">
            <v/>
          </cell>
          <cell r="CW489" t="str">
            <v/>
          </cell>
          <cell r="CX489" t="str">
            <v/>
          </cell>
          <cell r="CY489" t="str">
            <v/>
          </cell>
          <cell r="CZ489" t="str">
            <v/>
          </cell>
          <cell r="DA489" t="str">
            <v/>
          </cell>
          <cell r="DB489">
            <v>0</v>
          </cell>
          <cell r="DC489" t="str">
            <v>Идет реализация</v>
          </cell>
          <cell r="DD489" t="str">
            <v>Контрактация СМР</v>
          </cell>
          <cell r="DE489" t="str">
            <v/>
          </cell>
          <cell r="DF489">
            <v>44608</v>
          </cell>
          <cell r="DG489">
            <v>0</v>
          </cell>
          <cell r="DH489">
            <v>0</v>
          </cell>
          <cell r="DI489" t="str">
            <v/>
          </cell>
          <cell r="DJ489">
            <v>100</v>
          </cell>
          <cell r="DK489">
            <v>0</v>
          </cell>
          <cell r="DL489">
            <v>0</v>
          </cell>
          <cell r="DM489" t="str">
            <v/>
          </cell>
          <cell r="DN489" t="str">
            <v/>
          </cell>
          <cell r="DO489" t="str">
            <v/>
          </cell>
          <cell r="DP489" t="str">
            <v/>
          </cell>
          <cell r="DQ489" t="str">
            <v/>
          </cell>
          <cell r="DR489" t="str">
            <v/>
          </cell>
          <cell r="DS489" t="str">
            <v/>
          </cell>
          <cell r="DT489" t="str">
            <v/>
          </cell>
          <cell r="DU489" t="str">
            <v/>
          </cell>
          <cell r="DV489" t="str">
            <v/>
          </cell>
          <cell r="DW489" t="str">
            <v/>
          </cell>
          <cell r="DX489" t="str">
            <v/>
          </cell>
          <cell r="DY489" t="str">
            <v/>
          </cell>
          <cell r="DZ489" t="str">
            <v/>
          </cell>
          <cell r="EA489" t="str">
            <v/>
          </cell>
          <cell r="EB489" t="str">
            <v/>
          </cell>
          <cell r="EC489">
            <v>44602</v>
          </cell>
          <cell r="ED489" t="str">
            <v>Требуется</v>
          </cell>
          <cell r="EE489" t="str">
            <v/>
          </cell>
          <cell r="EF489" t="str">
            <v/>
          </cell>
          <cell r="EG489" t="str">
            <v/>
          </cell>
          <cell r="EH489" t="str">
            <v>Ильин С.С.</v>
          </cell>
          <cell r="EI489" t="str">
            <v>Макаркина Е.В.</v>
          </cell>
          <cell r="EJ489">
            <v>0</v>
          </cell>
          <cell r="EK489">
            <v>0</v>
          </cell>
          <cell r="EL489">
            <v>1</v>
          </cell>
          <cell r="EM489" t="str">
            <v>Идет контрактация</v>
          </cell>
          <cell r="EN489" t="str">
            <v>Требуется</v>
          </cell>
          <cell r="EO489">
            <v>0</v>
          </cell>
          <cell r="EP489">
            <v>0</v>
          </cell>
          <cell r="EQ489" t="str">
            <v/>
          </cell>
          <cell r="ER489" t="str">
            <v>Нет ГК на СМР</v>
          </cell>
          <cell r="ES489">
            <v>0</v>
          </cell>
          <cell r="ET489" t="str">
            <v/>
          </cell>
          <cell r="EV489" t="str">
            <v/>
          </cell>
          <cell r="EW489" t="str">
            <v>п.Коммуна, ВЗУ - с 16.02.22</v>
          </cell>
          <cell r="EX489" t="str">
            <v/>
          </cell>
          <cell r="EZ489" t="str">
            <v>Проект на СМР. Прогноз заключения контракта 30.03.2022</v>
          </cell>
          <cell r="FA489" t="str">
            <v/>
          </cell>
          <cell r="FB489" t="str">
            <v/>
          </cell>
          <cell r="FC489" t="str">
            <v>Плановый срок заключения контракта на СМР в соответствии с Соглашением -  01.04.2022</v>
          </cell>
          <cell r="FD489" t="str">
            <v>ЦФО</v>
          </cell>
          <cell r="FF489">
            <v>5410</v>
          </cell>
        </row>
        <row r="490">
          <cell r="A490">
            <v>3238</v>
          </cell>
          <cell r="B490" t="str">
            <v>Актуальные</v>
          </cell>
          <cell r="C490" t="str">
            <v>Нет</v>
          </cell>
          <cell r="D490" t="str">
            <v>Чистая вода</v>
          </cell>
          <cell r="E490" t="str">
            <v>Брянская область</v>
          </cell>
          <cell r="F490" t="str">
            <v>Реконструкция системы водоснабжения в с. Октябрьское Брянского района Брянской области</v>
          </cell>
          <cell r="G490" t="str">
            <v>с.Октябрьское, водоснабжение</v>
          </cell>
          <cell r="H490" t="str">
            <v>Водоснабжение, канализация</v>
          </cell>
          <cell r="I490" t="str">
            <v>156</v>
          </cell>
          <cell r="J490" t="str">
            <v>куб.м./сутки</v>
          </cell>
          <cell r="K490" t="str">
            <v>12</v>
          </cell>
          <cell r="L490" t="str">
            <v>АДМИНИСТРАЦИЯ БРЯНСКОГО РАЙОНА</v>
          </cell>
          <cell r="M490" t="str">
            <v/>
          </cell>
          <cell r="N490" t="str">
            <v>ФБУ "РосСтройКонтроль"</v>
          </cell>
          <cell r="O490" t="str">
            <v/>
          </cell>
          <cell r="P490" t="str">
            <v/>
          </cell>
          <cell r="Q490" t="str">
            <v/>
          </cell>
          <cell r="R490" t="str">
            <v/>
          </cell>
          <cell r="S490" t="str">
            <v/>
          </cell>
          <cell r="T490" t="str">
            <v/>
          </cell>
          <cell r="U490" t="str">
            <v/>
          </cell>
          <cell r="V490" t="str">
            <v/>
          </cell>
          <cell r="W490">
            <v>44621</v>
          </cell>
          <cell r="X490">
            <v>44652</v>
          </cell>
          <cell r="Y490">
            <v>44652</v>
          </cell>
          <cell r="Z490">
            <v>44896</v>
          </cell>
          <cell r="AA490">
            <v>44896</v>
          </cell>
          <cell r="AB490">
            <v>44896</v>
          </cell>
          <cell r="AC490" t="str">
            <v/>
          </cell>
          <cell r="AD490" t="str">
            <v/>
          </cell>
          <cell r="AE490" t="str">
            <v/>
          </cell>
          <cell r="AF490" t="str">
            <v/>
          </cell>
          <cell r="AG490" t="str">
            <v/>
          </cell>
          <cell r="AH490" t="str">
            <v/>
          </cell>
          <cell r="AI490" t="str">
            <v/>
          </cell>
          <cell r="AJ490" t="str">
            <v/>
          </cell>
          <cell r="AK490">
            <v>44601</v>
          </cell>
          <cell r="AL490" t="str">
            <v/>
          </cell>
          <cell r="AM490" t="str">
            <v/>
          </cell>
          <cell r="AN490" t="str">
            <v/>
          </cell>
          <cell r="AO490" t="str">
            <v/>
          </cell>
          <cell r="AP490" t="str">
            <v/>
          </cell>
          <cell r="AQ490" t="str">
            <v/>
          </cell>
          <cell r="AR490" t="str">
            <v/>
          </cell>
          <cell r="AT490" t="str">
            <v/>
          </cell>
          <cell r="AU490" t="str">
            <v/>
          </cell>
          <cell r="AV490">
            <v>1</v>
          </cell>
          <cell r="AW490">
            <v>133.88</v>
          </cell>
          <cell r="AX490">
            <v>6295.4</v>
          </cell>
          <cell r="AY490">
            <v>5615.63</v>
          </cell>
          <cell r="AZ490">
            <v>5503.7</v>
          </cell>
          <cell r="BA490">
            <v>55.78</v>
          </cell>
          <cell r="BB490">
            <v>56.16</v>
          </cell>
          <cell r="BC490">
            <v>0</v>
          </cell>
          <cell r="BD490" t="str">
            <v/>
          </cell>
          <cell r="BE490" t="str">
            <v/>
          </cell>
          <cell r="BF490" t="str">
            <v/>
          </cell>
          <cell r="BG490" t="str">
            <v/>
          </cell>
          <cell r="BH490" t="str">
            <v/>
          </cell>
          <cell r="BI490">
            <v>5615.63</v>
          </cell>
          <cell r="BJ490">
            <v>5503.7</v>
          </cell>
          <cell r="BK490">
            <v>55.78</v>
          </cell>
          <cell r="BL490">
            <v>56.16</v>
          </cell>
          <cell r="BM490">
            <v>0</v>
          </cell>
          <cell r="BN490" t="str">
            <v/>
          </cell>
          <cell r="BO490" t="str">
            <v/>
          </cell>
          <cell r="BP490" t="str">
            <v/>
          </cell>
          <cell r="BQ490" t="str">
            <v/>
          </cell>
          <cell r="BR490" t="str">
            <v/>
          </cell>
          <cell r="BS490" t="str">
            <v/>
          </cell>
          <cell r="BT490" t="str">
            <v/>
          </cell>
          <cell r="BU490" t="str">
            <v/>
          </cell>
          <cell r="BV490" t="str">
            <v/>
          </cell>
          <cell r="BW490" t="str">
            <v/>
          </cell>
          <cell r="BX490" t="str">
            <v/>
          </cell>
          <cell r="BY490" t="str">
            <v/>
          </cell>
          <cell r="BZ490" t="str">
            <v/>
          </cell>
          <cell r="CA490" t="str">
            <v/>
          </cell>
          <cell r="CB490" t="str">
            <v/>
          </cell>
          <cell r="CC490" t="str">
            <v/>
          </cell>
          <cell r="CD490" t="str">
            <v/>
          </cell>
          <cell r="CE490" t="str">
            <v/>
          </cell>
          <cell r="CF490" t="str">
            <v/>
          </cell>
          <cell r="CG490" t="str">
            <v/>
          </cell>
          <cell r="CH490" t="str">
            <v/>
          </cell>
          <cell r="CI490" t="str">
            <v/>
          </cell>
          <cell r="CJ490" t="str">
            <v/>
          </cell>
          <cell r="CK490" t="str">
            <v/>
          </cell>
          <cell r="CL490" t="str">
            <v/>
          </cell>
          <cell r="CM490" t="str">
            <v/>
          </cell>
          <cell r="CN490" t="str">
            <v/>
          </cell>
          <cell r="CO490" t="str">
            <v/>
          </cell>
          <cell r="CP490" t="str">
            <v/>
          </cell>
          <cell r="CQ490" t="str">
            <v/>
          </cell>
          <cell r="CR490" t="str">
            <v/>
          </cell>
          <cell r="CS490" t="str">
            <v/>
          </cell>
          <cell r="CT490" t="str">
            <v/>
          </cell>
          <cell r="CU490" t="str">
            <v/>
          </cell>
          <cell r="CV490" t="str">
            <v/>
          </cell>
          <cell r="CW490" t="str">
            <v/>
          </cell>
          <cell r="CX490" t="str">
            <v/>
          </cell>
          <cell r="CY490" t="str">
            <v/>
          </cell>
          <cell r="CZ490" t="str">
            <v/>
          </cell>
          <cell r="DA490" t="str">
            <v/>
          </cell>
          <cell r="DB490">
            <v>0</v>
          </cell>
          <cell r="DC490" t="str">
            <v>Идет реализация</v>
          </cell>
          <cell r="DD490" t="str">
            <v>Контрактация СМР</v>
          </cell>
          <cell r="DE490" t="str">
            <v/>
          </cell>
          <cell r="DF490">
            <v>44601</v>
          </cell>
          <cell r="DG490">
            <v>0</v>
          </cell>
          <cell r="DH490">
            <v>0</v>
          </cell>
          <cell r="DI490" t="str">
            <v/>
          </cell>
          <cell r="DJ490">
            <v>100</v>
          </cell>
          <cell r="DK490">
            <v>0</v>
          </cell>
          <cell r="DL490">
            <v>0</v>
          </cell>
          <cell r="DM490" t="str">
            <v/>
          </cell>
          <cell r="DN490" t="str">
            <v/>
          </cell>
          <cell r="DO490" t="str">
            <v/>
          </cell>
          <cell r="DP490" t="str">
            <v/>
          </cell>
          <cell r="DQ490" t="str">
            <v/>
          </cell>
          <cell r="DR490" t="str">
            <v/>
          </cell>
          <cell r="DS490" t="str">
            <v/>
          </cell>
          <cell r="DT490" t="str">
            <v/>
          </cell>
          <cell r="DU490" t="str">
            <v/>
          </cell>
          <cell r="DV490" t="str">
            <v/>
          </cell>
          <cell r="DW490" t="str">
            <v/>
          </cell>
          <cell r="DX490" t="str">
            <v/>
          </cell>
          <cell r="DY490" t="str">
            <v/>
          </cell>
          <cell r="DZ490" t="str">
            <v/>
          </cell>
          <cell r="EA490" t="str">
            <v/>
          </cell>
          <cell r="EB490" t="str">
            <v/>
          </cell>
          <cell r="EC490">
            <v>44602</v>
          </cell>
          <cell r="ED490" t="str">
            <v>Требуется</v>
          </cell>
          <cell r="EE490" t="str">
            <v/>
          </cell>
          <cell r="EF490" t="str">
            <v/>
          </cell>
          <cell r="EG490" t="str">
            <v/>
          </cell>
          <cell r="EH490" t="str">
            <v>Плетнев В.С.</v>
          </cell>
          <cell r="EI490" t="str">
            <v>Макаркина Е.В.</v>
          </cell>
          <cell r="EJ490">
            <v>0</v>
          </cell>
          <cell r="EK490">
            <v>0</v>
          </cell>
          <cell r="EL490">
            <v>1</v>
          </cell>
          <cell r="EM490" t="str">
            <v>Идет контрактация</v>
          </cell>
          <cell r="EN490" t="str">
            <v>Заключен</v>
          </cell>
          <cell r="EO490">
            <v>0</v>
          </cell>
          <cell r="EP490">
            <v>0</v>
          </cell>
          <cell r="EQ490" t="str">
            <v/>
          </cell>
          <cell r="ER490" t="str">
            <v>Нет ГК на СМР</v>
          </cell>
          <cell r="ES490">
            <v>0</v>
          </cell>
          <cell r="ET490" t="str">
            <v/>
          </cell>
          <cell r="EV490" t="str">
            <v/>
          </cell>
          <cell r="EW490" t="str">
            <v>с.Октябрьское, водоснабжение - с 09.02.22</v>
          </cell>
          <cell r="EX490" t="str">
            <v/>
          </cell>
          <cell r="EZ490" t="str">
            <v>Проект на СМР. Аукцион запланирован на 28.03.2022</v>
          </cell>
          <cell r="FA490" t="str">
            <v/>
          </cell>
          <cell r="FB490" t="str">
            <v/>
          </cell>
          <cell r="FC490" t="str">
            <v>Плановый срок заключения контракта на СМР в соответствии с Соглашением -  01.04.2022</v>
          </cell>
          <cell r="FD490" t="str">
            <v>ЦФО</v>
          </cell>
          <cell r="FF490">
            <v>5503.7</v>
          </cell>
        </row>
        <row r="491">
          <cell r="A491">
            <v>3239</v>
          </cell>
          <cell r="B491" t="str">
            <v>Актуальные</v>
          </cell>
          <cell r="C491" t="str">
            <v>Нет</v>
          </cell>
          <cell r="D491" t="str">
            <v>Чистая вода</v>
          </cell>
          <cell r="E491" t="str">
            <v>Брянская область</v>
          </cell>
          <cell r="F491" t="str">
            <v>Реконструкция системы водоснабжения в п. Путевка Брянского района Брянской области</v>
          </cell>
          <cell r="G491" t="str">
            <v>п.Путевка, водоснабжение</v>
          </cell>
          <cell r="H491" t="str">
            <v>Водоснабжение, канализация</v>
          </cell>
          <cell r="I491" t="str">
            <v>600</v>
          </cell>
          <cell r="J491" t="str">
            <v>куб.м./сутки</v>
          </cell>
          <cell r="K491" t="str">
            <v>12</v>
          </cell>
          <cell r="L491" t="str">
            <v>КОМИТЕТ ПО ЖКХ БРЯНСКОЙ ГОРОДСКОЙ АДМИНИСТРАЦИИ</v>
          </cell>
          <cell r="M491" t="str">
            <v/>
          </cell>
          <cell r="N491" t="str">
            <v>ФБУ "РосСтройКонтроль"</v>
          </cell>
          <cell r="O491" t="str">
            <v/>
          </cell>
          <cell r="P491" t="str">
            <v/>
          </cell>
          <cell r="Q491" t="str">
            <v/>
          </cell>
          <cell r="R491" t="str">
            <v/>
          </cell>
          <cell r="S491" t="str">
            <v/>
          </cell>
          <cell r="T491" t="str">
            <v/>
          </cell>
          <cell r="U491" t="str">
            <v/>
          </cell>
          <cell r="V491" t="str">
            <v/>
          </cell>
          <cell r="W491">
            <v>44621</v>
          </cell>
          <cell r="X491">
            <v>44652</v>
          </cell>
          <cell r="Y491">
            <v>44652</v>
          </cell>
          <cell r="Z491">
            <v>44896</v>
          </cell>
          <cell r="AA491">
            <v>44896</v>
          </cell>
          <cell r="AB491">
            <v>44896</v>
          </cell>
          <cell r="AC491" t="str">
            <v/>
          </cell>
          <cell r="AD491" t="str">
            <v/>
          </cell>
          <cell r="AE491" t="str">
            <v/>
          </cell>
          <cell r="AF491" t="str">
            <v/>
          </cell>
          <cell r="AG491" t="str">
            <v/>
          </cell>
          <cell r="AH491" t="str">
            <v/>
          </cell>
          <cell r="AI491" t="str">
            <v/>
          </cell>
          <cell r="AJ491" t="str">
            <v/>
          </cell>
          <cell r="AK491">
            <v>44601</v>
          </cell>
          <cell r="AL491" t="str">
            <v/>
          </cell>
          <cell r="AM491" t="str">
            <v/>
          </cell>
          <cell r="AN491" t="str">
            <v/>
          </cell>
          <cell r="AO491" t="str">
            <v/>
          </cell>
          <cell r="AP491" t="str">
            <v/>
          </cell>
          <cell r="AQ491" t="str">
            <v/>
          </cell>
          <cell r="AR491" t="str">
            <v/>
          </cell>
          <cell r="AT491" t="str">
            <v/>
          </cell>
          <cell r="AU491" t="str">
            <v/>
          </cell>
          <cell r="AV491">
            <v>1</v>
          </cell>
          <cell r="AW491">
            <v>179.71</v>
          </cell>
          <cell r="AX491">
            <v>8441.94</v>
          </cell>
          <cell r="AY491">
            <v>7976.71</v>
          </cell>
          <cell r="AZ491">
            <v>7817.8</v>
          </cell>
          <cell r="BA491">
            <v>79.14</v>
          </cell>
          <cell r="BB491">
            <v>79.77</v>
          </cell>
          <cell r="BC491">
            <v>0</v>
          </cell>
          <cell r="BD491" t="str">
            <v/>
          </cell>
          <cell r="BE491" t="str">
            <v/>
          </cell>
          <cell r="BF491" t="str">
            <v/>
          </cell>
          <cell r="BG491" t="str">
            <v/>
          </cell>
          <cell r="BH491" t="str">
            <v/>
          </cell>
          <cell r="BI491">
            <v>7976.71</v>
          </cell>
          <cell r="BJ491">
            <v>7817.8</v>
          </cell>
          <cell r="BK491">
            <v>79.14</v>
          </cell>
          <cell r="BL491">
            <v>79.77</v>
          </cell>
          <cell r="BM491">
            <v>0</v>
          </cell>
          <cell r="BN491" t="str">
            <v/>
          </cell>
          <cell r="BO491" t="str">
            <v/>
          </cell>
          <cell r="BP491" t="str">
            <v/>
          </cell>
          <cell r="BQ491" t="str">
            <v/>
          </cell>
          <cell r="BR491" t="str">
            <v/>
          </cell>
          <cell r="BS491" t="str">
            <v/>
          </cell>
          <cell r="BT491" t="str">
            <v/>
          </cell>
          <cell r="BU491" t="str">
            <v/>
          </cell>
          <cell r="BV491" t="str">
            <v/>
          </cell>
          <cell r="BW491" t="str">
            <v/>
          </cell>
          <cell r="BX491" t="str">
            <v/>
          </cell>
          <cell r="BY491" t="str">
            <v/>
          </cell>
          <cell r="BZ491" t="str">
            <v/>
          </cell>
          <cell r="CA491" t="str">
            <v/>
          </cell>
          <cell r="CB491" t="str">
            <v/>
          </cell>
          <cell r="CC491" t="str">
            <v/>
          </cell>
          <cell r="CD491" t="str">
            <v/>
          </cell>
          <cell r="CE491" t="str">
            <v/>
          </cell>
          <cell r="CF491" t="str">
            <v/>
          </cell>
          <cell r="CG491" t="str">
            <v/>
          </cell>
          <cell r="CH491" t="str">
            <v/>
          </cell>
          <cell r="CI491" t="str">
            <v/>
          </cell>
          <cell r="CJ491" t="str">
            <v/>
          </cell>
          <cell r="CK491" t="str">
            <v/>
          </cell>
          <cell r="CL491" t="str">
            <v/>
          </cell>
          <cell r="CM491" t="str">
            <v/>
          </cell>
          <cell r="CN491" t="str">
            <v/>
          </cell>
          <cell r="CO491" t="str">
            <v/>
          </cell>
          <cell r="CP491" t="str">
            <v/>
          </cell>
          <cell r="CQ491" t="str">
            <v/>
          </cell>
          <cell r="CR491" t="str">
            <v/>
          </cell>
          <cell r="CS491" t="str">
            <v/>
          </cell>
          <cell r="CT491" t="str">
            <v/>
          </cell>
          <cell r="CU491" t="str">
            <v/>
          </cell>
          <cell r="CV491" t="str">
            <v/>
          </cell>
          <cell r="CW491" t="str">
            <v/>
          </cell>
          <cell r="CX491" t="str">
            <v/>
          </cell>
          <cell r="CY491" t="str">
            <v/>
          </cell>
          <cell r="CZ491" t="str">
            <v/>
          </cell>
          <cell r="DA491" t="str">
            <v/>
          </cell>
          <cell r="DB491">
            <v>0</v>
          </cell>
          <cell r="DC491" t="str">
            <v>Идет реализация</v>
          </cell>
          <cell r="DD491" t="str">
            <v>Контрактация СМР</v>
          </cell>
          <cell r="DE491" t="str">
            <v/>
          </cell>
          <cell r="DF491">
            <v>44601</v>
          </cell>
          <cell r="DG491">
            <v>0</v>
          </cell>
          <cell r="DH491">
            <v>0</v>
          </cell>
          <cell r="DI491" t="str">
            <v/>
          </cell>
          <cell r="DJ491">
            <v>100</v>
          </cell>
          <cell r="DK491">
            <v>0</v>
          </cell>
          <cell r="DL491">
            <v>0</v>
          </cell>
          <cell r="DM491" t="str">
            <v/>
          </cell>
          <cell r="DN491" t="str">
            <v/>
          </cell>
          <cell r="DO491" t="str">
            <v/>
          </cell>
          <cell r="DP491" t="str">
            <v/>
          </cell>
          <cell r="DQ491" t="str">
            <v/>
          </cell>
          <cell r="DR491" t="str">
            <v/>
          </cell>
          <cell r="DS491" t="str">
            <v/>
          </cell>
          <cell r="DT491" t="str">
            <v/>
          </cell>
          <cell r="DU491" t="str">
            <v/>
          </cell>
          <cell r="DV491" t="str">
            <v/>
          </cell>
          <cell r="DW491" t="str">
            <v/>
          </cell>
          <cell r="DX491" t="str">
            <v/>
          </cell>
          <cell r="DY491" t="str">
            <v/>
          </cell>
          <cell r="DZ491" t="str">
            <v/>
          </cell>
          <cell r="EA491" t="str">
            <v/>
          </cell>
          <cell r="EB491" t="str">
            <v/>
          </cell>
          <cell r="EC491">
            <v>44602</v>
          </cell>
          <cell r="ED491" t="str">
            <v>Требуется</v>
          </cell>
          <cell r="EE491" t="str">
            <v/>
          </cell>
          <cell r="EF491" t="str">
            <v/>
          </cell>
          <cell r="EG491" t="str">
            <v/>
          </cell>
          <cell r="EH491" t="str">
            <v>Терехов М.М.</v>
          </cell>
          <cell r="EI491" t="str">
            <v>Макаркина Е.В.</v>
          </cell>
          <cell r="EJ491">
            <v>0</v>
          </cell>
          <cell r="EK491">
            <v>0</v>
          </cell>
          <cell r="EL491">
            <v>1</v>
          </cell>
          <cell r="EM491" t="str">
            <v>Идет контрактация</v>
          </cell>
          <cell r="EN491" t="str">
            <v>Заключен</v>
          </cell>
          <cell r="EO491">
            <v>0</v>
          </cell>
          <cell r="EP491">
            <v>0</v>
          </cell>
          <cell r="EQ491" t="str">
            <v/>
          </cell>
          <cell r="ER491" t="str">
            <v>Нет ГК на СМР</v>
          </cell>
          <cell r="ES491">
            <v>0</v>
          </cell>
          <cell r="ET491" t="str">
            <v/>
          </cell>
          <cell r="EV491" t="str">
            <v/>
          </cell>
          <cell r="EW491" t="str">
            <v>п.Путевка, водоснабжение - с 09.02.22</v>
          </cell>
          <cell r="EX491" t="str">
            <v/>
          </cell>
          <cell r="EZ491" t="str">
            <v>Проект на СМР. Аукцион запланирован на 28.03.2022</v>
          </cell>
          <cell r="FA491" t="str">
            <v/>
          </cell>
          <cell r="FB491" t="str">
            <v/>
          </cell>
          <cell r="FC491" t="str">
            <v>Плановый срок заключения контракта на СМР в соответствии с Соглашением -  01.04.2022</v>
          </cell>
          <cell r="FD491" t="str">
            <v>ЦФО</v>
          </cell>
          <cell r="FF491">
            <v>7817.8</v>
          </cell>
        </row>
        <row r="492">
          <cell r="A492">
            <v>3240</v>
          </cell>
          <cell r="B492" t="str">
            <v>Актуальные</v>
          </cell>
          <cell r="C492" t="str">
            <v>Нет</v>
          </cell>
          <cell r="D492" t="str">
            <v>Чистая вода</v>
          </cell>
          <cell r="E492" t="str">
            <v>Брянская область</v>
          </cell>
          <cell r="F492" t="str">
            <v>Водозаборное сооружение на территории технологического комплекса "Тимоновский" по адресу: Брянская область, Брянский район, с. Супонево, ул.Московская</v>
          </cell>
          <cell r="G492" t="str">
            <v>с.Супонево, ул.Московская, ВЗУ</v>
          </cell>
          <cell r="H492" t="str">
            <v>Водоснабжение, канализация</v>
          </cell>
          <cell r="I492" t="str">
            <v>960</v>
          </cell>
          <cell r="J492" t="str">
            <v>куб.м./сутки</v>
          </cell>
          <cell r="K492" t="str">
            <v>12</v>
          </cell>
          <cell r="L492" t="str">
            <v>КОМИТЕТ ПО ЖКХ БРЯНСКОЙ ГОРОДСКОЙ АДМИНИСТРАЦИИ</v>
          </cell>
          <cell r="M492" t="str">
            <v/>
          </cell>
          <cell r="N492" t="str">
            <v>ФБУ "РосСтройКонтроль"</v>
          </cell>
          <cell r="O492" t="str">
            <v/>
          </cell>
          <cell r="P492" t="str">
            <v/>
          </cell>
          <cell r="Q492" t="str">
            <v/>
          </cell>
          <cell r="R492" t="str">
            <v/>
          </cell>
          <cell r="S492" t="str">
            <v/>
          </cell>
          <cell r="T492" t="str">
            <v/>
          </cell>
          <cell r="U492" t="str">
            <v/>
          </cell>
          <cell r="V492" t="str">
            <v/>
          </cell>
          <cell r="W492">
            <v>44621</v>
          </cell>
          <cell r="X492">
            <v>44652</v>
          </cell>
          <cell r="Y492">
            <v>44652</v>
          </cell>
          <cell r="Z492">
            <v>44896</v>
          </cell>
          <cell r="AA492">
            <v>44896</v>
          </cell>
          <cell r="AB492">
            <v>44896</v>
          </cell>
          <cell r="AC492" t="str">
            <v/>
          </cell>
          <cell r="AD492" t="str">
            <v/>
          </cell>
          <cell r="AE492" t="str">
            <v/>
          </cell>
          <cell r="AF492" t="str">
            <v/>
          </cell>
          <cell r="AG492" t="str">
            <v/>
          </cell>
          <cell r="AH492" t="str">
            <v/>
          </cell>
          <cell r="AI492" t="str">
            <v/>
          </cell>
          <cell r="AJ492" t="str">
            <v/>
          </cell>
          <cell r="AK492">
            <v>44603</v>
          </cell>
          <cell r="AL492" t="str">
            <v/>
          </cell>
          <cell r="AM492" t="str">
            <v/>
          </cell>
          <cell r="AN492" t="str">
            <v/>
          </cell>
          <cell r="AO492" t="str">
            <v/>
          </cell>
          <cell r="AP492" t="str">
            <v/>
          </cell>
          <cell r="AQ492" t="str">
            <v/>
          </cell>
          <cell r="AR492" t="str">
            <v/>
          </cell>
          <cell r="AT492" t="str">
            <v/>
          </cell>
          <cell r="AU492">
            <v>1</v>
          </cell>
          <cell r="AV492" t="str">
            <v/>
          </cell>
          <cell r="AW492" t="str">
            <v/>
          </cell>
          <cell r="AX492">
            <v>7036.7</v>
          </cell>
          <cell r="AY492">
            <v>6335.13</v>
          </cell>
          <cell r="AZ492">
            <v>6208.9</v>
          </cell>
          <cell r="BA492">
            <v>62.88</v>
          </cell>
          <cell r="BB492">
            <v>63.35</v>
          </cell>
          <cell r="BC492">
            <v>0</v>
          </cell>
          <cell r="BD492" t="str">
            <v/>
          </cell>
          <cell r="BE492" t="str">
            <v/>
          </cell>
          <cell r="BF492" t="str">
            <v/>
          </cell>
          <cell r="BG492" t="str">
            <v/>
          </cell>
          <cell r="BH492" t="str">
            <v/>
          </cell>
          <cell r="BI492">
            <v>6335.13</v>
          </cell>
          <cell r="BJ492">
            <v>6208.9</v>
          </cell>
          <cell r="BK492">
            <v>62.88</v>
          </cell>
          <cell r="BL492">
            <v>63.35</v>
          </cell>
          <cell r="BM492">
            <v>0</v>
          </cell>
          <cell r="BN492" t="str">
            <v/>
          </cell>
          <cell r="BO492" t="str">
            <v/>
          </cell>
          <cell r="BP492" t="str">
            <v/>
          </cell>
          <cell r="BQ492" t="str">
            <v/>
          </cell>
          <cell r="BR492" t="str">
            <v/>
          </cell>
          <cell r="BS492" t="str">
            <v/>
          </cell>
          <cell r="BT492" t="str">
            <v/>
          </cell>
          <cell r="BU492" t="str">
            <v/>
          </cell>
          <cell r="BV492" t="str">
            <v/>
          </cell>
          <cell r="BW492" t="str">
            <v/>
          </cell>
          <cell r="BX492" t="str">
            <v/>
          </cell>
          <cell r="BY492" t="str">
            <v/>
          </cell>
          <cell r="BZ492" t="str">
            <v/>
          </cell>
          <cell r="CA492" t="str">
            <v/>
          </cell>
          <cell r="CB492" t="str">
            <v/>
          </cell>
          <cell r="CC492" t="str">
            <v/>
          </cell>
          <cell r="CD492" t="str">
            <v/>
          </cell>
          <cell r="CE492" t="str">
            <v/>
          </cell>
          <cell r="CF492" t="str">
            <v/>
          </cell>
          <cell r="CG492" t="str">
            <v/>
          </cell>
          <cell r="CH492" t="str">
            <v/>
          </cell>
          <cell r="CI492" t="str">
            <v/>
          </cell>
          <cell r="CJ492" t="str">
            <v/>
          </cell>
          <cell r="CK492" t="str">
            <v/>
          </cell>
          <cell r="CL492" t="str">
            <v/>
          </cell>
          <cell r="CM492" t="str">
            <v/>
          </cell>
          <cell r="CN492" t="str">
            <v/>
          </cell>
          <cell r="CO492" t="str">
            <v/>
          </cell>
          <cell r="CP492" t="str">
            <v/>
          </cell>
          <cell r="CQ492" t="str">
            <v/>
          </cell>
          <cell r="CR492" t="str">
            <v/>
          </cell>
          <cell r="CS492" t="str">
            <v/>
          </cell>
          <cell r="CT492" t="str">
            <v/>
          </cell>
          <cell r="CU492" t="str">
            <v/>
          </cell>
          <cell r="CV492" t="str">
            <v/>
          </cell>
          <cell r="CW492" t="str">
            <v/>
          </cell>
          <cell r="CX492" t="str">
            <v/>
          </cell>
          <cell r="CY492" t="str">
            <v/>
          </cell>
          <cell r="CZ492" t="str">
            <v/>
          </cell>
          <cell r="DA492" t="str">
            <v/>
          </cell>
          <cell r="DB492">
            <v>0</v>
          </cell>
          <cell r="DC492" t="str">
            <v>Идет реализация</v>
          </cell>
          <cell r="DD492" t="str">
            <v>Контрактация СМР</v>
          </cell>
          <cell r="DE492" t="str">
            <v/>
          </cell>
          <cell r="DF492">
            <v>44603</v>
          </cell>
          <cell r="DG492">
            <v>0</v>
          </cell>
          <cell r="DH492">
            <v>0</v>
          </cell>
          <cell r="DI492" t="str">
            <v/>
          </cell>
          <cell r="DJ492">
            <v>100</v>
          </cell>
          <cell r="DK492">
            <v>0</v>
          </cell>
          <cell r="DL492">
            <v>0</v>
          </cell>
          <cell r="DM492" t="str">
            <v/>
          </cell>
          <cell r="DN492" t="str">
            <v/>
          </cell>
          <cell r="DO492" t="str">
            <v/>
          </cell>
          <cell r="DP492" t="str">
            <v/>
          </cell>
          <cell r="DQ492" t="str">
            <v/>
          </cell>
          <cell r="DR492" t="str">
            <v/>
          </cell>
          <cell r="DS492" t="str">
            <v/>
          </cell>
          <cell r="DT492" t="str">
            <v/>
          </cell>
          <cell r="DU492" t="str">
            <v/>
          </cell>
          <cell r="DV492" t="str">
            <v/>
          </cell>
          <cell r="DW492" t="str">
            <v/>
          </cell>
          <cell r="DX492" t="str">
            <v/>
          </cell>
          <cell r="DY492" t="str">
            <v/>
          </cell>
          <cell r="DZ492" t="str">
            <v/>
          </cell>
          <cell r="EA492" t="str">
            <v/>
          </cell>
          <cell r="EB492" t="str">
            <v/>
          </cell>
          <cell r="EC492">
            <v>44614</v>
          </cell>
          <cell r="ED492" t="str">
            <v>Требуется</v>
          </cell>
          <cell r="EE492" t="str">
            <v/>
          </cell>
          <cell r="EF492" t="str">
            <v/>
          </cell>
          <cell r="EG492" t="str">
            <v/>
          </cell>
          <cell r="EH492" t="str">
            <v>Терехов М.М.</v>
          </cell>
          <cell r="EI492" t="str">
            <v>Макаркина Е.В.</v>
          </cell>
          <cell r="EJ492">
            <v>0</v>
          </cell>
          <cell r="EK492">
            <v>0</v>
          </cell>
          <cell r="EL492">
            <v>1</v>
          </cell>
          <cell r="EM492" t="str">
            <v>Идет контрактация</v>
          </cell>
          <cell r="EN492" t="str">
            <v>Требуется</v>
          </cell>
          <cell r="EO492">
            <v>0</v>
          </cell>
          <cell r="EP492">
            <v>0</v>
          </cell>
          <cell r="EQ492" t="str">
            <v/>
          </cell>
          <cell r="ER492" t="str">
            <v>Нет ГК на СМР</v>
          </cell>
          <cell r="ES492">
            <v>0</v>
          </cell>
          <cell r="ET492" t="str">
            <v/>
          </cell>
          <cell r="EV492" t="str">
            <v/>
          </cell>
          <cell r="EW492" t="str">
            <v>с.Супонево, ул.Московская, ВЗУ - с 11.02.22</v>
          </cell>
          <cell r="EX492" t="str">
            <v/>
          </cell>
          <cell r="EZ492" t="str">
            <v>Проект на СМР. Аукцион запланирован на 28.03.2022</v>
          </cell>
          <cell r="FA492" t="str">
            <v/>
          </cell>
          <cell r="FB492" t="str">
            <v/>
          </cell>
          <cell r="FC492" t="str">
            <v>Плановый срок заключения контракта на СМР в соответствии с Соглашением -  01.04.2022</v>
          </cell>
          <cell r="FD492" t="str">
            <v>ЦФО</v>
          </cell>
          <cell r="FF492">
            <v>6208.9</v>
          </cell>
        </row>
        <row r="493">
          <cell r="A493">
            <v>3241</v>
          </cell>
          <cell r="B493" t="str">
            <v>Актуальные</v>
          </cell>
          <cell r="C493" t="str">
            <v>Нет</v>
          </cell>
          <cell r="D493" t="str">
            <v>Чистая вода</v>
          </cell>
          <cell r="E493" t="str">
            <v>Брянская область</v>
          </cell>
          <cell r="F493" t="str">
            <v>Реконструкция водозаборного узла в с. Палужье Выгоничского района Брянской области</v>
          </cell>
          <cell r="G493" t="str">
            <v>с.Палужье, ВЗУ</v>
          </cell>
          <cell r="H493" t="str">
            <v>Водоснабжение, канализация</v>
          </cell>
          <cell r="I493" t="str">
            <v>331.2</v>
          </cell>
          <cell r="J493" t="str">
            <v>куб.м./сутки</v>
          </cell>
          <cell r="K493" t="str">
            <v>12</v>
          </cell>
          <cell r="L493" t="str">
            <v>КОМИТЕТ ПО ЖКХ БРЯНСКОЙ ГОРОДСКОЙ АДМИНИСТРАЦИИ</v>
          </cell>
          <cell r="M493" t="str">
            <v>МУП "ВЫГОНИЧСКОЕ КОММУНАЛЬНОЕ ХОЗЯЙСТВО"</v>
          </cell>
          <cell r="N493" t="str">
            <v>ФБУ "РосСтройКонтроль"</v>
          </cell>
          <cell r="O493" t="str">
            <v/>
          </cell>
          <cell r="P493" t="str">
            <v/>
          </cell>
          <cell r="Q493" t="str">
            <v/>
          </cell>
          <cell r="R493" t="str">
            <v/>
          </cell>
          <cell r="S493" t="str">
            <v/>
          </cell>
          <cell r="T493" t="str">
            <v/>
          </cell>
          <cell r="U493" t="str">
            <v/>
          </cell>
          <cell r="V493" t="str">
            <v/>
          </cell>
          <cell r="W493">
            <v>44621</v>
          </cell>
          <cell r="X493">
            <v>44652</v>
          </cell>
          <cell r="Y493">
            <v>44652</v>
          </cell>
          <cell r="Z493">
            <v>44896</v>
          </cell>
          <cell r="AA493">
            <v>44896</v>
          </cell>
          <cell r="AB493">
            <v>44896</v>
          </cell>
          <cell r="AC493" t="str">
            <v/>
          </cell>
          <cell r="AD493" t="str">
            <v/>
          </cell>
          <cell r="AE493" t="str">
            <v/>
          </cell>
          <cell r="AF493" t="str">
            <v/>
          </cell>
          <cell r="AG493" t="str">
            <v/>
          </cell>
          <cell r="AH493" t="str">
            <v/>
          </cell>
          <cell r="AI493" t="str">
            <v/>
          </cell>
          <cell r="AJ493" t="str">
            <v/>
          </cell>
          <cell r="AK493">
            <v>44601</v>
          </cell>
          <cell r="AL493" t="str">
            <v/>
          </cell>
          <cell r="AM493" t="str">
            <v/>
          </cell>
          <cell r="AN493" t="str">
            <v/>
          </cell>
          <cell r="AO493" t="str">
            <v/>
          </cell>
          <cell r="AP493" t="str">
            <v/>
          </cell>
          <cell r="AQ493" t="str">
            <v/>
          </cell>
          <cell r="AR493" t="str">
            <v/>
          </cell>
          <cell r="AT493" t="str">
            <v/>
          </cell>
          <cell r="AU493" t="str">
            <v/>
          </cell>
          <cell r="AV493">
            <v>1</v>
          </cell>
          <cell r="AW493">
            <v>144.21</v>
          </cell>
          <cell r="AX493">
            <v>6114.6</v>
          </cell>
          <cell r="AY493">
            <v>5775.69</v>
          </cell>
          <cell r="AZ493">
            <v>5660.7</v>
          </cell>
          <cell r="BA493">
            <v>57.24</v>
          </cell>
          <cell r="BB493">
            <v>57.76</v>
          </cell>
          <cell r="BC493">
            <v>0</v>
          </cell>
          <cell r="BD493" t="str">
            <v/>
          </cell>
          <cell r="BE493" t="str">
            <v/>
          </cell>
          <cell r="BF493" t="str">
            <v/>
          </cell>
          <cell r="BG493" t="str">
            <v/>
          </cell>
          <cell r="BH493" t="str">
            <v/>
          </cell>
          <cell r="BI493">
            <v>5775.69</v>
          </cell>
          <cell r="BJ493">
            <v>5660.7</v>
          </cell>
          <cell r="BK493">
            <v>57.24</v>
          </cell>
          <cell r="BL493">
            <v>57.76</v>
          </cell>
          <cell r="BM493">
            <v>0</v>
          </cell>
          <cell r="BN493" t="str">
            <v/>
          </cell>
          <cell r="BO493" t="str">
            <v/>
          </cell>
          <cell r="BP493" t="str">
            <v/>
          </cell>
          <cell r="BQ493" t="str">
            <v/>
          </cell>
          <cell r="BR493" t="str">
            <v/>
          </cell>
          <cell r="BS493" t="str">
            <v/>
          </cell>
          <cell r="BT493" t="str">
            <v/>
          </cell>
          <cell r="BU493" t="str">
            <v/>
          </cell>
          <cell r="BV493" t="str">
            <v/>
          </cell>
          <cell r="BW493" t="str">
            <v/>
          </cell>
          <cell r="BX493" t="str">
            <v/>
          </cell>
          <cell r="BY493" t="str">
            <v/>
          </cell>
          <cell r="BZ493" t="str">
            <v/>
          </cell>
          <cell r="CA493" t="str">
            <v/>
          </cell>
          <cell r="CB493" t="str">
            <v/>
          </cell>
          <cell r="CC493" t="str">
            <v/>
          </cell>
          <cell r="CD493" t="str">
            <v/>
          </cell>
          <cell r="CE493" t="str">
            <v/>
          </cell>
          <cell r="CF493" t="str">
            <v/>
          </cell>
          <cell r="CG493" t="str">
            <v/>
          </cell>
          <cell r="CH493" t="str">
            <v/>
          </cell>
          <cell r="CI493" t="str">
            <v/>
          </cell>
          <cell r="CJ493" t="str">
            <v/>
          </cell>
          <cell r="CK493" t="str">
            <v/>
          </cell>
          <cell r="CL493" t="str">
            <v/>
          </cell>
          <cell r="CM493" t="str">
            <v/>
          </cell>
          <cell r="CN493" t="str">
            <v/>
          </cell>
          <cell r="CO493" t="str">
            <v/>
          </cell>
          <cell r="CP493" t="str">
            <v/>
          </cell>
          <cell r="CQ493" t="str">
            <v/>
          </cell>
          <cell r="CR493" t="str">
            <v/>
          </cell>
          <cell r="CS493" t="str">
            <v/>
          </cell>
          <cell r="CT493" t="str">
            <v/>
          </cell>
          <cell r="CU493" t="str">
            <v/>
          </cell>
          <cell r="CV493" t="str">
            <v/>
          </cell>
          <cell r="CW493" t="str">
            <v/>
          </cell>
          <cell r="CX493" t="str">
            <v/>
          </cell>
          <cell r="CY493" t="str">
            <v/>
          </cell>
          <cell r="CZ493" t="str">
            <v/>
          </cell>
          <cell r="DA493" t="str">
            <v/>
          </cell>
          <cell r="DB493">
            <v>0</v>
          </cell>
          <cell r="DC493" t="str">
            <v>Идет реализация</v>
          </cell>
          <cell r="DD493" t="str">
            <v>Контрактация СМР</v>
          </cell>
          <cell r="DE493" t="str">
            <v/>
          </cell>
          <cell r="DF493">
            <v>44601</v>
          </cell>
          <cell r="DG493">
            <v>0</v>
          </cell>
          <cell r="DH493">
            <v>0</v>
          </cell>
          <cell r="DI493" t="str">
            <v/>
          </cell>
          <cell r="DJ493">
            <v>100</v>
          </cell>
          <cell r="DK493">
            <v>0</v>
          </cell>
          <cell r="DL493">
            <v>0</v>
          </cell>
          <cell r="DM493" t="str">
            <v/>
          </cell>
          <cell r="DN493" t="str">
            <v/>
          </cell>
          <cell r="DO493" t="str">
            <v/>
          </cell>
          <cell r="DP493" t="str">
            <v/>
          </cell>
          <cell r="DQ493" t="str">
            <v/>
          </cell>
          <cell r="DR493" t="str">
            <v/>
          </cell>
          <cell r="DS493" t="str">
            <v/>
          </cell>
          <cell r="DT493" t="str">
            <v/>
          </cell>
          <cell r="DU493" t="str">
            <v/>
          </cell>
          <cell r="DV493" t="str">
            <v/>
          </cell>
          <cell r="DW493" t="str">
            <v/>
          </cell>
          <cell r="DX493" t="str">
            <v/>
          </cell>
          <cell r="DY493" t="str">
            <v/>
          </cell>
          <cell r="DZ493" t="str">
            <v/>
          </cell>
          <cell r="EA493" t="str">
            <v/>
          </cell>
          <cell r="EB493" t="str">
            <v/>
          </cell>
          <cell r="EC493">
            <v>44602</v>
          </cell>
          <cell r="ED493" t="str">
            <v>Требуется</v>
          </cell>
          <cell r="EE493" t="str">
            <v/>
          </cell>
          <cell r="EF493" t="str">
            <v/>
          </cell>
          <cell r="EG493" t="str">
            <v/>
          </cell>
          <cell r="EH493" t="str">
            <v>Терехов М.М.</v>
          </cell>
          <cell r="EI493" t="str">
            <v>Макаркина Е.В.</v>
          </cell>
          <cell r="EJ493">
            <v>0</v>
          </cell>
          <cell r="EK493">
            <v>0</v>
          </cell>
          <cell r="EL493">
            <v>1</v>
          </cell>
          <cell r="EM493" t="str">
            <v>Идет контрактация</v>
          </cell>
          <cell r="EN493" t="str">
            <v>Заключен</v>
          </cell>
          <cell r="EO493">
            <v>0</v>
          </cell>
          <cell r="EP493">
            <v>0</v>
          </cell>
          <cell r="EQ493" t="str">
            <v/>
          </cell>
          <cell r="ER493" t="str">
            <v>Нет ГК на СМР</v>
          </cell>
          <cell r="ES493">
            <v>0</v>
          </cell>
          <cell r="ET493" t="str">
            <v/>
          </cell>
          <cell r="EV493" t="str">
            <v/>
          </cell>
          <cell r="EW493" t="str">
            <v>с.Палужье, ВЗУ - с 09.02.22</v>
          </cell>
          <cell r="EX493" t="str">
            <v/>
          </cell>
          <cell r="EZ493" t="str">
            <v>Проект на СМР. Ведется подписание контракта до  30.03.2022</v>
          </cell>
          <cell r="FA493" t="str">
            <v/>
          </cell>
          <cell r="FB493" t="str">
            <v/>
          </cell>
          <cell r="FC493" t="str">
            <v>Плановый срок заключения контракта на СМР в соответствии с Соглашением -  01.04.2022</v>
          </cell>
          <cell r="FD493" t="str">
            <v>ЦФО</v>
          </cell>
          <cell r="FF493">
            <v>5660.7</v>
          </cell>
        </row>
        <row r="494">
          <cell r="A494">
            <v>3242</v>
          </cell>
          <cell r="B494" t="str">
            <v>Актуальные</v>
          </cell>
          <cell r="C494" t="str">
            <v>Нет</v>
          </cell>
          <cell r="D494" t="str">
            <v>Чистая вода</v>
          </cell>
          <cell r="E494" t="str">
            <v>Брянская область</v>
          </cell>
          <cell r="F494" t="str">
            <v>Реконструкция системы водоснабжения в д. Пеклино Дубровского района Брянской области</v>
          </cell>
          <cell r="G494" t="str">
            <v>д.Пеклино, водоснабжение</v>
          </cell>
          <cell r="H494" t="str">
            <v>Водоснабжение, канализация</v>
          </cell>
          <cell r="I494" t="str">
            <v>150</v>
          </cell>
          <cell r="J494" t="str">
            <v>куб.м./сутки</v>
          </cell>
          <cell r="K494" t="str">
            <v>12</v>
          </cell>
          <cell r="L494" t="str">
            <v>АДМИНИСТРАЦИЯ ДУБРОВСКОГО РАЙОНА</v>
          </cell>
          <cell r="M494" t="str">
            <v>МУП ДУБРОВСКОГО ГОРОДСКОГО ПОСЕЛЕНИЯ "ВОДОКАНАЛ ДУБРОВСКИЙ"</v>
          </cell>
          <cell r="N494" t="str">
            <v>ФБУ "РосСтройКонтроль"</v>
          </cell>
          <cell r="O494" t="str">
            <v/>
          </cell>
          <cell r="P494" t="str">
            <v/>
          </cell>
          <cell r="Q494" t="str">
            <v/>
          </cell>
          <cell r="R494" t="str">
            <v/>
          </cell>
          <cell r="S494" t="str">
            <v/>
          </cell>
          <cell r="T494" t="str">
            <v/>
          </cell>
          <cell r="U494" t="str">
            <v/>
          </cell>
          <cell r="V494" t="str">
            <v/>
          </cell>
          <cell r="W494">
            <v>44621</v>
          </cell>
          <cell r="X494">
            <v>44652</v>
          </cell>
          <cell r="Y494">
            <v>44652</v>
          </cell>
          <cell r="Z494">
            <v>44896</v>
          </cell>
          <cell r="AA494">
            <v>44896</v>
          </cell>
          <cell r="AB494">
            <v>44896</v>
          </cell>
          <cell r="AC494" t="str">
            <v/>
          </cell>
          <cell r="AD494" t="str">
            <v/>
          </cell>
          <cell r="AE494" t="str">
            <v/>
          </cell>
          <cell r="AF494" t="str">
            <v/>
          </cell>
          <cell r="AG494" t="str">
            <v/>
          </cell>
          <cell r="AH494" t="str">
            <v/>
          </cell>
          <cell r="AI494" t="str">
            <v/>
          </cell>
          <cell r="AJ494" t="str">
            <v/>
          </cell>
          <cell r="AK494">
            <v>44596</v>
          </cell>
          <cell r="AL494">
            <v>44629</v>
          </cell>
          <cell r="AM494">
            <v>44636</v>
          </cell>
          <cell r="AN494" t="str">
            <v/>
          </cell>
          <cell r="AO494" t="str">
            <v/>
          </cell>
          <cell r="AP494" t="str">
            <v/>
          </cell>
          <cell r="AQ494">
            <v>1</v>
          </cell>
          <cell r="AR494">
            <v>3005.67</v>
          </cell>
          <cell r="AS494">
            <v>1</v>
          </cell>
          <cell r="AT494">
            <v>3005.67</v>
          </cell>
          <cell r="AU494" t="str">
            <v/>
          </cell>
          <cell r="AV494">
            <v>1</v>
          </cell>
          <cell r="AW494">
            <v>66.81</v>
          </cell>
          <cell r="AX494">
            <v>3452.11</v>
          </cell>
          <cell r="AY494">
            <v>3070</v>
          </cell>
          <cell r="AZ494">
            <v>3008.9</v>
          </cell>
          <cell r="BA494">
            <v>30.4</v>
          </cell>
          <cell r="BB494">
            <v>30.7</v>
          </cell>
          <cell r="BC494">
            <v>0</v>
          </cell>
          <cell r="BD494" t="str">
            <v/>
          </cell>
          <cell r="BE494" t="str">
            <v/>
          </cell>
          <cell r="BF494" t="str">
            <v/>
          </cell>
          <cell r="BG494" t="str">
            <v/>
          </cell>
          <cell r="BH494" t="str">
            <v/>
          </cell>
          <cell r="BI494">
            <v>3070</v>
          </cell>
          <cell r="BJ494">
            <v>3008.9</v>
          </cell>
          <cell r="BK494">
            <v>30.4</v>
          </cell>
          <cell r="BL494">
            <v>30.7</v>
          </cell>
          <cell r="BM494">
            <v>0</v>
          </cell>
          <cell r="BN494" t="str">
            <v/>
          </cell>
          <cell r="BO494" t="str">
            <v/>
          </cell>
          <cell r="BP494" t="str">
            <v/>
          </cell>
          <cell r="BQ494" t="str">
            <v/>
          </cell>
          <cell r="BR494" t="str">
            <v/>
          </cell>
          <cell r="BS494" t="str">
            <v/>
          </cell>
          <cell r="BT494" t="str">
            <v/>
          </cell>
          <cell r="BU494" t="str">
            <v/>
          </cell>
          <cell r="BV494" t="str">
            <v/>
          </cell>
          <cell r="BW494" t="str">
            <v/>
          </cell>
          <cell r="BX494" t="str">
            <v/>
          </cell>
          <cell r="BY494" t="str">
            <v/>
          </cell>
          <cell r="BZ494" t="str">
            <v/>
          </cell>
          <cell r="CA494" t="str">
            <v/>
          </cell>
          <cell r="CB494" t="str">
            <v/>
          </cell>
          <cell r="CC494" t="str">
            <v/>
          </cell>
          <cell r="CD494" t="str">
            <v/>
          </cell>
          <cell r="CE494" t="str">
            <v/>
          </cell>
          <cell r="CF494" t="str">
            <v/>
          </cell>
          <cell r="CG494" t="str">
            <v/>
          </cell>
          <cell r="CH494" t="str">
            <v/>
          </cell>
          <cell r="CI494" t="str">
            <v/>
          </cell>
          <cell r="CJ494" t="str">
            <v/>
          </cell>
          <cell r="CK494" t="str">
            <v/>
          </cell>
          <cell r="CL494" t="str">
            <v/>
          </cell>
          <cell r="CM494" t="str">
            <v/>
          </cell>
          <cell r="CN494" t="str">
            <v/>
          </cell>
          <cell r="CO494" t="str">
            <v/>
          </cell>
          <cell r="CP494" t="str">
            <v/>
          </cell>
          <cell r="CQ494" t="str">
            <v/>
          </cell>
          <cell r="CR494" t="str">
            <v/>
          </cell>
          <cell r="CS494" t="str">
            <v/>
          </cell>
          <cell r="CT494" t="str">
            <v/>
          </cell>
          <cell r="CU494" t="str">
            <v/>
          </cell>
          <cell r="CV494" t="str">
            <v/>
          </cell>
          <cell r="CW494" t="str">
            <v/>
          </cell>
          <cell r="CX494" t="str">
            <v/>
          </cell>
          <cell r="CY494" t="str">
            <v/>
          </cell>
          <cell r="CZ494" t="str">
            <v/>
          </cell>
          <cell r="DA494" t="str">
            <v/>
          </cell>
          <cell r="DB494">
            <v>0</v>
          </cell>
          <cell r="DC494" t="str">
            <v>Идет реализация</v>
          </cell>
          <cell r="DD494" t="str">
            <v>СМР</v>
          </cell>
          <cell r="DE494" t="str">
            <v>СМР ведутся</v>
          </cell>
          <cell r="DF494">
            <v>44636</v>
          </cell>
          <cell r="DG494">
            <v>0</v>
          </cell>
          <cell r="DH494">
            <v>2.7</v>
          </cell>
          <cell r="DI494" t="str">
            <v/>
          </cell>
          <cell r="DJ494">
            <v>100</v>
          </cell>
          <cell r="DK494">
            <v>0</v>
          </cell>
          <cell r="DL494">
            <v>2.7</v>
          </cell>
          <cell r="DM494" t="str">
            <v/>
          </cell>
          <cell r="DN494">
            <v>0</v>
          </cell>
          <cell r="DO494" t="str">
            <v/>
          </cell>
          <cell r="DP494" t="str">
            <v>По Соглашению срок разворота СМР с 01.04.2022. Письмо от Заказчика о переносе начала работ на 15.03.2022г. от 14.03.2022г. исх. №737</v>
          </cell>
          <cell r="DQ494" t="str">
            <v/>
          </cell>
          <cell r="DR494" t="str">
            <v>Прокладка водопроводной сети 110мм - 27%</v>
          </cell>
          <cell r="DS494" t="str">
            <v/>
          </cell>
          <cell r="DT494">
            <v>7</v>
          </cell>
          <cell r="DU494" t="str">
            <v/>
          </cell>
          <cell r="DV494">
            <v>2</v>
          </cell>
          <cell r="DW494" t="str">
            <v/>
          </cell>
          <cell r="DX494" t="str">
            <v/>
          </cell>
          <cell r="DY494" t="str">
            <v/>
          </cell>
          <cell r="DZ494" t="str">
            <v/>
          </cell>
          <cell r="EA494" t="str">
            <v/>
          </cell>
          <cell r="EB494">
            <v>44645</v>
          </cell>
          <cell r="EC494">
            <v>44645</v>
          </cell>
          <cell r="ED494" t="str">
            <v>Требуется</v>
          </cell>
          <cell r="EE494" t="str">
            <v/>
          </cell>
          <cell r="EF494" t="str">
            <v/>
          </cell>
          <cell r="EG494" t="str">
            <v/>
          </cell>
          <cell r="EH494" t="str">
            <v/>
          </cell>
          <cell r="EI494" t="str">
            <v>Макаркина Е.В.</v>
          </cell>
          <cell r="EJ494">
            <v>0</v>
          </cell>
          <cell r="EK494">
            <v>0</v>
          </cell>
          <cell r="EL494">
            <v>0</v>
          </cell>
          <cell r="EM494" t="str">
            <v>Заключен</v>
          </cell>
          <cell r="EN494" t="str">
            <v>Заключен</v>
          </cell>
          <cell r="EO494">
            <v>0</v>
          </cell>
          <cell r="EP494">
            <v>0</v>
          </cell>
          <cell r="EQ494" t="str">
            <v/>
          </cell>
          <cell r="ER494" t="str">
            <v>Представлен, с замечаниями</v>
          </cell>
          <cell r="ES494">
            <v>1</v>
          </cell>
          <cell r="ET494" t="str">
            <v>отсуствует план финансирования, не все объемы разнесены (сумма контракта на СМР не сходится с суммой указанных работ).</v>
          </cell>
          <cell r="EV494" t="str">
            <v/>
          </cell>
          <cell r="EW494" t="str">
            <v/>
          </cell>
          <cell r="EX494" t="str">
            <v/>
          </cell>
          <cell r="EZ494" t="str">
            <v>СМР от 09.03.2022 (3 млн.) Срок - до 15.07.2022</v>
          </cell>
          <cell r="FA494" t="str">
            <v/>
          </cell>
          <cell r="FB494" t="str">
            <v/>
          </cell>
          <cell r="FC494" t="str">
            <v/>
          </cell>
          <cell r="FD494" t="str">
            <v>ЦФО</v>
          </cell>
          <cell r="FF494">
            <v>3008.9</v>
          </cell>
        </row>
        <row r="495">
          <cell r="A495">
            <v>3243</v>
          </cell>
          <cell r="B495" t="str">
            <v>Актуальные</v>
          </cell>
          <cell r="C495" t="str">
            <v>Нет</v>
          </cell>
          <cell r="D495" t="str">
            <v>Чистая вода</v>
          </cell>
          <cell r="E495" t="str">
            <v>Брянская область</v>
          </cell>
          <cell r="F495" t="str">
            <v>Реконструкция артезианской скважины и водонапорной башни в с. Рековичи Дубровского района Брянской области</v>
          </cell>
          <cell r="G495" t="str">
            <v>с.Рековичи, скважина</v>
          </cell>
          <cell r="H495" t="str">
            <v>Водоснабжение, канализация</v>
          </cell>
          <cell r="I495" t="str">
            <v>384</v>
          </cell>
          <cell r="J495" t="str">
            <v>куб.м./сутки</v>
          </cell>
          <cell r="K495" t="str">
            <v>12</v>
          </cell>
          <cell r="L495" t="str">
            <v>АДМИНИСТРАЦИЯ ДУБРОВСКОГО РАЙОНА</v>
          </cell>
          <cell r="M495" t="str">
            <v>МУП ДУБРОВСКОГО ГОРОДСКОГО ПОСЕЛЕНИЯ "ВОДОКАНАЛ ДУБРОВСКИЙ"</v>
          </cell>
          <cell r="N495" t="str">
            <v>ФБУ "РосСтройКонтроль"</v>
          </cell>
          <cell r="O495" t="str">
            <v/>
          </cell>
          <cell r="P495" t="str">
            <v/>
          </cell>
          <cell r="Q495" t="str">
            <v/>
          </cell>
          <cell r="R495" t="str">
            <v/>
          </cell>
          <cell r="S495" t="str">
            <v/>
          </cell>
          <cell r="T495" t="str">
            <v/>
          </cell>
          <cell r="U495" t="str">
            <v/>
          </cell>
          <cell r="V495" t="str">
            <v/>
          </cell>
          <cell r="W495">
            <v>44621</v>
          </cell>
          <cell r="X495">
            <v>44652</v>
          </cell>
          <cell r="Y495">
            <v>44652</v>
          </cell>
          <cell r="Z495">
            <v>44896</v>
          </cell>
          <cell r="AA495">
            <v>44896</v>
          </cell>
          <cell r="AB495">
            <v>44896</v>
          </cell>
          <cell r="AC495" t="str">
            <v/>
          </cell>
          <cell r="AD495" t="str">
            <v/>
          </cell>
          <cell r="AE495" t="str">
            <v/>
          </cell>
          <cell r="AF495" t="str">
            <v/>
          </cell>
          <cell r="AG495" t="str">
            <v/>
          </cell>
          <cell r="AH495" t="str">
            <v/>
          </cell>
          <cell r="AI495" t="str">
            <v/>
          </cell>
          <cell r="AJ495" t="str">
            <v/>
          </cell>
          <cell r="AK495">
            <v>44603</v>
          </cell>
          <cell r="AL495">
            <v>44629</v>
          </cell>
          <cell r="AM495" t="str">
            <v/>
          </cell>
          <cell r="AN495" t="str">
            <v/>
          </cell>
          <cell r="AO495" t="str">
            <v/>
          </cell>
          <cell r="AP495" t="str">
            <v/>
          </cell>
          <cell r="AQ495">
            <v>1</v>
          </cell>
          <cell r="AR495">
            <v>3223.43</v>
          </cell>
          <cell r="AS495">
            <v>1</v>
          </cell>
          <cell r="AT495">
            <v>3223.43</v>
          </cell>
          <cell r="AU495" t="str">
            <v/>
          </cell>
          <cell r="AV495">
            <v>1</v>
          </cell>
          <cell r="AW495">
            <v>72.08</v>
          </cell>
          <cell r="AX495">
            <v>3780.23</v>
          </cell>
          <cell r="AY495">
            <v>3292.41</v>
          </cell>
          <cell r="AZ495">
            <v>3226.7</v>
          </cell>
          <cell r="BA495">
            <v>32.79</v>
          </cell>
          <cell r="BB495">
            <v>32.92</v>
          </cell>
          <cell r="BC495">
            <v>0</v>
          </cell>
          <cell r="BD495" t="str">
            <v/>
          </cell>
          <cell r="BE495" t="str">
            <v/>
          </cell>
          <cell r="BF495" t="str">
            <v/>
          </cell>
          <cell r="BG495" t="str">
            <v/>
          </cell>
          <cell r="BH495" t="str">
            <v/>
          </cell>
          <cell r="BI495">
            <v>3292.41</v>
          </cell>
          <cell r="BJ495">
            <v>3226.7</v>
          </cell>
          <cell r="BK495">
            <v>32.79</v>
          </cell>
          <cell r="BL495">
            <v>32.92</v>
          </cell>
          <cell r="BM495">
            <v>0</v>
          </cell>
          <cell r="BN495" t="str">
            <v/>
          </cell>
          <cell r="BO495" t="str">
            <v/>
          </cell>
          <cell r="BP495" t="str">
            <v/>
          </cell>
          <cell r="BQ495" t="str">
            <v/>
          </cell>
          <cell r="BR495" t="str">
            <v/>
          </cell>
          <cell r="BS495" t="str">
            <v/>
          </cell>
          <cell r="BT495" t="str">
            <v/>
          </cell>
          <cell r="BU495" t="str">
            <v/>
          </cell>
          <cell r="BV495" t="str">
            <v/>
          </cell>
          <cell r="BW495" t="str">
            <v/>
          </cell>
          <cell r="BX495" t="str">
            <v/>
          </cell>
          <cell r="BY495" t="str">
            <v/>
          </cell>
          <cell r="BZ495" t="str">
            <v/>
          </cell>
          <cell r="CA495" t="str">
            <v/>
          </cell>
          <cell r="CB495" t="str">
            <v/>
          </cell>
          <cell r="CC495" t="str">
            <v/>
          </cell>
          <cell r="CD495" t="str">
            <v/>
          </cell>
          <cell r="CE495" t="str">
            <v/>
          </cell>
          <cell r="CF495" t="str">
            <v/>
          </cell>
          <cell r="CG495" t="str">
            <v/>
          </cell>
          <cell r="CH495" t="str">
            <v/>
          </cell>
          <cell r="CI495" t="str">
            <v/>
          </cell>
          <cell r="CJ495" t="str">
            <v/>
          </cell>
          <cell r="CK495" t="str">
            <v/>
          </cell>
          <cell r="CL495" t="str">
            <v/>
          </cell>
          <cell r="CM495" t="str">
            <v/>
          </cell>
          <cell r="CN495" t="str">
            <v/>
          </cell>
          <cell r="CO495" t="str">
            <v/>
          </cell>
          <cell r="CP495" t="str">
            <v/>
          </cell>
          <cell r="CQ495" t="str">
            <v/>
          </cell>
          <cell r="CR495" t="str">
            <v/>
          </cell>
          <cell r="CS495" t="str">
            <v/>
          </cell>
          <cell r="CT495" t="str">
            <v/>
          </cell>
          <cell r="CU495" t="str">
            <v/>
          </cell>
          <cell r="CV495" t="str">
            <v/>
          </cell>
          <cell r="CW495" t="str">
            <v/>
          </cell>
          <cell r="CX495" t="str">
            <v/>
          </cell>
          <cell r="CY495" t="str">
            <v/>
          </cell>
          <cell r="CZ495" t="str">
            <v/>
          </cell>
          <cell r="DA495" t="str">
            <v/>
          </cell>
          <cell r="DB495">
            <v>0</v>
          </cell>
          <cell r="DC495" t="str">
            <v>Идет реализация</v>
          </cell>
          <cell r="DD495" t="str">
            <v>СМР</v>
          </cell>
          <cell r="DE495" t="str">
            <v>СМР не ведутся</v>
          </cell>
          <cell r="DF495" t="str">
            <v/>
          </cell>
          <cell r="DG495">
            <v>0</v>
          </cell>
          <cell r="DH495">
            <v>0</v>
          </cell>
          <cell r="DI495" t="str">
            <v/>
          </cell>
          <cell r="DJ495">
            <v>100</v>
          </cell>
          <cell r="DK495">
            <v>0</v>
          </cell>
          <cell r="DL495">
            <v>0</v>
          </cell>
          <cell r="DM495" t="str">
            <v/>
          </cell>
          <cell r="DN495" t="str">
            <v/>
          </cell>
          <cell r="DO495" t="str">
            <v/>
          </cell>
          <cell r="DP495" t="str">
            <v>По Соглашению срок начала СМР с 01.04.2022.</v>
          </cell>
          <cell r="DQ495" t="str">
            <v/>
          </cell>
          <cell r="DR495" t="str">
            <v/>
          </cell>
          <cell r="DS495" t="str">
            <v/>
          </cell>
          <cell r="DT495" t="str">
            <v/>
          </cell>
          <cell r="DU495" t="str">
            <v/>
          </cell>
          <cell r="DV495" t="str">
            <v/>
          </cell>
          <cell r="DW495" t="str">
            <v/>
          </cell>
          <cell r="DX495" t="str">
            <v/>
          </cell>
          <cell r="DY495" t="str">
            <v/>
          </cell>
          <cell r="DZ495" t="str">
            <v/>
          </cell>
          <cell r="EA495" t="str">
            <v/>
          </cell>
          <cell r="EB495" t="str">
            <v/>
          </cell>
          <cell r="EC495">
            <v>44602</v>
          </cell>
          <cell r="ED495" t="str">
            <v>Требуется</v>
          </cell>
          <cell r="EE495" t="str">
            <v/>
          </cell>
          <cell r="EF495" t="str">
            <v/>
          </cell>
          <cell r="EG495" t="str">
            <v/>
          </cell>
          <cell r="EH495" t="str">
            <v/>
          </cell>
          <cell r="EI495" t="str">
            <v>Макаркина Е.В.</v>
          </cell>
          <cell r="EJ495">
            <v>0</v>
          </cell>
          <cell r="EK495">
            <v>0</v>
          </cell>
          <cell r="EL495">
            <v>0</v>
          </cell>
          <cell r="EM495" t="str">
            <v>Заключен</v>
          </cell>
          <cell r="EN495" t="str">
            <v>Заключен</v>
          </cell>
          <cell r="EO495">
            <v>0</v>
          </cell>
          <cell r="EP495">
            <v>0</v>
          </cell>
          <cell r="EQ495" t="str">
            <v/>
          </cell>
          <cell r="ER495" t="str">
            <v>Не представлен</v>
          </cell>
          <cell r="ES495">
            <v>0</v>
          </cell>
          <cell r="ET495" t="str">
            <v/>
          </cell>
          <cell r="EV495" t="str">
            <v/>
          </cell>
          <cell r="EW495" t="str">
            <v/>
          </cell>
          <cell r="EX495" t="str">
            <v>с.Рековичи, скважина - план с 01.04.22</v>
          </cell>
          <cell r="EZ495" t="str">
            <v>СМР от 09.03.2022 (3 млн.) Срок - до 10.10.2022</v>
          </cell>
          <cell r="FA495" t="str">
            <v/>
          </cell>
          <cell r="FB495" t="str">
            <v/>
          </cell>
          <cell r="FC495" t="str">
            <v/>
          </cell>
          <cell r="FD495" t="str">
            <v>ЦФО</v>
          </cell>
          <cell r="FF495">
            <v>3226.7</v>
          </cell>
        </row>
        <row r="496">
          <cell r="A496">
            <v>3244</v>
          </cell>
          <cell r="B496" t="str">
            <v>Актуальные</v>
          </cell>
          <cell r="C496" t="str">
            <v>Нет</v>
          </cell>
          <cell r="D496" t="str">
            <v>Чистая вода</v>
          </cell>
          <cell r="E496" t="str">
            <v>Брянская область</v>
          </cell>
          <cell r="F496" t="str">
            <v>Реконструкция системы водоснабжения в п. Серпеевский Дубровского района Брянской области</v>
          </cell>
          <cell r="G496" t="str">
            <v>п.Серпеевский, водоснабжение</v>
          </cell>
          <cell r="H496" t="str">
            <v>Водоснабжение, канализация</v>
          </cell>
          <cell r="I496" t="str">
            <v>3840</v>
          </cell>
          <cell r="J496" t="str">
            <v>куб.м./сутки</v>
          </cell>
          <cell r="K496" t="str">
            <v>12</v>
          </cell>
          <cell r="L496" t="str">
            <v>АДМИНИСТРАЦИЯ ДУБРОВСКОГО РАЙОНА</v>
          </cell>
          <cell r="M496" t="str">
            <v>МУП ДУБРОВСКОГО ГОРОДСКОГО ПОСЕЛЕНИЯ "ВОДОКАНАЛ ДУБРОВСКИЙ"</v>
          </cell>
          <cell r="N496" t="str">
            <v>ФБУ "РосСтройКонтроль"</v>
          </cell>
          <cell r="O496" t="str">
            <v/>
          </cell>
          <cell r="P496" t="str">
            <v/>
          </cell>
          <cell r="Q496" t="str">
            <v/>
          </cell>
          <cell r="R496" t="str">
            <v/>
          </cell>
          <cell r="S496" t="str">
            <v/>
          </cell>
          <cell r="T496" t="str">
            <v/>
          </cell>
          <cell r="U496" t="str">
            <v/>
          </cell>
          <cell r="V496" t="str">
            <v/>
          </cell>
          <cell r="W496">
            <v>44621</v>
          </cell>
          <cell r="X496">
            <v>44652</v>
          </cell>
          <cell r="Y496">
            <v>44652</v>
          </cell>
          <cell r="Z496">
            <v>44896</v>
          </cell>
          <cell r="AA496">
            <v>44896</v>
          </cell>
          <cell r="AB496">
            <v>44896</v>
          </cell>
          <cell r="AC496" t="str">
            <v/>
          </cell>
          <cell r="AD496" t="str">
            <v/>
          </cell>
          <cell r="AE496" t="str">
            <v/>
          </cell>
          <cell r="AF496" t="str">
            <v/>
          </cell>
          <cell r="AG496" t="str">
            <v/>
          </cell>
          <cell r="AH496" t="str">
            <v/>
          </cell>
          <cell r="AI496" t="str">
            <v/>
          </cell>
          <cell r="AJ496" t="str">
            <v/>
          </cell>
          <cell r="AK496">
            <v>44606</v>
          </cell>
          <cell r="AL496">
            <v>44629</v>
          </cell>
          <cell r="AM496" t="str">
            <v/>
          </cell>
          <cell r="AN496" t="str">
            <v/>
          </cell>
          <cell r="AO496" t="str">
            <v/>
          </cell>
          <cell r="AP496" t="str">
            <v/>
          </cell>
          <cell r="AQ496">
            <v>1</v>
          </cell>
          <cell r="AR496">
            <v>2913.27</v>
          </cell>
          <cell r="AS496">
            <v>1</v>
          </cell>
          <cell r="AT496">
            <v>2913.27</v>
          </cell>
          <cell r="AU496" t="str">
            <v/>
          </cell>
          <cell r="AV496">
            <v>1</v>
          </cell>
          <cell r="AW496">
            <v>65.42</v>
          </cell>
          <cell r="AX496">
            <v>3503.55</v>
          </cell>
          <cell r="AY496">
            <v>2975.62</v>
          </cell>
          <cell r="AZ496">
            <v>2916.3</v>
          </cell>
          <cell r="BA496">
            <v>29.56</v>
          </cell>
          <cell r="BB496">
            <v>29.76</v>
          </cell>
          <cell r="BC496">
            <v>0</v>
          </cell>
          <cell r="BD496" t="str">
            <v/>
          </cell>
          <cell r="BE496" t="str">
            <v/>
          </cell>
          <cell r="BF496" t="str">
            <v/>
          </cell>
          <cell r="BG496" t="str">
            <v/>
          </cell>
          <cell r="BH496" t="str">
            <v/>
          </cell>
          <cell r="BI496">
            <v>2975.62</v>
          </cell>
          <cell r="BJ496">
            <v>2916.3</v>
          </cell>
          <cell r="BK496">
            <v>29.56</v>
          </cell>
          <cell r="BL496">
            <v>29.76</v>
          </cell>
          <cell r="BM496">
            <v>0</v>
          </cell>
          <cell r="BN496" t="str">
            <v/>
          </cell>
          <cell r="BO496" t="str">
            <v/>
          </cell>
          <cell r="BP496" t="str">
            <v/>
          </cell>
          <cell r="BQ496" t="str">
            <v/>
          </cell>
          <cell r="BR496" t="str">
            <v/>
          </cell>
          <cell r="BS496" t="str">
            <v/>
          </cell>
          <cell r="BT496" t="str">
            <v/>
          </cell>
          <cell r="BU496" t="str">
            <v/>
          </cell>
          <cell r="BV496" t="str">
            <v/>
          </cell>
          <cell r="BW496" t="str">
            <v/>
          </cell>
          <cell r="BX496" t="str">
            <v/>
          </cell>
          <cell r="BY496" t="str">
            <v/>
          </cell>
          <cell r="BZ496" t="str">
            <v/>
          </cell>
          <cell r="CA496" t="str">
            <v/>
          </cell>
          <cell r="CB496" t="str">
            <v/>
          </cell>
          <cell r="CC496" t="str">
            <v/>
          </cell>
          <cell r="CD496" t="str">
            <v/>
          </cell>
          <cell r="CE496" t="str">
            <v/>
          </cell>
          <cell r="CF496" t="str">
            <v/>
          </cell>
          <cell r="CG496" t="str">
            <v/>
          </cell>
          <cell r="CH496" t="str">
            <v/>
          </cell>
          <cell r="CI496" t="str">
            <v/>
          </cell>
          <cell r="CJ496" t="str">
            <v/>
          </cell>
          <cell r="CK496" t="str">
            <v/>
          </cell>
          <cell r="CL496" t="str">
            <v/>
          </cell>
          <cell r="CM496" t="str">
            <v/>
          </cell>
          <cell r="CN496" t="str">
            <v/>
          </cell>
          <cell r="CO496" t="str">
            <v/>
          </cell>
          <cell r="CP496" t="str">
            <v/>
          </cell>
          <cell r="CQ496" t="str">
            <v/>
          </cell>
          <cell r="CR496" t="str">
            <v/>
          </cell>
          <cell r="CS496" t="str">
            <v/>
          </cell>
          <cell r="CT496" t="str">
            <v/>
          </cell>
          <cell r="CU496" t="str">
            <v/>
          </cell>
          <cell r="CV496" t="str">
            <v/>
          </cell>
          <cell r="CW496" t="str">
            <v/>
          </cell>
          <cell r="CX496" t="str">
            <v/>
          </cell>
          <cell r="CY496" t="str">
            <v/>
          </cell>
          <cell r="CZ496" t="str">
            <v/>
          </cell>
          <cell r="DA496" t="str">
            <v/>
          </cell>
          <cell r="DB496">
            <v>0</v>
          </cell>
          <cell r="DC496" t="str">
            <v>Идет реализация</v>
          </cell>
          <cell r="DD496" t="str">
            <v>СМР</v>
          </cell>
          <cell r="DE496" t="str">
            <v>СМР не ведутся</v>
          </cell>
          <cell r="DF496" t="str">
            <v/>
          </cell>
          <cell r="DG496">
            <v>0</v>
          </cell>
          <cell r="DH496">
            <v>0</v>
          </cell>
          <cell r="DI496" t="str">
            <v/>
          </cell>
          <cell r="DJ496">
            <v>100</v>
          </cell>
          <cell r="DK496">
            <v>0</v>
          </cell>
          <cell r="DL496">
            <v>0</v>
          </cell>
          <cell r="DM496" t="str">
            <v/>
          </cell>
          <cell r="DN496" t="str">
            <v/>
          </cell>
          <cell r="DO496" t="str">
            <v/>
          </cell>
          <cell r="DP496" t="str">
            <v>По Соглашению срок начала СМР с 01.04.2022.</v>
          </cell>
          <cell r="DQ496" t="str">
            <v/>
          </cell>
          <cell r="DR496" t="str">
            <v/>
          </cell>
          <cell r="DS496" t="str">
            <v/>
          </cell>
          <cell r="DT496" t="str">
            <v/>
          </cell>
          <cell r="DU496" t="str">
            <v/>
          </cell>
          <cell r="DV496" t="str">
            <v/>
          </cell>
          <cell r="DW496" t="str">
            <v/>
          </cell>
          <cell r="DX496" t="str">
            <v/>
          </cell>
          <cell r="DY496" t="str">
            <v/>
          </cell>
          <cell r="DZ496" t="str">
            <v/>
          </cell>
          <cell r="EA496" t="str">
            <v/>
          </cell>
          <cell r="EB496" t="str">
            <v/>
          </cell>
          <cell r="EC496">
            <v>44602</v>
          </cell>
          <cell r="ED496" t="str">
            <v>Требуется</v>
          </cell>
          <cell r="EE496" t="str">
            <v/>
          </cell>
          <cell r="EF496" t="str">
            <v/>
          </cell>
          <cell r="EG496" t="str">
            <v/>
          </cell>
          <cell r="EH496" t="str">
            <v/>
          </cell>
          <cell r="EI496" t="str">
            <v>Макаркина Е.В.</v>
          </cell>
          <cell r="EJ496">
            <v>0</v>
          </cell>
          <cell r="EK496">
            <v>0</v>
          </cell>
          <cell r="EL496">
            <v>0</v>
          </cell>
          <cell r="EM496" t="str">
            <v>Заключен</v>
          </cell>
          <cell r="EN496" t="str">
            <v>Заключен</v>
          </cell>
          <cell r="EO496">
            <v>0</v>
          </cell>
          <cell r="EP496">
            <v>0</v>
          </cell>
          <cell r="EQ496" t="str">
            <v/>
          </cell>
          <cell r="ER496" t="str">
            <v>Не представлен</v>
          </cell>
          <cell r="ES496">
            <v>0</v>
          </cell>
          <cell r="ET496" t="str">
            <v/>
          </cell>
          <cell r="EV496" t="str">
            <v/>
          </cell>
          <cell r="EW496" t="str">
            <v/>
          </cell>
          <cell r="EX496" t="str">
            <v>п.Серпеевский, водоснабжение - план с 01.04.22</v>
          </cell>
          <cell r="EZ496" t="str">
            <v>СМР от 09.03.2022 (3 млн.) Срок - до 10.11.2022</v>
          </cell>
          <cell r="FA496" t="str">
            <v/>
          </cell>
          <cell r="FB496" t="str">
            <v/>
          </cell>
          <cell r="FC496" t="str">
            <v/>
          </cell>
          <cell r="FD496" t="str">
            <v>ЦФО</v>
          </cell>
          <cell r="FF496">
            <v>2916.3</v>
          </cell>
        </row>
        <row r="497">
          <cell r="A497">
            <v>3245</v>
          </cell>
          <cell r="B497" t="str">
            <v>Актуальные</v>
          </cell>
          <cell r="C497" t="str">
            <v>Нет</v>
          </cell>
          <cell r="D497" t="str">
            <v>Чистая вода</v>
          </cell>
          <cell r="E497" t="str">
            <v>Брянская область</v>
          </cell>
          <cell r="F497" t="str">
            <v>Реконструкция системы водоснабжения в с. Денисковичи Злынковского района Брянской области</v>
          </cell>
          <cell r="G497" t="str">
            <v>с.Денисковичи, водоснабжение</v>
          </cell>
          <cell r="H497" t="str">
            <v>Водоснабжение, канализация</v>
          </cell>
          <cell r="I497" t="str">
            <v>3840</v>
          </cell>
          <cell r="J497" t="str">
            <v>куб.м./сутки</v>
          </cell>
          <cell r="K497" t="str">
            <v>12</v>
          </cell>
          <cell r="L497" t="str">
            <v>КОМИТЕТ ПО ЖКХ БРЯНСКОЙ ГОРОДСКОЙ АДМИНИСТРАЦИИ</v>
          </cell>
          <cell r="M497" t="str">
            <v>ОАО "Монтажник"</v>
          </cell>
          <cell r="N497" t="str">
            <v>ФБУ "РосСтройКонтроль"</v>
          </cell>
          <cell r="O497" t="str">
            <v/>
          </cell>
          <cell r="P497" t="str">
            <v/>
          </cell>
          <cell r="Q497" t="str">
            <v/>
          </cell>
          <cell r="R497" t="str">
            <v/>
          </cell>
          <cell r="S497" t="str">
            <v/>
          </cell>
          <cell r="T497" t="str">
            <v/>
          </cell>
          <cell r="U497" t="str">
            <v/>
          </cell>
          <cell r="V497" t="str">
            <v/>
          </cell>
          <cell r="W497">
            <v>44621</v>
          </cell>
          <cell r="X497">
            <v>44652</v>
          </cell>
          <cell r="Y497">
            <v>44652</v>
          </cell>
          <cell r="Z497">
            <v>44896</v>
          </cell>
          <cell r="AA497">
            <v>44896</v>
          </cell>
          <cell r="AB497">
            <v>44896</v>
          </cell>
          <cell r="AC497" t="str">
            <v/>
          </cell>
          <cell r="AD497" t="str">
            <v/>
          </cell>
          <cell r="AE497" t="str">
            <v/>
          </cell>
          <cell r="AF497" t="str">
            <v/>
          </cell>
          <cell r="AG497" t="str">
            <v/>
          </cell>
          <cell r="AH497" t="str">
            <v/>
          </cell>
          <cell r="AI497" t="str">
            <v/>
          </cell>
          <cell r="AJ497" t="str">
            <v/>
          </cell>
          <cell r="AK497">
            <v>44596</v>
          </cell>
          <cell r="AL497" t="str">
            <v/>
          </cell>
          <cell r="AM497" t="str">
            <v/>
          </cell>
          <cell r="AN497" t="str">
            <v/>
          </cell>
          <cell r="AO497" t="str">
            <v/>
          </cell>
          <cell r="AP497" t="str">
            <v/>
          </cell>
          <cell r="AQ497" t="str">
            <v/>
          </cell>
          <cell r="AR497" t="str">
            <v/>
          </cell>
          <cell r="AT497" t="str">
            <v/>
          </cell>
          <cell r="AU497" t="str">
            <v/>
          </cell>
          <cell r="AV497">
            <v>1</v>
          </cell>
          <cell r="AW497">
            <v>203.31</v>
          </cell>
          <cell r="AX497">
            <v>8964.35</v>
          </cell>
          <cell r="AY497">
            <v>8612.2800000000007</v>
          </cell>
          <cell r="AZ497">
            <v>8440.9</v>
          </cell>
          <cell r="BA497">
            <v>85.26</v>
          </cell>
          <cell r="BB497">
            <v>86.12</v>
          </cell>
          <cell r="BC497">
            <v>0</v>
          </cell>
          <cell r="BD497" t="str">
            <v/>
          </cell>
          <cell r="BE497" t="str">
            <v/>
          </cell>
          <cell r="BF497" t="str">
            <v/>
          </cell>
          <cell r="BG497" t="str">
            <v/>
          </cell>
          <cell r="BH497" t="str">
            <v/>
          </cell>
          <cell r="BI497">
            <v>8612.2800000000007</v>
          </cell>
          <cell r="BJ497">
            <v>8440.9</v>
          </cell>
          <cell r="BK497">
            <v>85.26</v>
          </cell>
          <cell r="BL497">
            <v>86.12</v>
          </cell>
          <cell r="BM497">
            <v>0</v>
          </cell>
          <cell r="BN497" t="str">
            <v/>
          </cell>
          <cell r="BO497" t="str">
            <v/>
          </cell>
          <cell r="BP497" t="str">
            <v/>
          </cell>
          <cell r="BQ497" t="str">
            <v/>
          </cell>
          <cell r="BR497" t="str">
            <v/>
          </cell>
          <cell r="BS497" t="str">
            <v/>
          </cell>
          <cell r="BT497" t="str">
            <v/>
          </cell>
          <cell r="BU497" t="str">
            <v/>
          </cell>
          <cell r="BV497" t="str">
            <v/>
          </cell>
          <cell r="BW497" t="str">
            <v/>
          </cell>
          <cell r="BX497" t="str">
            <v/>
          </cell>
          <cell r="BY497" t="str">
            <v/>
          </cell>
          <cell r="BZ497" t="str">
            <v/>
          </cell>
          <cell r="CA497" t="str">
            <v/>
          </cell>
          <cell r="CB497" t="str">
            <v/>
          </cell>
          <cell r="CC497" t="str">
            <v/>
          </cell>
          <cell r="CD497" t="str">
            <v/>
          </cell>
          <cell r="CE497" t="str">
            <v/>
          </cell>
          <cell r="CF497" t="str">
            <v/>
          </cell>
          <cell r="CG497" t="str">
            <v/>
          </cell>
          <cell r="CH497" t="str">
            <v/>
          </cell>
          <cell r="CI497" t="str">
            <v/>
          </cell>
          <cell r="CJ497" t="str">
            <v/>
          </cell>
          <cell r="CK497" t="str">
            <v/>
          </cell>
          <cell r="CL497" t="str">
            <v/>
          </cell>
          <cell r="CM497" t="str">
            <v/>
          </cell>
          <cell r="CN497" t="str">
            <v/>
          </cell>
          <cell r="CO497" t="str">
            <v/>
          </cell>
          <cell r="CP497" t="str">
            <v/>
          </cell>
          <cell r="CQ497" t="str">
            <v/>
          </cell>
          <cell r="CR497" t="str">
            <v/>
          </cell>
          <cell r="CS497" t="str">
            <v/>
          </cell>
          <cell r="CT497" t="str">
            <v/>
          </cell>
          <cell r="CU497" t="str">
            <v/>
          </cell>
          <cell r="CV497" t="str">
            <v/>
          </cell>
          <cell r="CW497" t="str">
            <v/>
          </cell>
          <cell r="CX497" t="str">
            <v/>
          </cell>
          <cell r="CY497" t="str">
            <v/>
          </cell>
          <cell r="CZ497" t="str">
            <v/>
          </cell>
          <cell r="DA497" t="str">
            <v/>
          </cell>
          <cell r="DB497">
            <v>0</v>
          </cell>
          <cell r="DC497" t="str">
            <v>Идет реализация</v>
          </cell>
          <cell r="DD497" t="str">
            <v>Контрактация СМР</v>
          </cell>
          <cell r="DE497" t="str">
            <v/>
          </cell>
          <cell r="DF497">
            <v>44596</v>
          </cell>
          <cell r="DG497">
            <v>0</v>
          </cell>
          <cell r="DH497">
            <v>0</v>
          </cell>
          <cell r="DI497" t="str">
            <v/>
          </cell>
          <cell r="DJ497">
            <v>100</v>
          </cell>
          <cell r="DK497">
            <v>0</v>
          </cell>
          <cell r="DL497">
            <v>0</v>
          </cell>
          <cell r="DM497" t="str">
            <v/>
          </cell>
          <cell r="DN497" t="str">
            <v/>
          </cell>
          <cell r="DO497" t="str">
            <v/>
          </cell>
          <cell r="DP497" t="str">
            <v/>
          </cell>
          <cell r="DQ497" t="str">
            <v/>
          </cell>
          <cell r="DR497" t="str">
            <v/>
          </cell>
          <cell r="DS497" t="str">
            <v/>
          </cell>
          <cell r="DT497" t="str">
            <v/>
          </cell>
          <cell r="DU497" t="str">
            <v/>
          </cell>
          <cell r="DV497" t="str">
            <v/>
          </cell>
          <cell r="DW497" t="str">
            <v/>
          </cell>
          <cell r="DX497" t="str">
            <v/>
          </cell>
          <cell r="DY497" t="str">
            <v/>
          </cell>
          <cell r="DZ497" t="str">
            <v/>
          </cell>
          <cell r="EA497" t="str">
            <v/>
          </cell>
          <cell r="EB497" t="str">
            <v/>
          </cell>
          <cell r="EC497" t="str">
            <v/>
          </cell>
          <cell r="ED497" t="str">
            <v>Требуется</v>
          </cell>
          <cell r="EE497" t="str">
            <v/>
          </cell>
          <cell r="EF497" t="str">
            <v/>
          </cell>
          <cell r="EG497" t="str">
            <v/>
          </cell>
          <cell r="EH497" t="str">
            <v>Плетнев В.С.</v>
          </cell>
          <cell r="EI497" t="str">
            <v>Макаркина Е.В.</v>
          </cell>
          <cell r="EJ497">
            <v>0</v>
          </cell>
          <cell r="EK497">
            <v>0</v>
          </cell>
          <cell r="EL497">
            <v>1</v>
          </cell>
          <cell r="EM497" t="str">
            <v>Идет контрактация</v>
          </cell>
          <cell r="EN497" t="str">
            <v>Заключен</v>
          </cell>
          <cell r="EO497">
            <v>0</v>
          </cell>
          <cell r="EP497">
            <v>0</v>
          </cell>
          <cell r="EQ497" t="str">
            <v/>
          </cell>
          <cell r="ER497" t="str">
            <v>Нет ГК на СМР</v>
          </cell>
          <cell r="ES497">
            <v>0</v>
          </cell>
          <cell r="ET497" t="str">
            <v/>
          </cell>
          <cell r="EV497" t="str">
            <v/>
          </cell>
          <cell r="EW497" t="str">
            <v>с.Денисковичи, водоснабжение - с 04.02.22</v>
          </cell>
          <cell r="EX497" t="str">
            <v/>
          </cell>
          <cell r="EZ497" t="str">
            <v>Проект на СМР. Ведется подписание контракта до  30.03.2022</v>
          </cell>
          <cell r="FA497" t="str">
            <v/>
          </cell>
          <cell r="FB497" t="str">
            <v/>
          </cell>
          <cell r="FC497" t="str">
            <v>Плановый срок заключения контракта на СМР в соответствии с Соглашением -  01.04.2022</v>
          </cell>
          <cell r="FD497" t="str">
            <v>ЦФО</v>
          </cell>
          <cell r="FF497">
            <v>8440.9</v>
          </cell>
        </row>
        <row r="498">
          <cell r="A498">
            <v>3246</v>
          </cell>
          <cell r="B498" t="str">
            <v>Актуальные</v>
          </cell>
          <cell r="C498" t="str">
            <v>Нет</v>
          </cell>
          <cell r="D498" t="str">
            <v>Чистая вода</v>
          </cell>
          <cell r="E498" t="str">
            <v>Брянская область</v>
          </cell>
          <cell r="F498" t="str">
            <v>Строительство водонапорной башни в с. Вельяминова Карачевского района Брянской области</v>
          </cell>
          <cell r="G498" t="str">
            <v>с.Вельяминова, водонапорная башня</v>
          </cell>
          <cell r="H498" t="str">
            <v>Водоснабжение, канализация</v>
          </cell>
          <cell r="I498" t="str">
            <v>50</v>
          </cell>
          <cell r="J498" t="str">
            <v>куб.м./сутки</v>
          </cell>
          <cell r="K498" t="str">
            <v>12</v>
          </cell>
          <cell r="L498" t="str">
            <v>АДМИНИСТРАЦИЯ КАРАЧЕВСКОГО РАЙОНА</v>
          </cell>
          <cell r="M498" t="str">
            <v>ООО "ПРОМ-РЕНОВАЦИЯ"</v>
          </cell>
          <cell r="N498" t="str">
            <v>ФБУ "РосСтройКонтроль"</v>
          </cell>
          <cell r="O498" t="str">
            <v/>
          </cell>
          <cell r="P498" t="str">
            <v/>
          </cell>
          <cell r="Q498" t="str">
            <v/>
          </cell>
          <cell r="R498" t="str">
            <v/>
          </cell>
          <cell r="S498" t="str">
            <v/>
          </cell>
          <cell r="T498" t="str">
            <v/>
          </cell>
          <cell r="U498" t="str">
            <v/>
          </cell>
          <cell r="V498" t="str">
            <v/>
          </cell>
          <cell r="W498">
            <v>44621</v>
          </cell>
          <cell r="X498">
            <v>44652</v>
          </cell>
          <cell r="Y498">
            <v>44652</v>
          </cell>
          <cell r="Z498">
            <v>44896</v>
          </cell>
          <cell r="AA498">
            <v>44896</v>
          </cell>
          <cell r="AB498">
            <v>44896</v>
          </cell>
          <cell r="AC498" t="str">
            <v/>
          </cell>
          <cell r="AD498" t="str">
            <v/>
          </cell>
          <cell r="AE498" t="str">
            <v/>
          </cell>
          <cell r="AF498" t="str">
            <v/>
          </cell>
          <cell r="AG498" t="str">
            <v/>
          </cell>
          <cell r="AH498" t="str">
            <v/>
          </cell>
          <cell r="AI498" t="str">
            <v/>
          </cell>
          <cell r="AJ498" t="str">
            <v/>
          </cell>
          <cell r="AK498">
            <v>44601</v>
          </cell>
          <cell r="AL498">
            <v>44621</v>
          </cell>
          <cell r="AM498" t="str">
            <v/>
          </cell>
          <cell r="AN498" t="str">
            <v/>
          </cell>
          <cell r="AO498" t="str">
            <v/>
          </cell>
          <cell r="AP498" t="str">
            <v/>
          </cell>
          <cell r="AQ498">
            <v>1</v>
          </cell>
          <cell r="AR498">
            <v>2588.14</v>
          </cell>
          <cell r="AS498">
            <v>1</v>
          </cell>
          <cell r="AT498">
            <v>2588.14</v>
          </cell>
          <cell r="AU498" t="str">
            <v/>
          </cell>
          <cell r="AV498">
            <v>1</v>
          </cell>
          <cell r="AW498">
            <v>55.15</v>
          </cell>
          <cell r="AX498">
            <v>2801.09</v>
          </cell>
          <cell r="AY498">
            <v>2493.4299999999998</v>
          </cell>
          <cell r="AZ498">
            <v>2443.6999999999998</v>
          </cell>
          <cell r="BA498">
            <v>24.8</v>
          </cell>
          <cell r="BB498">
            <v>24.93</v>
          </cell>
          <cell r="BC498">
            <v>0</v>
          </cell>
          <cell r="BD498" t="str">
            <v/>
          </cell>
          <cell r="BE498" t="str">
            <v/>
          </cell>
          <cell r="BF498" t="str">
            <v/>
          </cell>
          <cell r="BG498" t="str">
            <v/>
          </cell>
          <cell r="BH498" t="str">
            <v/>
          </cell>
          <cell r="BI498">
            <v>2493.4299999999998</v>
          </cell>
          <cell r="BJ498">
            <v>2443.6999999999998</v>
          </cell>
          <cell r="BK498">
            <v>24.8</v>
          </cell>
          <cell r="BL498">
            <v>24.93</v>
          </cell>
          <cell r="BM498">
            <v>0</v>
          </cell>
          <cell r="BN498" t="str">
            <v/>
          </cell>
          <cell r="BO498" t="str">
            <v/>
          </cell>
          <cell r="BP498" t="str">
            <v/>
          </cell>
          <cell r="BQ498" t="str">
            <v/>
          </cell>
          <cell r="BR498" t="str">
            <v/>
          </cell>
          <cell r="BS498" t="str">
            <v/>
          </cell>
          <cell r="BT498" t="str">
            <v/>
          </cell>
          <cell r="BU498" t="str">
            <v/>
          </cell>
          <cell r="BV498" t="str">
            <v/>
          </cell>
          <cell r="BW498" t="str">
            <v/>
          </cell>
          <cell r="BX498" t="str">
            <v/>
          </cell>
          <cell r="BY498" t="str">
            <v/>
          </cell>
          <cell r="BZ498" t="str">
            <v/>
          </cell>
          <cell r="CA498" t="str">
            <v/>
          </cell>
          <cell r="CB498" t="str">
            <v/>
          </cell>
          <cell r="CC498" t="str">
            <v/>
          </cell>
          <cell r="CD498" t="str">
            <v/>
          </cell>
          <cell r="CE498" t="str">
            <v/>
          </cell>
          <cell r="CF498" t="str">
            <v/>
          </cell>
          <cell r="CG498" t="str">
            <v/>
          </cell>
          <cell r="CH498" t="str">
            <v/>
          </cell>
          <cell r="CI498" t="str">
            <v/>
          </cell>
          <cell r="CJ498" t="str">
            <v/>
          </cell>
          <cell r="CK498" t="str">
            <v/>
          </cell>
          <cell r="CL498" t="str">
            <v/>
          </cell>
          <cell r="CM498" t="str">
            <v/>
          </cell>
          <cell r="CN498" t="str">
            <v/>
          </cell>
          <cell r="CO498" t="str">
            <v/>
          </cell>
          <cell r="CP498" t="str">
            <v/>
          </cell>
          <cell r="CQ498" t="str">
            <v/>
          </cell>
          <cell r="CR498" t="str">
            <v/>
          </cell>
          <cell r="CS498" t="str">
            <v/>
          </cell>
          <cell r="CT498" t="str">
            <v/>
          </cell>
          <cell r="CU498" t="str">
            <v/>
          </cell>
          <cell r="CV498" t="str">
            <v/>
          </cell>
          <cell r="CW498" t="str">
            <v/>
          </cell>
          <cell r="CX498" t="str">
            <v/>
          </cell>
          <cell r="CY498" t="str">
            <v/>
          </cell>
          <cell r="CZ498" t="str">
            <v/>
          </cell>
          <cell r="DA498" t="str">
            <v/>
          </cell>
          <cell r="DB498">
            <v>0</v>
          </cell>
          <cell r="DC498" t="str">
            <v>Идет реализация</v>
          </cell>
          <cell r="DD498" t="str">
            <v>СМР</v>
          </cell>
          <cell r="DE498" t="str">
            <v>СМР не ведутся</v>
          </cell>
          <cell r="DF498" t="str">
            <v/>
          </cell>
          <cell r="DG498">
            <v>0</v>
          </cell>
          <cell r="DH498">
            <v>0</v>
          </cell>
          <cell r="DI498" t="str">
            <v/>
          </cell>
          <cell r="DJ498">
            <v>100</v>
          </cell>
          <cell r="DK498">
            <v>0</v>
          </cell>
          <cell r="DL498">
            <v>0</v>
          </cell>
          <cell r="DM498" t="str">
            <v/>
          </cell>
          <cell r="DN498" t="str">
            <v/>
          </cell>
          <cell r="DO498" t="str">
            <v/>
          </cell>
          <cell r="DP498" t="str">
            <v>По Соглашению срок начала СМР с 01.04.2022.</v>
          </cell>
          <cell r="DQ498" t="str">
            <v/>
          </cell>
          <cell r="DR498" t="str">
            <v/>
          </cell>
          <cell r="DS498" t="str">
            <v/>
          </cell>
          <cell r="DT498" t="str">
            <v/>
          </cell>
          <cell r="DU498" t="str">
            <v/>
          </cell>
          <cell r="DV498" t="str">
            <v/>
          </cell>
          <cell r="DW498" t="str">
            <v/>
          </cell>
          <cell r="DX498" t="str">
            <v/>
          </cell>
          <cell r="DY498" t="str">
            <v/>
          </cell>
          <cell r="DZ498" t="str">
            <v/>
          </cell>
          <cell r="EA498" t="str">
            <v/>
          </cell>
          <cell r="EB498" t="str">
            <v/>
          </cell>
          <cell r="EC498">
            <v>44602</v>
          </cell>
          <cell r="ED498" t="str">
            <v>Требуется</v>
          </cell>
          <cell r="EE498" t="str">
            <v/>
          </cell>
          <cell r="EF498" t="str">
            <v/>
          </cell>
          <cell r="EG498" t="str">
            <v/>
          </cell>
          <cell r="EH498" t="str">
            <v>Ильин С.С.</v>
          </cell>
          <cell r="EI498" t="str">
            <v>Макаркина Е.В.</v>
          </cell>
          <cell r="EJ498">
            <v>0</v>
          </cell>
          <cell r="EK498">
            <v>0</v>
          </cell>
          <cell r="EL498">
            <v>0</v>
          </cell>
          <cell r="EM498" t="str">
            <v>Заключен</v>
          </cell>
          <cell r="EN498" t="str">
            <v>Заключен</v>
          </cell>
          <cell r="EO498">
            <v>0</v>
          </cell>
          <cell r="EP498">
            <v>0</v>
          </cell>
          <cell r="EQ498" t="str">
            <v/>
          </cell>
          <cell r="ER498" t="str">
            <v>Не представлен</v>
          </cell>
          <cell r="ES498">
            <v>0</v>
          </cell>
          <cell r="ET498" t="str">
            <v/>
          </cell>
          <cell r="EV498" t="str">
            <v/>
          </cell>
          <cell r="EW498" t="str">
            <v/>
          </cell>
          <cell r="EX498" t="str">
            <v>с.Вельяминова, водонапорная башня - план с 01.04.22</v>
          </cell>
          <cell r="EZ498" t="str">
            <v>СМР от 01.03.2022 (3 млн.) Срок - до 31.07.2022</v>
          </cell>
          <cell r="FA498" t="str">
            <v/>
          </cell>
          <cell r="FB498" t="str">
            <v/>
          </cell>
          <cell r="FC498" t="str">
            <v/>
          </cell>
          <cell r="FD498" t="str">
            <v>ЦФО</v>
          </cell>
          <cell r="FF498">
            <v>2443.6999999999998</v>
          </cell>
        </row>
        <row r="499">
          <cell r="A499">
            <v>3247</v>
          </cell>
          <cell r="B499" t="str">
            <v>Актуальные</v>
          </cell>
          <cell r="C499" t="str">
            <v>Нет</v>
          </cell>
          <cell r="D499" t="str">
            <v>Чистая вода</v>
          </cell>
          <cell r="E499" t="str">
            <v>Брянская область</v>
          </cell>
          <cell r="F499" t="str">
            <v>Реконструкция водоснабжения в н.п. Новотроицкое Клетнянского района Брянской области</v>
          </cell>
          <cell r="G499" t="str">
            <v>н.п.Новотроицкое, водоснабжение</v>
          </cell>
          <cell r="H499" t="str">
            <v>Водоснабжение, канализация</v>
          </cell>
          <cell r="I499" t="str">
            <v>156</v>
          </cell>
          <cell r="J499" t="str">
            <v>куб.м./сутки</v>
          </cell>
          <cell r="K499" t="str">
            <v>12</v>
          </cell>
          <cell r="L499" t="str">
            <v>АДМИНИСТРАЦИЯ КЛЕТНЯНСКОГО РАЙОНА</v>
          </cell>
          <cell r="M499" t="str">
            <v/>
          </cell>
          <cell r="N499" t="str">
            <v>ФБУ "РосСтройКонтроль"</v>
          </cell>
          <cell r="O499" t="str">
            <v/>
          </cell>
          <cell r="P499" t="str">
            <v/>
          </cell>
          <cell r="Q499" t="str">
            <v/>
          </cell>
          <cell r="R499" t="str">
            <v/>
          </cell>
          <cell r="S499" t="str">
            <v/>
          </cell>
          <cell r="T499" t="str">
            <v/>
          </cell>
          <cell r="U499" t="str">
            <v/>
          </cell>
          <cell r="V499" t="str">
            <v/>
          </cell>
          <cell r="W499">
            <v>44621</v>
          </cell>
          <cell r="X499">
            <v>44652</v>
          </cell>
          <cell r="Y499">
            <v>44652</v>
          </cell>
          <cell r="Z499">
            <v>44896</v>
          </cell>
          <cell r="AA499">
            <v>44896</v>
          </cell>
          <cell r="AB499">
            <v>44896</v>
          </cell>
          <cell r="AC499" t="str">
            <v/>
          </cell>
          <cell r="AD499" t="str">
            <v/>
          </cell>
          <cell r="AE499" t="str">
            <v/>
          </cell>
          <cell r="AF499" t="str">
            <v/>
          </cell>
          <cell r="AG499" t="str">
            <v/>
          </cell>
          <cell r="AH499" t="str">
            <v/>
          </cell>
          <cell r="AI499" t="str">
            <v/>
          </cell>
          <cell r="AJ499" t="str">
            <v/>
          </cell>
          <cell r="AK499">
            <v>44599</v>
          </cell>
          <cell r="AL499" t="str">
            <v/>
          </cell>
          <cell r="AM499" t="str">
            <v/>
          </cell>
          <cell r="AN499" t="str">
            <v/>
          </cell>
          <cell r="AO499" t="str">
            <v/>
          </cell>
          <cell r="AP499" t="str">
            <v/>
          </cell>
          <cell r="AQ499" t="str">
            <v/>
          </cell>
          <cell r="AR499" t="str">
            <v/>
          </cell>
          <cell r="AT499" t="str">
            <v/>
          </cell>
          <cell r="AU499" t="str">
            <v/>
          </cell>
          <cell r="AV499">
            <v>1</v>
          </cell>
          <cell r="AW499">
            <v>116.77</v>
          </cell>
          <cell r="AX499">
            <v>5231.42</v>
          </cell>
          <cell r="AY499">
            <v>4672.97</v>
          </cell>
          <cell r="AZ499">
            <v>4579.8999999999996</v>
          </cell>
          <cell r="BA499">
            <v>46.34</v>
          </cell>
          <cell r="BB499">
            <v>46.73</v>
          </cell>
          <cell r="BC499">
            <v>0</v>
          </cell>
          <cell r="BD499" t="str">
            <v/>
          </cell>
          <cell r="BE499" t="str">
            <v/>
          </cell>
          <cell r="BF499" t="str">
            <v/>
          </cell>
          <cell r="BG499" t="str">
            <v/>
          </cell>
          <cell r="BH499" t="str">
            <v/>
          </cell>
          <cell r="BI499">
            <v>4672.97</v>
          </cell>
          <cell r="BJ499">
            <v>4579.8999999999996</v>
          </cell>
          <cell r="BK499">
            <v>46.34</v>
          </cell>
          <cell r="BL499">
            <v>46.73</v>
          </cell>
          <cell r="BM499">
            <v>0</v>
          </cell>
          <cell r="BN499" t="str">
            <v/>
          </cell>
          <cell r="BO499" t="str">
            <v/>
          </cell>
          <cell r="BP499" t="str">
            <v/>
          </cell>
          <cell r="BQ499" t="str">
            <v/>
          </cell>
          <cell r="BR499" t="str">
            <v/>
          </cell>
          <cell r="BS499" t="str">
            <v/>
          </cell>
          <cell r="BT499" t="str">
            <v/>
          </cell>
          <cell r="BU499" t="str">
            <v/>
          </cell>
          <cell r="BV499" t="str">
            <v/>
          </cell>
          <cell r="BW499" t="str">
            <v/>
          </cell>
          <cell r="BX499" t="str">
            <v/>
          </cell>
          <cell r="BY499" t="str">
            <v/>
          </cell>
          <cell r="BZ499" t="str">
            <v/>
          </cell>
          <cell r="CA499" t="str">
            <v/>
          </cell>
          <cell r="CB499" t="str">
            <v/>
          </cell>
          <cell r="CC499" t="str">
            <v/>
          </cell>
          <cell r="CD499" t="str">
            <v/>
          </cell>
          <cell r="CE499" t="str">
            <v/>
          </cell>
          <cell r="CF499" t="str">
            <v/>
          </cell>
          <cell r="CG499" t="str">
            <v/>
          </cell>
          <cell r="CH499" t="str">
            <v/>
          </cell>
          <cell r="CI499" t="str">
            <v/>
          </cell>
          <cell r="CJ499" t="str">
            <v/>
          </cell>
          <cell r="CK499" t="str">
            <v/>
          </cell>
          <cell r="CL499" t="str">
            <v/>
          </cell>
          <cell r="CM499" t="str">
            <v/>
          </cell>
          <cell r="CN499" t="str">
            <v/>
          </cell>
          <cell r="CO499" t="str">
            <v/>
          </cell>
          <cell r="CP499" t="str">
            <v/>
          </cell>
          <cell r="CQ499" t="str">
            <v/>
          </cell>
          <cell r="CR499" t="str">
            <v/>
          </cell>
          <cell r="CS499" t="str">
            <v/>
          </cell>
          <cell r="CT499" t="str">
            <v/>
          </cell>
          <cell r="CU499" t="str">
            <v/>
          </cell>
          <cell r="CV499" t="str">
            <v/>
          </cell>
          <cell r="CW499" t="str">
            <v/>
          </cell>
          <cell r="CX499" t="str">
            <v/>
          </cell>
          <cell r="CY499" t="str">
            <v/>
          </cell>
          <cell r="CZ499" t="str">
            <v/>
          </cell>
          <cell r="DA499" t="str">
            <v/>
          </cell>
          <cell r="DB499">
            <v>0</v>
          </cell>
          <cell r="DC499" t="str">
            <v>Идет реализация</v>
          </cell>
          <cell r="DD499" t="str">
            <v>Контрактация СМР</v>
          </cell>
          <cell r="DE499" t="str">
            <v/>
          </cell>
          <cell r="DF499">
            <v>44599</v>
          </cell>
          <cell r="DG499">
            <v>0</v>
          </cell>
          <cell r="DH499">
            <v>0</v>
          </cell>
          <cell r="DI499" t="str">
            <v/>
          </cell>
          <cell r="DJ499">
            <v>100</v>
          </cell>
          <cell r="DK499">
            <v>0</v>
          </cell>
          <cell r="DL499">
            <v>0</v>
          </cell>
          <cell r="DM499" t="str">
            <v/>
          </cell>
          <cell r="DN499" t="str">
            <v/>
          </cell>
          <cell r="DO499" t="str">
            <v/>
          </cell>
          <cell r="DP499" t="str">
            <v/>
          </cell>
          <cell r="DQ499" t="str">
            <v/>
          </cell>
          <cell r="DR499" t="str">
            <v/>
          </cell>
          <cell r="DS499" t="str">
            <v/>
          </cell>
          <cell r="DT499" t="str">
            <v/>
          </cell>
          <cell r="DU499" t="str">
            <v/>
          </cell>
          <cell r="DV499" t="str">
            <v/>
          </cell>
          <cell r="DW499" t="str">
            <v/>
          </cell>
          <cell r="DX499" t="str">
            <v/>
          </cell>
          <cell r="DY499" t="str">
            <v/>
          </cell>
          <cell r="DZ499" t="str">
            <v/>
          </cell>
          <cell r="EA499" t="str">
            <v/>
          </cell>
          <cell r="EB499" t="str">
            <v/>
          </cell>
          <cell r="EC499" t="str">
            <v/>
          </cell>
          <cell r="ED499" t="str">
            <v>Требуется</v>
          </cell>
          <cell r="EE499" t="str">
            <v/>
          </cell>
          <cell r="EF499" t="str">
            <v/>
          </cell>
          <cell r="EG499" t="str">
            <v/>
          </cell>
          <cell r="EH499" t="str">
            <v>Недоступ И.Г.</v>
          </cell>
          <cell r="EI499" t="str">
            <v>Макаркина Е.В.</v>
          </cell>
          <cell r="EJ499">
            <v>0</v>
          </cell>
          <cell r="EK499">
            <v>0</v>
          </cell>
          <cell r="EL499">
            <v>1</v>
          </cell>
          <cell r="EM499" t="str">
            <v>Идет контрактация</v>
          </cell>
          <cell r="EN499" t="str">
            <v>Заключен</v>
          </cell>
          <cell r="EO499">
            <v>0</v>
          </cell>
          <cell r="EP499">
            <v>0</v>
          </cell>
          <cell r="EQ499" t="str">
            <v/>
          </cell>
          <cell r="ER499" t="str">
            <v>Нет ГК на СМР</v>
          </cell>
          <cell r="ES499">
            <v>0</v>
          </cell>
          <cell r="ET499" t="str">
            <v/>
          </cell>
          <cell r="EV499" t="str">
            <v/>
          </cell>
          <cell r="EW499" t="str">
            <v>н.п.Новотроицкое, водоснабжение - с 07.02.22</v>
          </cell>
          <cell r="EX499" t="str">
            <v/>
          </cell>
          <cell r="EZ499" t="str">
            <v>Проект на СМР. Аукцион запланирован на 28.03.2022</v>
          </cell>
          <cell r="FA499" t="str">
            <v/>
          </cell>
          <cell r="FB499" t="str">
            <v/>
          </cell>
          <cell r="FC499" t="str">
            <v>Плановый срок заключения контракта на СМР в соответствии с Соглашением -  01.04.2022</v>
          </cell>
          <cell r="FD499" t="str">
            <v>ЦФО</v>
          </cell>
          <cell r="FF499">
            <v>4579.8999999999996</v>
          </cell>
        </row>
        <row r="500">
          <cell r="A500">
            <v>3248</v>
          </cell>
          <cell r="B500" t="str">
            <v>Актуальные</v>
          </cell>
          <cell r="C500" t="str">
            <v>Нет</v>
          </cell>
          <cell r="D500" t="str">
            <v>Чистая вода</v>
          </cell>
          <cell r="E500" t="str">
            <v>Брянская область</v>
          </cell>
          <cell r="F500" t="str">
            <v>Реконструкция водопроводной сети в с. Новая Романовка Мглинского района Брянской области</v>
          </cell>
          <cell r="G500" t="str">
            <v>с.Новая Романовка, водоснабжение</v>
          </cell>
          <cell r="H500" t="str">
            <v>Водоснабжение, канализация</v>
          </cell>
          <cell r="I500" t="str">
            <v>1526</v>
          </cell>
          <cell r="J500" t="str">
            <v>м</v>
          </cell>
          <cell r="K500" t="str">
            <v>12</v>
          </cell>
          <cell r="L500" t="str">
            <v>АДМИНИСТРАЦИЯ МГЛИНСКОГО РАЙОНА</v>
          </cell>
          <cell r="M500" t="str">
            <v>ООО "ОЛИВИН"</v>
          </cell>
          <cell r="N500" t="str">
            <v>ФБУ "РосСтройКонтроль"</v>
          </cell>
          <cell r="O500" t="str">
            <v/>
          </cell>
          <cell r="P500" t="str">
            <v/>
          </cell>
          <cell r="Q500" t="str">
            <v/>
          </cell>
          <cell r="R500" t="str">
            <v/>
          </cell>
          <cell r="S500" t="str">
            <v/>
          </cell>
          <cell r="T500" t="str">
            <v/>
          </cell>
          <cell r="U500" t="str">
            <v/>
          </cell>
          <cell r="V500" t="str">
            <v/>
          </cell>
          <cell r="W500">
            <v>44621</v>
          </cell>
          <cell r="X500">
            <v>44652</v>
          </cell>
          <cell r="Y500">
            <v>44652</v>
          </cell>
          <cell r="Z500">
            <v>44896</v>
          </cell>
          <cell r="AA500">
            <v>44896</v>
          </cell>
          <cell r="AB500">
            <v>44896</v>
          </cell>
          <cell r="AC500" t="str">
            <v/>
          </cell>
          <cell r="AD500" t="str">
            <v/>
          </cell>
          <cell r="AE500" t="str">
            <v/>
          </cell>
          <cell r="AF500" t="str">
            <v/>
          </cell>
          <cell r="AG500" t="str">
            <v/>
          </cell>
          <cell r="AH500" t="str">
            <v/>
          </cell>
          <cell r="AI500" t="str">
            <v/>
          </cell>
          <cell r="AJ500" t="str">
            <v/>
          </cell>
          <cell r="AK500">
            <v>44595</v>
          </cell>
          <cell r="AL500">
            <v>44617</v>
          </cell>
          <cell r="AM500" t="str">
            <v/>
          </cell>
          <cell r="AN500" t="str">
            <v/>
          </cell>
          <cell r="AO500" t="str">
            <v/>
          </cell>
          <cell r="AP500" t="str">
            <v/>
          </cell>
          <cell r="AQ500">
            <v>1</v>
          </cell>
          <cell r="AR500">
            <v>2423.17</v>
          </cell>
          <cell r="AS500">
            <v>1</v>
          </cell>
          <cell r="AT500">
            <v>2423.17</v>
          </cell>
          <cell r="AU500" t="str">
            <v/>
          </cell>
          <cell r="AV500">
            <v>1</v>
          </cell>
          <cell r="AW500">
            <v>53.87</v>
          </cell>
          <cell r="AX500">
            <v>2477.04</v>
          </cell>
          <cell r="AY500">
            <v>2477.04</v>
          </cell>
          <cell r="AZ500">
            <v>2427.6999999999998</v>
          </cell>
          <cell r="BA500">
            <v>24.57</v>
          </cell>
          <cell r="BB500">
            <v>24.77</v>
          </cell>
          <cell r="BC500">
            <v>0</v>
          </cell>
          <cell r="BD500" t="str">
            <v/>
          </cell>
          <cell r="BE500" t="str">
            <v/>
          </cell>
          <cell r="BF500" t="str">
            <v/>
          </cell>
          <cell r="BG500" t="str">
            <v/>
          </cell>
          <cell r="BH500" t="str">
            <v/>
          </cell>
          <cell r="BI500">
            <v>2477.04</v>
          </cell>
          <cell r="BJ500">
            <v>2427.6999999999998</v>
          </cell>
          <cell r="BK500">
            <v>24.57</v>
          </cell>
          <cell r="BL500">
            <v>24.77</v>
          </cell>
          <cell r="BM500">
            <v>0</v>
          </cell>
          <cell r="BN500" t="str">
            <v/>
          </cell>
          <cell r="BO500" t="str">
            <v/>
          </cell>
          <cell r="BP500" t="str">
            <v/>
          </cell>
          <cell r="BQ500" t="str">
            <v/>
          </cell>
          <cell r="BR500" t="str">
            <v/>
          </cell>
          <cell r="BS500" t="str">
            <v/>
          </cell>
          <cell r="BT500" t="str">
            <v/>
          </cell>
          <cell r="BU500" t="str">
            <v/>
          </cell>
          <cell r="BV500" t="str">
            <v/>
          </cell>
          <cell r="BW500" t="str">
            <v/>
          </cell>
          <cell r="BX500" t="str">
            <v/>
          </cell>
          <cell r="BY500" t="str">
            <v/>
          </cell>
          <cell r="BZ500" t="str">
            <v/>
          </cell>
          <cell r="CA500" t="str">
            <v/>
          </cell>
          <cell r="CB500" t="str">
            <v/>
          </cell>
          <cell r="CC500" t="str">
            <v/>
          </cell>
          <cell r="CD500" t="str">
            <v/>
          </cell>
          <cell r="CE500" t="str">
            <v/>
          </cell>
          <cell r="CF500" t="str">
            <v/>
          </cell>
          <cell r="CG500" t="str">
            <v/>
          </cell>
          <cell r="CH500" t="str">
            <v/>
          </cell>
          <cell r="CI500" t="str">
            <v/>
          </cell>
          <cell r="CJ500" t="str">
            <v/>
          </cell>
          <cell r="CK500" t="str">
            <v/>
          </cell>
          <cell r="CL500" t="str">
            <v/>
          </cell>
          <cell r="CM500" t="str">
            <v/>
          </cell>
          <cell r="CN500" t="str">
            <v/>
          </cell>
          <cell r="CO500" t="str">
            <v/>
          </cell>
          <cell r="CP500" t="str">
            <v/>
          </cell>
          <cell r="CQ500" t="str">
            <v/>
          </cell>
          <cell r="CR500" t="str">
            <v/>
          </cell>
          <cell r="CS500" t="str">
            <v/>
          </cell>
          <cell r="CT500" t="str">
            <v/>
          </cell>
          <cell r="CU500" t="str">
            <v/>
          </cell>
          <cell r="CV500" t="str">
            <v/>
          </cell>
          <cell r="CW500" t="str">
            <v/>
          </cell>
          <cell r="CX500" t="str">
            <v/>
          </cell>
          <cell r="CY500" t="str">
            <v/>
          </cell>
          <cell r="CZ500" t="str">
            <v/>
          </cell>
          <cell r="DA500" t="str">
            <v/>
          </cell>
          <cell r="DB500">
            <v>0</v>
          </cell>
          <cell r="DC500" t="str">
            <v>Идет реализация</v>
          </cell>
          <cell r="DD500" t="str">
            <v>СМР</v>
          </cell>
          <cell r="DE500" t="str">
            <v>СМР не ведутся</v>
          </cell>
          <cell r="DF500" t="str">
            <v/>
          </cell>
          <cell r="DG500">
            <v>0</v>
          </cell>
          <cell r="DH500">
            <v>0</v>
          </cell>
          <cell r="DI500" t="str">
            <v/>
          </cell>
          <cell r="DJ500">
            <v>100</v>
          </cell>
          <cell r="DK500">
            <v>0</v>
          </cell>
          <cell r="DL500">
            <v>0</v>
          </cell>
          <cell r="DM500" t="str">
            <v/>
          </cell>
          <cell r="DN500" t="str">
            <v/>
          </cell>
          <cell r="DO500" t="str">
            <v/>
          </cell>
          <cell r="DP500" t="str">
            <v>Срок начала СМР по Соглашению с 01.04.2022.</v>
          </cell>
          <cell r="DQ500" t="str">
            <v/>
          </cell>
          <cell r="DR500" t="str">
            <v/>
          </cell>
          <cell r="DS500" t="str">
            <v/>
          </cell>
          <cell r="DT500" t="str">
            <v/>
          </cell>
          <cell r="DU500" t="str">
            <v/>
          </cell>
          <cell r="DV500" t="str">
            <v/>
          </cell>
          <cell r="DW500" t="str">
            <v/>
          </cell>
          <cell r="DX500" t="str">
            <v/>
          </cell>
          <cell r="DY500" t="str">
            <v/>
          </cell>
          <cell r="DZ500" t="str">
            <v/>
          </cell>
          <cell r="EA500" t="str">
            <v/>
          </cell>
          <cell r="EB500" t="str">
            <v/>
          </cell>
          <cell r="EC500">
            <v>44600</v>
          </cell>
          <cell r="ED500" t="str">
            <v>Не требуются</v>
          </cell>
          <cell r="EE500" t="str">
            <v>Линейный объект</v>
          </cell>
          <cell r="EF500" t="str">
            <v/>
          </cell>
          <cell r="EG500" t="str">
            <v/>
          </cell>
          <cell r="EH500" t="str">
            <v/>
          </cell>
          <cell r="EI500" t="str">
            <v>Макаркина Е.В.</v>
          </cell>
          <cell r="EJ500">
            <v>0</v>
          </cell>
          <cell r="EK500">
            <v>0</v>
          </cell>
          <cell r="EL500">
            <v>0</v>
          </cell>
          <cell r="EM500" t="str">
            <v>Заключен</v>
          </cell>
          <cell r="EN500" t="str">
            <v>Заключен</v>
          </cell>
          <cell r="EO500">
            <v>0</v>
          </cell>
          <cell r="EP500">
            <v>0</v>
          </cell>
          <cell r="EQ500" t="str">
            <v/>
          </cell>
          <cell r="ER500" t="str">
            <v>Представлен, без замечаний</v>
          </cell>
          <cell r="ES500">
            <v>1</v>
          </cell>
          <cell r="ET500" t="str">
            <v/>
          </cell>
          <cell r="EV500" t="str">
            <v/>
          </cell>
          <cell r="EW500" t="str">
            <v/>
          </cell>
          <cell r="EX500" t="str">
            <v>с.Новая Романовка, водоснабжение - план с 01.04.22</v>
          </cell>
          <cell r="EZ500" t="str">
            <v>СМР от 25.02.2022 (2 млн.) Срок - до 31.08.2022</v>
          </cell>
          <cell r="FA500" t="str">
            <v/>
          </cell>
          <cell r="FB500" t="str">
            <v/>
          </cell>
          <cell r="FC500" t="str">
            <v/>
          </cell>
          <cell r="FD500" t="str">
            <v>ЦФО</v>
          </cell>
          <cell r="FF500">
            <v>2427.6999999999998</v>
          </cell>
        </row>
        <row r="501">
          <cell r="A501">
            <v>3249</v>
          </cell>
          <cell r="B501" t="str">
            <v>Актуальные</v>
          </cell>
          <cell r="C501" t="str">
            <v>Нет</v>
          </cell>
          <cell r="D501" t="str">
            <v>Чистая вода</v>
          </cell>
          <cell r="E501" t="str">
            <v>Брянская область</v>
          </cell>
          <cell r="F501" t="str">
            <v>Реконструкция водопроводных сетей по ул. Жданова, Нижне-Ленинская, Луговая и Буденного в пгт Погар Погарского района Брянской области</v>
          </cell>
          <cell r="G501" t="str">
            <v>пгт.Погар, водоснабжение</v>
          </cell>
          <cell r="H501" t="str">
            <v>Водоснабжение, канализация</v>
          </cell>
          <cell r="I501" t="str">
            <v>3787</v>
          </cell>
          <cell r="J501" t="str">
            <v>м</v>
          </cell>
          <cell r="K501" t="str">
            <v>12</v>
          </cell>
          <cell r="L501" t="str">
            <v>АДМИНИСТРАЦИЯ ПОГАРСКОГО РАЙОНА БРЯНСКОЙ ОБЛ.</v>
          </cell>
          <cell r="M501" t="str">
            <v>МУП "ПОГАРСКИЙ РАЙОННЫЙ ВОДОКАНАЛ"</v>
          </cell>
          <cell r="N501" t="str">
            <v>ФБУ "РосСтройКонтроль"</v>
          </cell>
          <cell r="O501" t="str">
            <v/>
          </cell>
          <cell r="P501" t="str">
            <v/>
          </cell>
          <cell r="Q501" t="str">
            <v/>
          </cell>
          <cell r="R501" t="str">
            <v/>
          </cell>
          <cell r="S501" t="str">
            <v/>
          </cell>
          <cell r="T501" t="str">
            <v/>
          </cell>
          <cell r="U501" t="str">
            <v/>
          </cell>
          <cell r="V501" t="str">
            <v/>
          </cell>
          <cell r="W501">
            <v>44621</v>
          </cell>
          <cell r="X501">
            <v>44652</v>
          </cell>
          <cell r="Y501">
            <v>44652</v>
          </cell>
          <cell r="Z501">
            <v>44896</v>
          </cell>
          <cell r="AA501">
            <v>44896</v>
          </cell>
          <cell r="AB501">
            <v>44896</v>
          </cell>
          <cell r="AC501" t="str">
            <v/>
          </cell>
          <cell r="AD501" t="str">
            <v/>
          </cell>
          <cell r="AE501" t="str">
            <v/>
          </cell>
          <cell r="AF501" t="str">
            <v/>
          </cell>
          <cell r="AG501" t="str">
            <v/>
          </cell>
          <cell r="AH501" t="str">
            <v/>
          </cell>
          <cell r="AI501" t="str">
            <v/>
          </cell>
          <cell r="AJ501" t="str">
            <v/>
          </cell>
          <cell r="AK501">
            <v>44553</v>
          </cell>
          <cell r="AL501">
            <v>44592</v>
          </cell>
          <cell r="AM501" t="str">
            <v/>
          </cell>
          <cell r="AN501" t="str">
            <v/>
          </cell>
          <cell r="AO501" t="str">
            <v/>
          </cell>
          <cell r="AP501" t="str">
            <v/>
          </cell>
          <cell r="AQ501">
            <v>1</v>
          </cell>
          <cell r="AR501">
            <v>7310.73</v>
          </cell>
          <cell r="AS501">
            <v>1</v>
          </cell>
          <cell r="AT501">
            <v>7310.73</v>
          </cell>
          <cell r="AU501" t="str">
            <v/>
          </cell>
          <cell r="AV501">
            <v>1</v>
          </cell>
          <cell r="AW501">
            <v>161.72</v>
          </cell>
          <cell r="AX501">
            <v>7855.76</v>
          </cell>
          <cell r="AY501">
            <v>7467.18</v>
          </cell>
          <cell r="AZ501">
            <v>7318.4</v>
          </cell>
          <cell r="BA501">
            <v>74.11</v>
          </cell>
          <cell r="BB501">
            <v>74.67</v>
          </cell>
          <cell r="BC501">
            <v>0</v>
          </cell>
          <cell r="BD501" t="str">
            <v/>
          </cell>
          <cell r="BE501" t="str">
            <v/>
          </cell>
          <cell r="BF501" t="str">
            <v/>
          </cell>
          <cell r="BG501" t="str">
            <v/>
          </cell>
          <cell r="BH501" t="str">
            <v/>
          </cell>
          <cell r="BI501">
            <v>7467.18</v>
          </cell>
          <cell r="BJ501">
            <v>7318.4</v>
          </cell>
          <cell r="BK501">
            <v>74.11</v>
          </cell>
          <cell r="BL501">
            <v>74.67</v>
          </cell>
          <cell r="BM501">
            <v>0</v>
          </cell>
          <cell r="BN501" t="str">
            <v/>
          </cell>
          <cell r="BO501" t="str">
            <v/>
          </cell>
          <cell r="BP501" t="str">
            <v/>
          </cell>
          <cell r="BQ501" t="str">
            <v/>
          </cell>
          <cell r="BR501" t="str">
            <v/>
          </cell>
          <cell r="BS501" t="str">
            <v/>
          </cell>
          <cell r="BT501" t="str">
            <v/>
          </cell>
          <cell r="BU501" t="str">
            <v/>
          </cell>
          <cell r="BV501" t="str">
            <v/>
          </cell>
          <cell r="BW501" t="str">
            <v/>
          </cell>
          <cell r="BX501" t="str">
            <v/>
          </cell>
          <cell r="BY501" t="str">
            <v/>
          </cell>
          <cell r="BZ501" t="str">
            <v/>
          </cell>
          <cell r="CA501" t="str">
            <v/>
          </cell>
          <cell r="CB501" t="str">
            <v/>
          </cell>
          <cell r="CC501" t="str">
            <v/>
          </cell>
          <cell r="CD501" t="str">
            <v/>
          </cell>
          <cell r="CE501" t="str">
            <v/>
          </cell>
          <cell r="CF501" t="str">
            <v/>
          </cell>
          <cell r="CG501" t="str">
            <v/>
          </cell>
          <cell r="CH501" t="str">
            <v/>
          </cell>
          <cell r="CI501" t="str">
            <v/>
          </cell>
          <cell r="CJ501" t="str">
            <v/>
          </cell>
          <cell r="CK501" t="str">
            <v/>
          </cell>
          <cell r="CL501" t="str">
            <v/>
          </cell>
          <cell r="CM501" t="str">
            <v/>
          </cell>
          <cell r="CN501" t="str">
            <v/>
          </cell>
          <cell r="CO501" t="str">
            <v/>
          </cell>
          <cell r="CP501" t="str">
            <v/>
          </cell>
          <cell r="CQ501" t="str">
            <v/>
          </cell>
          <cell r="CR501" t="str">
            <v/>
          </cell>
          <cell r="CS501" t="str">
            <v/>
          </cell>
          <cell r="CT501" t="str">
            <v/>
          </cell>
          <cell r="CU501" t="str">
            <v/>
          </cell>
          <cell r="CV501" t="str">
            <v/>
          </cell>
          <cell r="CW501" t="str">
            <v/>
          </cell>
          <cell r="CX501" t="str">
            <v/>
          </cell>
          <cell r="CY501" t="str">
            <v/>
          </cell>
          <cell r="CZ501" t="str">
            <v/>
          </cell>
          <cell r="DA501" t="str">
            <v/>
          </cell>
          <cell r="DB501">
            <v>0</v>
          </cell>
          <cell r="DC501" t="str">
            <v>Идет реализация</v>
          </cell>
          <cell r="DD501" t="str">
            <v>СМР</v>
          </cell>
          <cell r="DE501" t="str">
            <v>СМР не ведутся</v>
          </cell>
          <cell r="DF501" t="str">
            <v/>
          </cell>
          <cell r="DG501">
            <v>0</v>
          </cell>
          <cell r="DH501">
            <v>0</v>
          </cell>
          <cell r="DI501">
            <v>0</v>
          </cell>
          <cell r="DJ501">
            <v>100</v>
          </cell>
          <cell r="DK501">
            <v>0</v>
          </cell>
          <cell r="DL501">
            <v>0</v>
          </cell>
          <cell r="DM501">
            <v>0</v>
          </cell>
          <cell r="DN501">
            <v>0</v>
          </cell>
          <cell r="DO501">
            <v>0</v>
          </cell>
          <cell r="DP501" t="str">
            <v>По Соглашению разворот СМР - 01.04.2022</v>
          </cell>
          <cell r="DQ501" t="str">
            <v/>
          </cell>
          <cell r="DR501" t="str">
            <v/>
          </cell>
          <cell r="DS501" t="str">
            <v/>
          </cell>
          <cell r="DT501" t="str">
            <v/>
          </cell>
          <cell r="DU501" t="str">
            <v/>
          </cell>
          <cell r="DV501" t="str">
            <v/>
          </cell>
          <cell r="DW501" t="str">
            <v/>
          </cell>
          <cell r="DX501" t="str">
            <v/>
          </cell>
          <cell r="DY501" t="str">
            <v/>
          </cell>
          <cell r="DZ501" t="str">
            <v/>
          </cell>
          <cell r="EA501">
            <v>44592</v>
          </cell>
          <cell r="EB501">
            <v>44592</v>
          </cell>
          <cell r="EC501">
            <v>44592</v>
          </cell>
          <cell r="ED501" t="str">
            <v>Не требуются</v>
          </cell>
          <cell r="EE501" t="str">
            <v>Линейный объект</v>
          </cell>
          <cell r="EF501" t="str">
            <v/>
          </cell>
          <cell r="EG501" t="str">
            <v/>
          </cell>
          <cell r="EH501" t="str">
            <v/>
          </cell>
          <cell r="EI501" t="str">
            <v>Макаркина Е.В.</v>
          </cell>
          <cell r="EJ501">
            <v>0</v>
          </cell>
          <cell r="EK501">
            <v>0</v>
          </cell>
          <cell r="EL501">
            <v>0</v>
          </cell>
          <cell r="EM501" t="str">
            <v>Заключен</v>
          </cell>
          <cell r="EN501" t="str">
            <v>Заключен</v>
          </cell>
          <cell r="EO501">
            <v>0</v>
          </cell>
          <cell r="EP501">
            <v>0</v>
          </cell>
          <cell r="EQ501" t="str">
            <v/>
          </cell>
          <cell r="ER501" t="str">
            <v>Представлен, без замечаний</v>
          </cell>
          <cell r="ES501">
            <v>1</v>
          </cell>
          <cell r="ET501" t="str">
            <v/>
          </cell>
          <cell r="EV501" t="str">
            <v/>
          </cell>
          <cell r="EW501" t="str">
            <v/>
          </cell>
          <cell r="EX501" t="str">
            <v>пгт.Погар, водоснабжение - план с 01.04.22</v>
          </cell>
          <cell r="EZ501" t="str">
            <v>СМР от 31.01.2022 (7 млн.) Срок - до 30.06.2022</v>
          </cell>
          <cell r="FA501" t="str">
            <v>•  Нет согласованного ГПР</v>
          </cell>
          <cell r="FB501" t="str">
            <v/>
          </cell>
          <cell r="FC501" t="str">
            <v/>
          </cell>
          <cell r="FD501" t="str">
            <v>ЦФО</v>
          </cell>
          <cell r="FF501">
            <v>7318.4</v>
          </cell>
        </row>
        <row r="502">
          <cell r="A502">
            <v>3250</v>
          </cell>
          <cell r="B502" t="str">
            <v>Актуальные</v>
          </cell>
          <cell r="C502" t="str">
            <v>Нет</v>
          </cell>
          <cell r="D502" t="str">
            <v>Чистая вода</v>
          </cell>
          <cell r="E502" t="str">
            <v>Брянская область</v>
          </cell>
          <cell r="F502" t="str">
            <v>Строительство водозаборного сооружения в с. Семцы Почепского района Брянской области</v>
          </cell>
          <cell r="G502" t="str">
            <v>с.Семцы, ВЗУ</v>
          </cell>
          <cell r="H502" t="str">
            <v>Водоснабжение, канализация</v>
          </cell>
          <cell r="I502" t="str">
            <v>444.48</v>
          </cell>
          <cell r="J502" t="str">
            <v>куб.м./сутки</v>
          </cell>
          <cell r="K502" t="str">
            <v>12</v>
          </cell>
          <cell r="L502" t="str">
            <v>КОМИТЕТ ПО ЖКХ БРЯНСКОЙ ГОРОДСКОЙ АДМИНИСТРАЦИИ</v>
          </cell>
          <cell r="M502" t="str">
            <v/>
          </cell>
          <cell r="N502" t="str">
            <v>ФБУ "РосСтройКонтроль"</v>
          </cell>
          <cell r="O502" t="str">
            <v/>
          </cell>
          <cell r="P502" t="str">
            <v/>
          </cell>
          <cell r="Q502" t="str">
            <v/>
          </cell>
          <cell r="R502" t="str">
            <v/>
          </cell>
          <cell r="S502" t="str">
            <v/>
          </cell>
          <cell r="T502" t="str">
            <v/>
          </cell>
          <cell r="U502" t="str">
            <v/>
          </cell>
          <cell r="V502" t="str">
            <v/>
          </cell>
          <cell r="W502">
            <v>44621</v>
          </cell>
          <cell r="X502">
            <v>44652</v>
          </cell>
          <cell r="Y502">
            <v>44652</v>
          </cell>
          <cell r="Z502">
            <v>44896</v>
          </cell>
          <cell r="AA502">
            <v>44896</v>
          </cell>
          <cell r="AB502">
            <v>44896</v>
          </cell>
          <cell r="AC502" t="str">
            <v/>
          </cell>
          <cell r="AD502" t="str">
            <v/>
          </cell>
          <cell r="AE502" t="str">
            <v/>
          </cell>
          <cell r="AF502" t="str">
            <v/>
          </cell>
          <cell r="AG502" t="str">
            <v/>
          </cell>
          <cell r="AH502" t="str">
            <v/>
          </cell>
          <cell r="AI502" t="str">
            <v/>
          </cell>
          <cell r="AJ502" t="str">
            <v/>
          </cell>
          <cell r="AK502">
            <v>44630</v>
          </cell>
          <cell r="AL502" t="str">
            <v/>
          </cell>
          <cell r="AM502" t="str">
            <v/>
          </cell>
          <cell r="AN502" t="str">
            <v/>
          </cell>
          <cell r="AO502" t="str">
            <v/>
          </cell>
          <cell r="AP502" t="str">
            <v/>
          </cell>
          <cell r="AQ502" t="str">
            <v/>
          </cell>
          <cell r="AR502" t="str">
            <v/>
          </cell>
          <cell r="AT502" t="str">
            <v/>
          </cell>
          <cell r="AU502">
            <v>1</v>
          </cell>
          <cell r="AV502" t="str">
            <v/>
          </cell>
          <cell r="AW502" t="str">
            <v/>
          </cell>
          <cell r="AX502">
            <v>6276.62</v>
          </cell>
          <cell r="AY502">
            <v>5584.32</v>
          </cell>
          <cell r="AZ502">
            <v>5451.2</v>
          </cell>
          <cell r="BA502">
            <v>77.28</v>
          </cell>
          <cell r="BB502">
            <v>55.84</v>
          </cell>
          <cell r="BC502">
            <v>0</v>
          </cell>
          <cell r="BD502" t="str">
            <v/>
          </cell>
          <cell r="BE502" t="str">
            <v/>
          </cell>
          <cell r="BF502" t="str">
            <v/>
          </cell>
          <cell r="BG502" t="str">
            <v/>
          </cell>
          <cell r="BH502" t="str">
            <v/>
          </cell>
          <cell r="BI502">
            <v>5584.32</v>
          </cell>
          <cell r="BJ502">
            <v>5451.2</v>
          </cell>
          <cell r="BK502">
            <v>77.28</v>
          </cell>
          <cell r="BL502">
            <v>55.84</v>
          </cell>
          <cell r="BM502">
            <v>0</v>
          </cell>
          <cell r="BN502" t="str">
            <v/>
          </cell>
          <cell r="BO502" t="str">
            <v/>
          </cell>
          <cell r="BP502" t="str">
            <v/>
          </cell>
          <cell r="BQ502" t="str">
            <v/>
          </cell>
          <cell r="BR502" t="str">
            <v/>
          </cell>
          <cell r="BS502" t="str">
            <v/>
          </cell>
          <cell r="BT502" t="str">
            <v/>
          </cell>
          <cell r="BU502" t="str">
            <v/>
          </cell>
          <cell r="BV502" t="str">
            <v/>
          </cell>
          <cell r="BW502" t="str">
            <v/>
          </cell>
          <cell r="BX502" t="str">
            <v/>
          </cell>
          <cell r="BY502" t="str">
            <v/>
          </cell>
          <cell r="BZ502" t="str">
            <v/>
          </cell>
          <cell r="CA502" t="str">
            <v/>
          </cell>
          <cell r="CB502" t="str">
            <v/>
          </cell>
          <cell r="CC502" t="str">
            <v/>
          </cell>
          <cell r="CD502" t="str">
            <v/>
          </cell>
          <cell r="CE502" t="str">
            <v/>
          </cell>
          <cell r="CF502" t="str">
            <v/>
          </cell>
          <cell r="CG502" t="str">
            <v/>
          </cell>
          <cell r="CH502" t="str">
            <v/>
          </cell>
          <cell r="CI502" t="str">
            <v/>
          </cell>
          <cell r="CJ502" t="str">
            <v/>
          </cell>
          <cell r="CK502" t="str">
            <v/>
          </cell>
          <cell r="CL502" t="str">
            <v/>
          </cell>
          <cell r="CM502" t="str">
            <v/>
          </cell>
          <cell r="CN502" t="str">
            <v/>
          </cell>
          <cell r="CO502" t="str">
            <v/>
          </cell>
          <cell r="CP502" t="str">
            <v/>
          </cell>
          <cell r="CQ502" t="str">
            <v/>
          </cell>
          <cell r="CR502" t="str">
            <v/>
          </cell>
          <cell r="CS502" t="str">
            <v/>
          </cell>
          <cell r="CT502" t="str">
            <v/>
          </cell>
          <cell r="CU502" t="str">
            <v/>
          </cell>
          <cell r="CV502" t="str">
            <v/>
          </cell>
          <cell r="CW502" t="str">
            <v/>
          </cell>
          <cell r="CX502" t="str">
            <v/>
          </cell>
          <cell r="CY502" t="str">
            <v/>
          </cell>
          <cell r="CZ502" t="str">
            <v/>
          </cell>
          <cell r="DA502" t="str">
            <v/>
          </cell>
          <cell r="DB502">
            <v>0</v>
          </cell>
          <cell r="DC502" t="str">
            <v>Идет реализация</v>
          </cell>
          <cell r="DD502" t="str">
            <v>Контрактация СМР</v>
          </cell>
          <cell r="DE502" t="str">
            <v/>
          </cell>
          <cell r="DF502">
            <v>44630</v>
          </cell>
          <cell r="DG502">
            <v>0</v>
          </cell>
          <cell r="DH502">
            <v>0</v>
          </cell>
          <cell r="DI502" t="str">
            <v/>
          </cell>
          <cell r="DJ502">
            <v>100</v>
          </cell>
          <cell r="DK502">
            <v>0</v>
          </cell>
          <cell r="DL502">
            <v>0</v>
          </cell>
          <cell r="DM502" t="str">
            <v/>
          </cell>
          <cell r="DN502" t="str">
            <v/>
          </cell>
          <cell r="DO502" t="str">
            <v/>
          </cell>
          <cell r="DP502" t="str">
            <v/>
          </cell>
          <cell r="DQ502" t="str">
            <v/>
          </cell>
          <cell r="DR502" t="str">
            <v/>
          </cell>
          <cell r="DS502" t="str">
            <v/>
          </cell>
          <cell r="DT502" t="str">
            <v/>
          </cell>
          <cell r="DU502" t="str">
            <v/>
          </cell>
          <cell r="DV502" t="str">
            <v/>
          </cell>
          <cell r="DW502" t="str">
            <v/>
          </cell>
          <cell r="DX502" t="str">
            <v/>
          </cell>
          <cell r="DY502" t="str">
            <v/>
          </cell>
          <cell r="DZ502" t="str">
            <v/>
          </cell>
          <cell r="EA502" t="str">
            <v/>
          </cell>
          <cell r="EB502" t="str">
            <v/>
          </cell>
          <cell r="EC502">
            <v>44602</v>
          </cell>
          <cell r="ED502" t="str">
            <v>Требуется</v>
          </cell>
          <cell r="EE502" t="str">
            <v/>
          </cell>
          <cell r="EF502" t="str">
            <v/>
          </cell>
          <cell r="EG502" t="str">
            <v/>
          </cell>
          <cell r="EH502" t="str">
            <v>Терехов М.М.</v>
          </cell>
          <cell r="EI502" t="str">
            <v>Макаркина Е.В.</v>
          </cell>
          <cell r="EJ502">
            <v>0</v>
          </cell>
          <cell r="EK502">
            <v>0</v>
          </cell>
          <cell r="EL502">
            <v>1</v>
          </cell>
          <cell r="EM502" t="str">
            <v>Идет контрактация</v>
          </cell>
          <cell r="EN502" t="str">
            <v>Требуется</v>
          </cell>
          <cell r="EO502">
            <v>0</v>
          </cell>
          <cell r="EP502">
            <v>0</v>
          </cell>
          <cell r="EQ502" t="str">
            <v/>
          </cell>
          <cell r="ER502" t="str">
            <v>Нет ГК на СМР</v>
          </cell>
          <cell r="ES502">
            <v>0</v>
          </cell>
          <cell r="ET502" t="str">
            <v/>
          </cell>
          <cell r="EV502" t="str">
            <v/>
          </cell>
          <cell r="EW502" t="str">
            <v>с.Семцы, ВЗУ - с 10.03.22</v>
          </cell>
          <cell r="EX502" t="str">
            <v/>
          </cell>
          <cell r="EZ502" t="str">
            <v>Проект на СМР. Аукцион запланирован на 28.03.2022</v>
          </cell>
          <cell r="FA502" t="str">
            <v/>
          </cell>
          <cell r="FB502" t="str">
            <v/>
          </cell>
          <cell r="FC502" t="str">
            <v>Плановый срок заключения контракта на СМР в соответствии с Соглашением -  01.04.2022</v>
          </cell>
          <cell r="FD502" t="str">
            <v>ЦФО</v>
          </cell>
          <cell r="FF502">
            <v>5451.2</v>
          </cell>
        </row>
        <row r="503">
          <cell r="A503">
            <v>3251</v>
          </cell>
          <cell r="B503" t="str">
            <v>Актуальные</v>
          </cell>
          <cell r="C503" t="str">
            <v>Нет</v>
          </cell>
          <cell r="D503" t="str">
            <v>Чистая вода</v>
          </cell>
          <cell r="E503" t="str">
            <v>Брянская область</v>
          </cell>
          <cell r="F503" t="str">
            <v>Реконструкция водопроводной сети в с. Сетолово Почепского района Брянской области</v>
          </cell>
          <cell r="G503" t="str">
            <v>с.Сетолово, водоснабжение</v>
          </cell>
          <cell r="H503" t="str">
            <v>Водоснабжение, канализация</v>
          </cell>
          <cell r="I503" t="str">
            <v>2281</v>
          </cell>
          <cell r="J503" t="str">
            <v>м</v>
          </cell>
          <cell r="K503" t="str">
            <v>12</v>
          </cell>
          <cell r="L503" t="str">
            <v>КОМИТЕТ ПО ЖКХ БРЯНСКОЙ ГОРОДСКОЙ АДМИНИСТРАЦИИ</v>
          </cell>
          <cell r="M503" t="str">
            <v/>
          </cell>
          <cell r="N503" t="str">
            <v>ФБУ "РосСтройКонтроль"</v>
          </cell>
          <cell r="O503" t="str">
            <v/>
          </cell>
          <cell r="P503" t="str">
            <v/>
          </cell>
          <cell r="Q503" t="str">
            <v/>
          </cell>
          <cell r="R503" t="str">
            <v/>
          </cell>
          <cell r="S503" t="str">
            <v/>
          </cell>
          <cell r="T503" t="str">
            <v/>
          </cell>
          <cell r="U503" t="str">
            <v/>
          </cell>
          <cell r="V503" t="str">
            <v/>
          </cell>
          <cell r="W503">
            <v>44621</v>
          </cell>
          <cell r="X503">
            <v>44652</v>
          </cell>
          <cell r="Y503">
            <v>44652</v>
          </cell>
          <cell r="Z503">
            <v>44896</v>
          </cell>
          <cell r="AA503">
            <v>44896</v>
          </cell>
          <cell r="AB503">
            <v>44896</v>
          </cell>
          <cell r="AC503" t="str">
            <v/>
          </cell>
          <cell r="AD503" t="str">
            <v/>
          </cell>
          <cell r="AE503" t="str">
            <v/>
          </cell>
          <cell r="AF503" t="str">
            <v/>
          </cell>
          <cell r="AG503" t="str">
            <v/>
          </cell>
          <cell r="AH503" t="str">
            <v/>
          </cell>
          <cell r="AI503" t="str">
            <v/>
          </cell>
          <cell r="AJ503" t="str">
            <v/>
          </cell>
          <cell r="AK503">
            <v>44630</v>
          </cell>
          <cell r="AL503" t="str">
            <v/>
          </cell>
          <cell r="AM503" t="str">
            <v/>
          </cell>
          <cell r="AN503" t="str">
            <v/>
          </cell>
          <cell r="AO503" t="str">
            <v/>
          </cell>
          <cell r="AP503" t="str">
            <v/>
          </cell>
          <cell r="AQ503" t="str">
            <v/>
          </cell>
          <cell r="AR503" t="str">
            <v/>
          </cell>
          <cell r="AT503" t="str">
            <v/>
          </cell>
          <cell r="AU503">
            <v>1</v>
          </cell>
          <cell r="AV503" t="str">
            <v/>
          </cell>
          <cell r="AW503" t="str">
            <v/>
          </cell>
          <cell r="AX503">
            <v>3458.52</v>
          </cell>
          <cell r="AY503">
            <v>2959.78</v>
          </cell>
          <cell r="AZ503">
            <v>2900.8</v>
          </cell>
          <cell r="BA503">
            <v>29.39</v>
          </cell>
          <cell r="BB503">
            <v>29.6</v>
          </cell>
          <cell r="BC503">
            <v>0</v>
          </cell>
          <cell r="BD503" t="str">
            <v/>
          </cell>
          <cell r="BE503" t="str">
            <v/>
          </cell>
          <cell r="BF503" t="str">
            <v/>
          </cell>
          <cell r="BG503" t="str">
            <v/>
          </cell>
          <cell r="BH503" t="str">
            <v/>
          </cell>
          <cell r="BI503">
            <v>2959.78</v>
          </cell>
          <cell r="BJ503">
            <v>2900.8</v>
          </cell>
          <cell r="BK503">
            <v>29.39</v>
          </cell>
          <cell r="BL503">
            <v>29.6</v>
          </cell>
          <cell r="BM503">
            <v>0</v>
          </cell>
          <cell r="BN503" t="str">
            <v/>
          </cell>
          <cell r="BO503" t="str">
            <v/>
          </cell>
          <cell r="BP503" t="str">
            <v/>
          </cell>
          <cell r="BQ503" t="str">
            <v/>
          </cell>
          <cell r="BR503" t="str">
            <v/>
          </cell>
          <cell r="BS503" t="str">
            <v/>
          </cell>
          <cell r="BT503" t="str">
            <v/>
          </cell>
          <cell r="BU503" t="str">
            <v/>
          </cell>
          <cell r="BV503" t="str">
            <v/>
          </cell>
          <cell r="BW503" t="str">
            <v/>
          </cell>
          <cell r="BX503" t="str">
            <v/>
          </cell>
          <cell r="BY503" t="str">
            <v/>
          </cell>
          <cell r="BZ503" t="str">
            <v/>
          </cell>
          <cell r="CA503" t="str">
            <v/>
          </cell>
          <cell r="CB503" t="str">
            <v/>
          </cell>
          <cell r="CC503" t="str">
            <v/>
          </cell>
          <cell r="CD503" t="str">
            <v/>
          </cell>
          <cell r="CE503" t="str">
            <v/>
          </cell>
          <cell r="CF503" t="str">
            <v/>
          </cell>
          <cell r="CG503" t="str">
            <v/>
          </cell>
          <cell r="CH503" t="str">
            <v/>
          </cell>
          <cell r="CI503" t="str">
            <v/>
          </cell>
          <cell r="CJ503" t="str">
            <v/>
          </cell>
          <cell r="CK503" t="str">
            <v/>
          </cell>
          <cell r="CL503" t="str">
            <v/>
          </cell>
          <cell r="CM503" t="str">
            <v/>
          </cell>
          <cell r="CN503" t="str">
            <v/>
          </cell>
          <cell r="CO503" t="str">
            <v/>
          </cell>
          <cell r="CP503" t="str">
            <v/>
          </cell>
          <cell r="CQ503" t="str">
            <v/>
          </cell>
          <cell r="CR503" t="str">
            <v/>
          </cell>
          <cell r="CS503" t="str">
            <v/>
          </cell>
          <cell r="CT503" t="str">
            <v/>
          </cell>
          <cell r="CU503" t="str">
            <v/>
          </cell>
          <cell r="CV503" t="str">
            <v/>
          </cell>
          <cell r="CW503" t="str">
            <v/>
          </cell>
          <cell r="CX503" t="str">
            <v/>
          </cell>
          <cell r="CY503" t="str">
            <v/>
          </cell>
          <cell r="CZ503" t="str">
            <v/>
          </cell>
          <cell r="DA503" t="str">
            <v/>
          </cell>
          <cell r="DB503">
            <v>0</v>
          </cell>
          <cell r="DC503" t="str">
            <v>Идет реализация</v>
          </cell>
          <cell r="DD503" t="str">
            <v>Контрактация СМР</v>
          </cell>
          <cell r="DE503" t="str">
            <v/>
          </cell>
          <cell r="DF503">
            <v>44630</v>
          </cell>
          <cell r="DG503">
            <v>0</v>
          </cell>
          <cell r="DH503">
            <v>0</v>
          </cell>
          <cell r="DI503" t="str">
            <v/>
          </cell>
          <cell r="DJ503">
            <v>100</v>
          </cell>
          <cell r="DK503">
            <v>0</v>
          </cell>
          <cell r="DL503">
            <v>0</v>
          </cell>
          <cell r="DM503" t="str">
            <v/>
          </cell>
          <cell r="DN503" t="str">
            <v/>
          </cell>
          <cell r="DO503" t="str">
            <v/>
          </cell>
          <cell r="DP503" t="str">
            <v/>
          </cell>
          <cell r="DQ503" t="str">
            <v/>
          </cell>
          <cell r="DR503" t="str">
            <v/>
          </cell>
          <cell r="DS503" t="str">
            <v/>
          </cell>
          <cell r="DT503" t="str">
            <v/>
          </cell>
          <cell r="DU503" t="str">
            <v/>
          </cell>
          <cell r="DV503" t="str">
            <v/>
          </cell>
          <cell r="DW503" t="str">
            <v/>
          </cell>
          <cell r="DX503" t="str">
            <v/>
          </cell>
          <cell r="DY503" t="str">
            <v/>
          </cell>
          <cell r="DZ503" t="str">
            <v/>
          </cell>
          <cell r="EA503" t="str">
            <v/>
          </cell>
          <cell r="EB503" t="str">
            <v/>
          </cell>
          <cell r="EC503">
            <v>44602</v>
          </cell>
          <cell r="ED503" t="str">
            <v>Не требуются</v>
          </cell>
          <cell r="EE503" t="str">
            <v>Линейный объект</v>
          </cell>
          <cell r="EF503" t="str">
            <v/>
          </cell>
          <cell r="EG503" t="str">
            <v/>
          </cell>
          <cell r="EH503" t="str">
            <v>Терехов М.М.</v>
          </cell>
          <cell r="EI503" t="str">
            <v>Макаркина Е.В.</v>
          </cell>
          <cell r="EJ503">
            <v>0</v>
          </cell>
          <cell r="EK503">
            <v>0</v>
          </cell>
          <cell r="EL503">
            <v>1</v>
          </cell>
          <cell r="EM503" t="str">
            <v>Идет контрактация</v>
          </cell>
          <cell r="EN503" t="str">
            <v>Требуется</v>
          </cell>
          <cell r="EO503">
            <v>0</v>
          </cell>
          <cell r="EP503">
            <v>0</v>
          </cell>
          <cell r="EQ503" t="str">
            <v/>
          </cell>
          <cell r="ER503" t="str">
            <v>Нет ГК на СМР</v>
          </cell>
          <cell r="ES503">
            <v>0</v>
          </cell>
          <cell r="ET503" t="str">
            <v/>
          </cell>
          <cell r="EV503" t="str">
            <v/>
          </cell>
          <cell r="EW503" t="str">
            <v>с.Сетолово, водоснабжение - с 10.03.22</v>
          </cell>
          <cell r="EX503" t="str">
            <v/>
          </cell>
          <cell r="EZ503" t="str">
            <v>Проект на СМР. Аукцион запланирован на 28.03.2022</v>
          </cell>
          <cell r="FA503" t="str">
            <v/>
          </cell>
          <cell r="FB503" t="str">
            <v/>
          </cell>
          <cell r="FC503" t="str">
            <v>Плановый срок заключения контракта на СМР в соответствии с Соглашением -  01.04.2022</v>
          </cell>
          <cell r="FD503" t="str">
            <v>ЦФО</v>
          </cell>
          <cell r="FF503">
            <v>2900.8</v>
          </cell>
        </row>
        <row r="504">
          <cell r="A504">
            <v>3252</v>
          </cell>
          <cell r="B504" t="str">
            <v>Актуальные</v>
          </cell>
          <cell r="C504" t="str">
            <v>Нет</v>
          </cell>
          <cell r="D504" t="str">
            <v>Чистая вода</v>
          </cell>
          <cell r="E504" t="str">
            <v>Брянская область</v>
          </cell>
          <cell r="F504" t="str">
            <v>Строительство системы водоснабжения в д.Стрелецкая Слобода Севского района Брянской области</v>
          </cell>
          <cell r="G504" t="str">
            <v>д.Стрелецкая Слобода, водоснабжение</v>
          </cell>
          <cell r="H504" t="str">
            <v>Водоснабжение, канализация</v>
          </cell>
          <cell r="I504" t="str">
            <v>242.16</v>
          </cell>
          <cell r="J504" t="str">
            <v>куб.м./сутки</v>
          </cell>
          <cell r="K504" t="str">
            <v>12</v>
          </cell>
          <cell r="L504" t="str">
            <v>АДМИНИСТРАЦИЯ СЕВСКОГО МУНИЦИПАЛЬНОГО РАЙОНА БРЯНСКОЙ ОБЛ. МО СЕВСКИЙ МУНИЦИПАЛЬНЫЙ РАЙОН</v>
          </cell>
          <cell r="M504" t="str">
            <v/>
          </cell>
          <cell r="N504" t="str">
            <v>ФБУ "РосСтройКонтроль"</v>
          </cell>
          <cell r="O504" t="str">
            <v/>
          </cell>
          <cell r="P504" t="str">
            <v/>
          </cell>
          <cell r="Q504" t="str">
            <v/>
          </cell>
          <cell r="R504" t="str">
            <v/>
          </cell>
          <cell r="S504" t="str">
            <v/>
          </cell>
          <cell r="T504" t="str">
            <v/>
          </cell>
          <cell r="U504" t="str">
            <v/>
          </cell>
          <cell r="V504" t="str">
            <v/>
          </cell>
          <cell r="W504">
            <v>44621</v>
          </cell>
          <cell r="X504">
            <v>44652</v>
          </cell>
          <cell r="Y504">
            <v>44652</v>
          </cell>
          <cell r="Z504">
            <v>44896</v>
          </cell>
          <cell r="AA504">
            <v>44896</v>
          </cell>
          <cell r="AB504">
            <v>44896</v>
          </cell>
          <cell r="AC504" t="str">
            <v/>
          </cell>
          <cell r="AD504" t="str">
            <v/>
          </cell>
          <cell r="AE504" t="str">
            <v/>
          </cell>
          <cell r="AF504" t="str">
            <v/>
          </cell>
          <cell r="AG504" t="str">
            <v/>
          </cell>
          <cell r="AH504" t="str">
            <v/>
          </cell>
          <cell r="AI504" t="str">
            <v/>
          </cell>
          <cell r="AJ504" t="str">
            <v/>
          </cell>
          <cell r="AK504">
            <v>44603</v>
          </cell>
          <cell r="AL504" t="str">
            <v/>
          </cell>
          <cell r="AM504" t="str">
            <v/>
          </cell>
          <cell r="AN504" t="str">
            <v/>
          </cell>
          <cell r="AO504" t="str">
            <v/>
          </cell>
          <cell r="AP504" t="str">
            <v/>
          </cell>
          <cell r="AQ504" t="str">
            <v/>
          </cell>
          <cell r="AR504" t="str">
            <v/>
          </cell>
          <cell r="AT504" t="str">
            <v/>
          </cell>
          <cell r="AU504" t="str">
            <v/>
          </cell>
          <cell r="AV504">
            <v>1</v>
          </cell>
          <cell r="AW504">
            <v>276.39999999999998</v>
          </cell>
          <cell r="AX504">
            <v>12473.59</v>
          </cell>
          <cell r="AY504">
            <v>11864.81</v>
          </cell>
          <cell r="AZ504">
            <v>11628.6</v>
          </cell>
          <cell r="BA504">
            <v>117.56</v>
          </cell>
          <cell r="BB504">
            <v>118.65</v>
          </cell>
          <cell r="BC504">
            <v>0</v>
          </cell>
          <cell r="BD504" t="str">
            <v/>
          </cell>
          <cell r="BE504" t="str">
            <v/>
          </cell>
          <cell r="BF504" t="str">
            <v/>
          </cell>
          <cell r="BG504" t="str">
            <v/>
          </cell>
          <cell r="BH504" t="str">
            <v/>
          </cell>
          <cell r="BI504">
            <v>11864.81</v>
          </cell>
          <cell r="BJ504">
            <v>11628.6</v>
          </cell>
          <cell r="BK504">
            <v>117.56</v>
          </cell>
          <cell r="BL504">
            <v>118.65</v>
          </cell>
          <cell r="BM504">
            <v>0</v>
          </cell>
          <cell r="BN504" t="str">
            <v/>
          </cell>
          <cell r="BO504" t="str">
            <v/>
          </cell>
          <cell r="BP504" t="str">
            <v/>
          </cell>
          <cell r="BQ504" t="str">
            <v/>
          </cell>
          <cell r="BR504" t="str">
            <v/>
          </cell>
          <cell r="BS504" t="str">
            <v/>
          </cell>
          <cell r="BT504" t="str">
            <v/>
          </cell>
          <cell r="BU504" t="str">
            <v/>
          </cell>
          <cell r="BV504" t="str">
            <v/>
          </cell>
          <cell r="BW504" t="str">
            <v/>
          </cell>
          <cell r="BX504" t="str">
            <v/>
          </cell>
          <cell r="BY504" t="str">
            <v/>
          </cell>
          <cell r="BZ504" t="str">
            <v/>
          </cell>
          <cell r="CA504" t="str">
            <v/>
          </cell>
          <cell r="CB504" t="str">
            <v/>
          </cell>
          <cell r="CC504" t="str">
            <v/>
          </cell>
          <cell r="CD504" t="str">
            <v/>
          </cell>
          <cell r="CE504" t="str">
            <v/>
          </cell>
          <cell r="CF504" t="str">
            <v/>
          </cell>
          <cell r="CG504" t="str">
            <v/>
          </cell>
          <cell r="CH504" t="str">
            <v/>
          </cell>
          <cell r="CI504" t="str">
            <v/>
          </cell>
          <cell r="CJ504" t="str">
            <v/>
          </cell>
          <cell r="CK504" t="str">
            <v/>
          </cell>
          <cell r="CL504" t="str">
            <v/>
          </cell>
          <cell r="CM504" t="str">
            <v/>
          </cell>
          <cell r="CN504" t="str">
            <v/>
          </cell>
          <cell r="CO504" t="str">
            <v/>
          </cell>
          <cell r="CP504" t="str">
            <v/>
          </cell>
          <cell r="CQ504" t="str">
            <v/>
          </cell>
          <cell r="CR504" t="str">
            <v/>
          </cell>
          <cell r="CS504" t="str">
            <v/>
          </cell>
          <cell r="CT504" t="str">
            <v/>
          </cell>
          <cell r="CU504" t="str">
            <v/>
          </cell>
          <cell r="CV504" t="str">
            <v/>
          </cell>
          <cell r="CW504" t="str">
            <v/>
          </cell>
          <cell r="CX504" t="str">
            <v/>
          </cell>
          <cell r="CY504" t="str">
            <v/>
          </cell>
          <cell r="CZ504" t="str">
            <v/>
          </cell>
          <cell r="DA504" t="str">
            <v/>
          </cell>
          <cell r="DB504">
            <v>0</v>
          </cell>
          <cell r="DC504" t="str">
            <v>Идет реализация</v>
          </cell>
          <cell r="DD504" t="str">
            <v>Контрактация СМР</v>
          </cell>
          <cell r="DE504" t="str">
            <v/>
          </cell>
          <cell r="DF504">
            <v>44603</v>
          </cell>
          <cell r="DG504">
            <v>0</v>
          </cell>
          <cell r="DH504">
            <v>0</v>
          </cell>
          <cell r="DI504" t="str">
            <v/>
          </cell>
          <cell r="DJ504">
            <v>100</v>
          </cell>
          <cell r="DK504">
            <v>0</v>
          </cell>
          <cell r="DL504">
            <v>0</v>
          </cell>
          <cell r="DM504" t="str">
            <v/>
          </cell>
          <cell r="DN504" t="str">
            <v/>
          </cell>
          <cell r="DO504" t="str">
            <v/>
          </cell>
          <cell r="DP504" t="str">
            <v/>
          </cell>
          <cell r="DQ504" t="str">
            <v/>
          </cell>
          <cell r="DR504" t="str">
            <v/>
          </cell>
          <cell r="DS504" t="str">
            <v/>
          </cell>
          <cell r="DT504" t="str">
            <v/>
          </cell>
          <cell r="DU504" t="str">
            <v/>
          </cell>
          <cell r="DV504" t="str">
            <v/>
          </cell>
          <cell r="DW504" t="str">
            <v/>
          </cell>
          <cell r="DX504" t="str">
            <v/>
          </cell>
          <cell r="DY504" t="str">
            <v/>
          </cell>
          <cell r="DZ504" t="str">
            <v/>
          </cell>
          <cell r="EA504" t="str">
            <v/>
          </cell>
          <cell r="EB504" t="str">
            <v/>
          </cell>
          <cell r="EC504">
            <v>44602</v>
          </cell>
          <cell r="ED504" t="str">
            <v>Требуется</v>
          </cell>
          <cell r="EE504" t="str">
            <v/>
          </cell>
          <cell r="EF504" t="str">
            <v/>
          </cell>
          <cell r="EG504" t="str">
            <v/>
          </cell>
          <cell r="EH504" t="str">
            <v>Ильин С.С.</v>
          </cell>
          <cell r="EI504" t="str">
            <v>Макаркина Е.В.</v>
          </cell>
          <cell r="EJ504">
            <v>0</v>
          </cell>
          <cell r="EK504">
            <v>0</v>
          </cell>
          <cell r="EL504">
            <v>1</v>
          </cell>
          <cell r="EM504" t="str">
            <v>Идет контрактация</v>
          </cell>
          <cell r="EN504" t="str">
            <v>Заключен</v>
          </cell>
          <cell r="EO504">
            <v>0</v>
          </cell>
          <cell r="EP504">
            <v>0</v>
          </cell>
          <cell r="EQ504" t="str">
            <v/>
          </cell>
          <cell r="ER504" t="str">
            <v>Нет ГК на СМР</v>
          </cell>
          <cell r="ES504">
            <v>0</v>
          </cell>
          <cell r="ET504" t="str">
            <v/>
          </cell>
          <cell r="EV504" t="str">
            <v/>
          </cell>
          <cell r="EW504" t="str">
            <v>д.Стрелецкая Слобода, водоснабжение - с 11.02.22</v>
          </cell>
          <cell r="EX504" t="str">
            <v/>
          </cell>
          <cell r="EZ504" t="str">
            <v>Проект на СМР. Аукцион запланирован на 28.03.2022</v>
          </cell>
          <cell r="FA504" t="str">
            <v/>
          </cell>
          <cell r="FB504" t="str">
            <v/>
          </cell>
          <cell r="FC504" t="str">
            <v>Плановый срок заключения контракта на СМР в соответствии с Соглашением -  01.04.2022</v>
          </cell>
          <cell r="FD504" t="str">
            <v>ЦФО</v>
          </cell>
          <cell r="FF504">
            <v>11628.6</v>
          </cell>
        </row>
        <row r="505">
          <cell r="A505">
            <v>3253</v>
          </cell>
          <cell r="B505" t="str">
            <v>Актуальные</v>
          </cell>
          <cell r="C505" t="str">
            <v>Нет</v>
          </cell>
          <cell r="D505" t="str">
            <v>Чистая вода</v>
          </cell>
          <cell r="E505" t="str">
            <v>Брянская область</v>
          </cell>
          <cell r="F505" t="str">
            <v>Реконструкция системы водоснабжения в с. Сенное Севского района Брянской области</v>
          </cell>
          <cell r="G505" t="str">
            <v>с.Сенное, водоснабжение</v>
          </cell>
          <cell r="H505" t="str">
            <v>Водоснабжение, канализация</v>
          </cell>
          <cell r="I505" t="str">
            <v>80</v>
          </cell>
          <cell r="J505" t="str">
            <v>м</v>
          </cell>
          <cell r="K505" t="str">
            <v>12</v>
          </cell>
          <cell r="L505" t="str">
            <v>АДМИНИСТРАЦИЯ СЕВСКОГО МУНИЦИПАЛЬНОГО РАЙОНА БРЯНСКОЙ ОБЛ. МО СЕВСКИЙ МУНИЦИПАЛЬНЫЙ РАЙОН</v>
          </cell>
          <cell r="M505" t="str">
            <v>МУП "СЕВСКИЙ ВОДОКАНАЛ"</v>
          </cell>
          <cell r="N505" t="str">
            <v>ФБУ "РосСтройКонтроль"</v>
          </cell>
          <cell r="O505" t="str">
            <v/>
          </cell>
          <cell r="P505" t="str">
            <v/>
          </cell>
          <cell r="Q505" t="str">
            <v/>
          </cell>
          <cell r="R505" t="str">
            <v/>
          </cell>
          <cell r="S505" t="str">
            <v/>
          </cell>
          <cell r="T505" t="str">
            <v/>
          </cell>
          <cell r="U505" t="str">
            <v/>
          </cell>
          <cell r="V505" t="str">
            <v/>
          </cell>
          <cell r="W505">
            <v>44621</v>
          </cell>
          <cell r="X505">
            <v>44652</v>
          </cell>
          <cell r="Y505">
            <v>44652</v>
          </cell>
          <cell r="Z505">
            <v>44896</v>
          </cell>
          <cell r="AA505">
            <v>44896</v>
          </cell>
          <cell r="AB505">
            <v>44896</v>
          </cell>
          <cell r="AC505" t="str">
            <v/>
          </cell>
          <cell r="AD505" t="str">
            <v/>
          </cell>
          <cell r="AE505" t="str">
            <v/>
          </cell>
          <cell r="AF505" t="str">
            <v/>
          </cell>
          <cell r="AG505" t="str">
            <v/>
          </cell>
          <cell r="AH505" t="str">
            <v/>
          </cell>
          <cell r="AI505" t="str">
            <v/>
          </cell>
          <cell r="AJ505" t="str">
            <v/>
          </cell>
          <cell r="AK505">
            <v>44603</v>
          </cell>
          <cell r="AL505" t="str">
            <v/>
          </cell>
          <cell r="AM505" t="str">
            <v/>
          </cell>
          <cell r="AN505" t="str">
            <v/>
          </cell>
          <cell r="AO505" t="str">
            <v/>
          </cell>
          <cell r="AP505" t="str">
            <v/>
          </cell>
          <cell r="AQ505" t="str">
            <v/>
          </cell>
          <cell r="AR505" t="str">
            <v/>
          </cell>
          <cell r="AT505" t="str">
            <v/>
          </cell>
          <cell r="AU505" t="str">
            <v/>
          </cell>
          <cell r="AV505">
            <v>1</v>
          </cell>
          <cell r="AW505">
            <v>47.88</v>
          </cell>
          <cell r="AX505">
            <v>2306.17</v>
          </cell>
          <cell r="AY505">
            <v>1882.01</v>
          </cell>
          <cell r="AZ505">
            <v>1844.5</v>
          </cell>
          <cell r="BA505">
            <v>18.690000000000001</v>
          </cell>
          <cell r="BB505">
            <v>18.82</v>
          </cell>
          <cell r="BC505">
            <v>0</v>
          </cell>
          <cell r="BD505" t="str">
            <v/>
          </cell>
          <cell r="BE505" t="str">
            <v/>
          </cell>
          <cell r="BF505" t="str">
            <v/>
          </cell>
          <cell r="BG505" t="str">
            <v/>
          </cell>
          <cell r="BH505" t="str">
            <v/>
          </cell>
          <cell r="BI505">
            <v>1882.01</v>
          </cell>
          <cell r="BJ505">
            <v>1844.5</v>
          </cell>
          <cell r="BK505">
            <v>18.690000000000001</v>
          </cell>
          <cell r="BL505">
            <v>18.82</v>
          </cell>
          <cell r="BM505">
            <v>0</v>
          </cell>
          <cell r="BN505" t="str">
            <v/>
          </cell>
          <cell r="BO505" t="str">
            <v/>
          </cell>
          <cell r="BP505" t="str">
            <v/>
          </cell>
          <cell r="BQ505" t="str">
            <v/>
          </cell>
          <cell r="BR505" t="str">
            <v/>
          </cell>
          <cell r="BS505" t="str">
            <v/>
          </cell>
          <cell r="BT505" t="str">
            <v/>
          </cell>
          <cell r="BU505" t="str">
            <v/>
          </cell>
          <cell r="BV505" t="str">
            <v/>
          </cell>
          <cell r="BW505" t="str">
            <v/>
          </cell>
          <cell r="BX505" t="str">
            <v/>
          </cell>
          <cell r="BY505" t="str">
            <v/>
          </cell>
          <cell r="BZ505" t="str">
            <v/>
          </cell>
          <cell r="CA505" t="str">
            <v/>
          </cell>
          <cell r="CB505" t="str">
            <v/>
          </cell>
          <cell r="CC505" t="str">
            <v/>
          </cell>
          <cell r="CD505" t="str">
            <v/>
          </cell>
          <cell r="CE505" t="str">
            <v/>
          </cell>
          <cell r="CF505" t="str">
            <v/>
          </cell>
          <cell r="CG505" t="str">
            <v/>
          </cell>
          <cell r="CH505" t="str">
            <v/>
          </cell>
          <cell r="CI505" t="str">
            <v/>
          </cell>
          <cell r="CJ505" t="str">
            <v/>
          </cell>
          <cell r="CK505" t="str">
            <v/>
          </cell>
          <cell r="CL505" t="str">
            <v/>
          </cell>
          <cell r="CM505" t="str">
            <v/>
          </cell>
          <cell r="CN505" t="str">
            <v/>
          </cell>
          <cell r="CO505" t="str">
            <v/>
          </cell>
          <cell r="CP505" t="str">
            <v/>
          </cell>
          <cell r="CQ505" t="str">
            <v/>
          </cell>
          <cell r="CR505" t="str">
            <v/>
          </cell>
          <cell r="CS505" t="str">
            <v/>
          </cell>
          <cell r="CT505" t="str">
            <v/>
          </cell>
          <cell r="CU505" t="str">
            <v/>
          </cell>
          <cell r="CV505" t="str">
            <v/>
          </cell>
          <cell r="CW505" t="str">
            <v/>
          </cell>
          <cell r="CX505" t="str">
            <v/>
          </cell>
          <cell r="CY505" t="str">
            <v/>
          </cell>
          <cell r="CZ505" t="str">
            <v/>
          </cell>
          <cell r="DA505" t="str">
            <v/>
          </cell>
          <cell r="DB505">
            <v>0</v>
          </cell>
          <cell r="DC505" t="str">
            <v>Идет реализация</v>
          </cell>
          <cell r="DD505" t="str">
            <v>Контрактация СМР</v>
          </cell>
          <cell r="DE505" t="str">
            <v/>
          </cell>
          <cell r="DF505">
            <v>44603</v>
          </cell>
          <cell r="DG505">
            <v>0</v>
          </cell>
          <cell r="DH505">
            <v>0</v>
          </cell>
          <cell r="DI505" t="str">
            <v/>
          </cell>
          <cell r="DJ505">
            <v>100</v>
          </cell>
          <cell r="DK505">
            <v>0</v>
          </cell>
          <cell r="DL505">
            <v>0</v>
          </cell>
          <cell r="DM505" t="str">
            <v/>
          </cell>
          <cell r="DN505" t="str">
            <v/>
          </cell>
          <cell r="DO505" t="str">
            <v/>
          </cell>
          <cell r="DP505" t="str">
            <v/>
          </cell>
          <cell r="DQ505" t="str">
            <v/>
          </cell>
          <cell r="DR505" t="str">
            <v/>
          </cell>
          <cell r="DS505" t="str">
            <v/>
          </cell>
          <cell r="DT505" t="str">
            <v/>
          </cell>
          <cell r="DU505" t="str">
            <v/>
          </cell>
          <cell r="DV505" t="str">
            <v/>
          </cell>
          <cell r="DW505" t="str">
            <v/>
          </cell>
          <cell r="DX505" t="str">
            <v/>
          </cell>
          <cell r="DY505" t="str">
            <v/>
          </cell>
          <cell r="DZ505" t="str">
            <v/>
          </cell>
          <cell r="EA505" t="str">
            <v/>
          </cell>
          <cell r="EB505" t="str">
            <v/>
          </cell>
          <cell r="EC505">
            <v>44602</v>
          </cell>
          <cell r="ED505" t="str">
            <v>Не требуются</v>
          </cell>
          <cell r="EE505" t="str">
            <v>Линейный объект</v>
          </cell>
          <cell r="EF505" t="str">
            <v/>
          </cell>
          <cell r="EG505" t="str">
            <v/>
          </cell>
          <cell r="EH505" t="str">
            <v>Ильин С.С.</v>
          </cell>
          <cell r="EI505" t="str">
            <v>Макаркина Е.В.</v>
          </cell>
          <cell r="EJ505">
            <v>0</v>
          </cell>
          <cell r="EK505">
            <v>0</v>
          </cell>
          <cell r="EL505">
            <v>1</v>
          </cell>
          <cell r="EM505" t="str">
            <v>Идет контрактация</v>
          </cell>
          <cell r="EN505" t="str">
            <v>Заключен</v>
          </cell>
          <cell r="EO505">
            <v>0</v>
          </cell>
          <cell r="EP505">
            <v>0</v>
          </cell>
          <cell r="EQ505" t="str">
            <v/>
          </cell>
          <cell r="ER505" t="str">
            <v>Нет ГК на СМР</v>
          </cell>
          <cell r="ES505">
            <v>0</v>
          </cell>
          <cell r="ET505" t="str">
            <v/>
          </cell>
          <cell r="EV505" t="str">
            <v/>
          </cell>
          <cell r="EW505" t="str">
            <v>с.Сенное, водоснабжение - с 11.02.22</v>
          </cell>
          <cell r="EX505" t="str">
            <v/>
          </cell>
          <cell r="EZ505" t="str">
            <v>Проект на СМР. Ведется подписание контракта до  30.03.2022</v>
          </cell>
          <cell r="FA505" t="str">
            <v/>
          </cell>
          <cell r="FB505" t="str">
            <v/>
          </cell>
          <cell r="FC505" t="str">
            <v>Плановый срок заключения контракта на СМР в соответствии с Соглашением -  01.04.2022</v>
          </cell>
          <cell r="FD505" t="str">
            <v>ЦФО</v>
          </cell>
          <cell r="FF505">
            <v>1844.5</v>
          </cell>
        </row>
        <row r="506">
          <cell r="A506">
            <v>3254</v>
          </cell>
          <cell r="B506" t="str">
            <v>Актуальные</v>
          </cell>
          <cell r="C506" t="str">
            <v>Нет</v>
          </cell>
          <cell r="D506" t="str">
            <v>Чистая вода</v>
          </cell>
          <cell r="E506" t="str">
            <v>Брянская область</v>
          </cell>
          <cell r="F506" t="str">
            <v>Реконструкция системы водоснабжения в п. Косицы Севского района Брянской области</v>
          </cell>
          <cell r="G506" t="str">
            <v>п.Косицы, водоснабжение</v>
          </cell>
          <cell r="H506" t="str">
            <v>Водоснабжение, канализация</v>
          </cell>
          <cell r="I506" t="str">
            <v>120</v>
          </cell>
          <cell r="J506" t="str">
            <v>куб.м./сутки</v>
          </cell>
          <cell r="K506" t="str">
            <v>12</v>
          </cell>
          <cell r="L506" t="str">
            <v>АДМИНИСТРАЦИЯ СЕВСКОГО МУНИЦИПАЛЬНОГО РАЙОНА БРЯНСКОЙ ОБЛ. МО СЕВСКИЙ МУНИЦИПАЛЬНЫЙ РАЙОН</v>
          </cell>
          <cell r="M506" t="str">
            <v>МУП "СЕВСКИЙ ВОДОКАНАЛ"</v>
          </cell>
          <cell r="N506" t="str">
            <v>ФБУ "РосСтройКонтроль"</v>
          </cell>
          <cell r="O506" t="str">
            <v/>
          </cell>
          <cell r="P506" t="str">
            <v/>
          </cell>
          <cell r="Q506" t="str">
            <v/>
          </cell>
          <cell r="R506" t="str">
            <v/>
          </cell>
          <cell r="S506" t="str">
            <v/>
          </cell>
          <cell r="T506" t="str">
            <v/>
          </cell>
          <cell r="U506" t="str">
            <v/>
          </cell>
          <cell r="V506" t="str">
            <v/>
          </cell>
          <cell r="W506">
            <v>44621</v>
          </cell>
          <cell r="X506">
            <v>44652</v>
          </cell>
          <cell r="Y506">
            <v>44652</v>
          </cell>
          <cell r="Z506">
            <v>44896</v>
          </cell>
          <cell r="AA506">
            <v>44896</v>
          </cell>
          <cell r="AB506">
            <v>44896</v>
          </cell>
          <cell r="AC506" t="str">
            <v/>
          </cell>
          <cell r="AD506" t="str">
            <v/>
          </cell>
          <cell r="AE506" t="str">
            <v/>
          </cell>
          <cell r="AF506" t="str">
            <v/>
          </cell>
          <cell r="AG506" t="str">
            <v/>
          </cell>
          <cell r="AH506" t="str">
            <v/>
          </cell>
          <cell r="AI506" t="str">
            <v/>
          </cell>
          <cell r="AJ506" t="str">
            <v/>
          </cell>
          <cell r="AK506">
            <v>44603</v>
          </cell>
          <cell r="AL506" t="str">
            <v/>
          </cell>
          <cell r="AM506" t="str">
            <v/>
          </cell>
          <cell r="AN506" t="str">
            <v/>
          </cell>
          <cell r="AO506" t="str">
            <v/>
          </cell>
          <cell r="AP506" t="str">
            <v/>
          </cell>
          <cell r="AQ506" t="str">
            <v/>
          </cell>
          <cell r="AR506" t="str">
            <v/>
          </cell>
          <cell r="AT506" t="str">
            <v/>
          </cell>
          <cell r="AU506" t="str">
            <v/>
          </cell>
          <cell r="AV506">
            <v>1</v>
          </cell>
          <cell r="AW506">
            <v>69.27</v>
          </cell>
          <cell r="AX506">
            <v>3368.97</v>
          </cell>
          <cell r="AY506">
            <v>2825.19</v>
          </cell>
          <cell r="AZ506">
            <v>2768.9</v>
          </cell>
          <cell r="BA506">
            <v>28.04</v>
          </cell>
          <cell r="BB506">
            <v>28.25</v>
          </cell>
          <cell r="BC506">
            <v>0</v>
          </cell>
          <cell r="BD506" t="str">
            <v/>
          </cell>
          <cell r="BE506" t="str">
            <v/>
          </cell>
          <cell r="BF506" t="str">
            <v/>
          </cell>
          <cell r="BG506" t="str">
            <v/>
          </cell>
          <cell r="BH506" t="str">
            <v/>
          </cell>
          <cell r="BI506">
            <v>2825.19</v>
          </cell>
          <cell r="BJ506">
            <v>2768.9</v>
          </cell>
          <cell r="BK506">
            <v>28.04</v>
          </cell>
          <cell r="BL506">
            <v>28.25</v>
          </cell>
          <cell r="BM506">
            <v>0</v>
          </cell>
          <cell r="BN506" t="str">
            <v/>
          </cell>
          <cell r="BO506" t="str">
            <v/>
          </cell>
          <cell r="BP506" t="str">
            <v/>
          </cell>
          <cell r="BQ506" t="str">
            <v/>
          </cell>
          <cell r="BR506" t="str">
            <v/>
          </cell>
          <cell r="BS506" t="str">
            <v/>
          </cell>
          <cell r="BT506" t="str">
            <v/>
          </cell>
          <cell r="BU506" t="str">
            <v/>
          </cell>
          <cell r="BV506" t="str">
            <v/>
          </cell>
          <cell r="BW506" t="str">
            <v/>
          </cell>
          <cell r="BX506" t="str">
            <v/>
          </cell>
          <cell r="BY506" t="str">
            <v/>
          </cell>
          <cell r="BZ506" t="str">
            <v/>
          </cell>
          <cell r="CA506" t="str">
            <v/>
          </cell>
          <cell r="CB506" t="str">
            <v/>
          </cell>
          <cell r="CC506" t="str">
            <v/>
          </cell>
          <cell r="CD506" t="str">
            <v/>
          </cell>
          <cell r="CE506" t="str">
            <v/>
          </cell>
          <cell r="CF506" t="str">
            <v/>
          </cell>
          <cell r="CG506" t="str">
            <v/>
          </cell>
          <cell r="CH506" t="str">
            <v/>
          </cell>
          <cell r="CI506" t="str">
            <v/>
          </cell>
          <cell r="CJ506" t="str">
            <v/>
          </cell>
          <cell r="CK506" t="str">
            <v/>
          </cell>
          <cell r="CL506" t="str">
            <v/>
          </cell>
          <cell r="CM506" t="str">
            <v/>
          </cell>
          <cell r="CN506" t="str">
            <v/>
          </cell>
          <cell r="CO506" t="str">
            <v/>
          </cell>
          <cell r="CP506" t="str">
            <v/>
          </cell>
          <cell r="CQ506" t="str">
            <v/>
          </cell>
          <cell r="CR506" t="str">
            <v/>
          </cell>
          <cell r="CS506" t="str">
            <v/>
          </cell>
          <cell r="CT506" t="str">
            <v/>
          </cell>
          <cell r="CU506" t="str">
            <v/>
          </cell>
          <cell r="CV506" t="str">
            <v/>
          </cell>
          <cell r="CW506" t="str">
            <v/>
          </cell>
          <cell r="CX506" t="str">
            <v/>
          </cell>
          <cell r="CY506" t="str">
            <v/>
          </cell>
          <cell r="CZ506" t="str">
            <v/>
          </cell>
          <cell r="DA506" t="str">
            <v/>
          </cell>
          <cell r="DB506">
            <v>0</v>
          </cell>
          <cell r="DC506" t="str">
            <v>Идет реализация</v>
          </cell>
          <cell r="DD506" t="str">
            <v>Контрактация СМР</v>
          </cell>
          <cell r="DE506" t="str">
            <v/>
          </cell>
          <cell r="DF506">
            <v>44603</v>
          </cell>
          <cell r="DG506">
            <v>0</v>
          </cell>
          <cell r="DH506">
            <v>0</v>
          </cell>
          <cell r="DI506" t="str">
            <v/>
          </cell>
          <cell r="DJ506">
            <v>100</v>
          </cell>
          <cell r="DK506">
            <v>0</v>
          </cell>
          <cell r="DL506">
            <v>0</v>
          </cell>
          <cell r="DM506" t="str">
            <v/>
          </cell>
          <cell r="DN506" t="str">
            <v/>
          </cell>
          <cell r="DO506" t="str">
            <v/>
          </cell>
          <cell r="DP506" t="str">
            <v/>
          </cell>
          <cell r="DQ506" t="str">
            <v/>
          </cell>
          <cell r="DR506" t="str">
            <v/>
          </cell>
          <cell r="DS506" t="str">
            <v/>
          </cell>
          <cell r="DT506" t="str">
            <v/>
          </cell>
          <cell r="DU506" t="str">
            <v/>
          </cell>
          <cell r="DV506" t="str">
            <v/>
          </cell>
          <cell r="DW506" t="str">
            <v/>
          </cell>
          <cell r="DX506" t="str">
            <v/>
          </cell>
          <cell r="DY506" t="str">
            <v/>
          </cell>
          <cell r="DZ506" t="str">
            <v/>
          </cell>
          <cell r="EA506" t="str">
            <v/>
          </cell>
          <cell r="EB506" t="str">
            <v/>
          </cell>
          <cell r="EC506" t="str">
            <v/>
          </cell>
          <cell r="ED506" t="str">
            <v>Требуется</v>
          </cell>
          <cell r="EE506" t="str">
            <v/>
          </cell>
          <cell r="EF506" t="str">
            <v/>
          </cell>
          <cell r="EG506" t="str">
            <v/>
          </cell>
          <cell r="EH506" t="str">
            <v>Ильин С.С.</v>
          </cell>
          <cell r="EI506" t="str">
            <v>Макаркина Е.В.</v>
          </cell>
          <cell r="EJ506">
            <v>0</v>
          </cell>
          <cell r="EK506">
            <v>0</v>
          </cell>
          <cell r="EL506">
            <v>1</v>
          </cell>
          <cell r="EM506" t="str">
            <v>Идет контрактация</v>
          </cell>
          <cell r="EN506" t="str">
            <v>Заключен</v>
          </cell>
          <cell r="EO506">
            <v>0</v>
          </cell>
          <cell r="EP506">
            <v>0</v>
          </cell>
          <cell r="EQ506" t="str">
            <v/>
          </cell>
          <cell r="ER506" t="str">
            <v>Нет ГК на СМР</v>
          </cell>
          <cell r="ES506">
            <v>0</v>
          </cell>
          <cell r="ET506" t="str">
            <v/>
          </cell>
          <cell r="EV506" t="str">
            <v/>
          </cell>
          <cell r="EW506" t="str">
            <v>п.Косицы, водоснабжение - с 11.02.22</v>
          </cell>
          <cell r="EX506" t="str">
            <v/>
          </cell>
          <cell r="EZ506" t="str">
            <v>Проект на СМР. Ведется подписание контракта до  30.03.2022</v>
          </cell>
          <cell r="FA506" t="str">
            <v/>
          </cell>
          <cell r="FB506" t="str">
            <v/>
          </cell>
          <cell r="FC506" t="str">
            <v>Плановый срок заключения контракта на СМР в соответствии с Соглашением -  01.04.2022</v>
          </cell>
          <cell r="FD506" t="str">
            <v>ЦФО</v>
          </cell>
          <cell r="FF506">
            <v>2768.9</v>
          </cell>
        </row>
        <row r="507">
          <cell r="A507">
            <v>3255</v>
          </cell>
          <cell r="B507" t="str">
            <v>Актуальные</v>
          </cell>
          <cell r="C507" t="str">
            <v>Нет</v>
          </cell>
          <cell r="D507" t="str">
            <v>Чистая вода</v>
          </cell>
          <cell r="E507" t="str">
            <v>Брянская область</v>
          </cell>
          <cell r="F507" t="str">
            <v>Реконструкция системы водоснабжения в с. Шведчики Севского района Брянской области</v>
          </cell>
          <cell r="G507" t="str">
            <v>с.Шведчики, водоснабжение</v>
          </cell>
          <cell r="H507" t="str">
            <v>Водоснабжение, канализация</v>
          </cell>
          <cell r="I507" t="str">
            <v>156</v>
          </cell>
          <cell r="J507" t="str">
            <v>куб.м./сутки</v>
          </cell>
          <cell r="K507" t="str">
            <v>12</v>
          </cell>
          <cell r="L507" t="str">
            <v>КОМИТЕТ ПО ЖКХ БРЯНСКОЙ ГОРОДСКОЙ АДМИНИСТРАЦИИ</v>
          </cell>
          <cell r="M507" t="str">
            <v>МУП "СЕВСКИЙ ВОДОКАНАЛ"</v>
          </cell>
          <cell r="N507" t="str">
            <v>ФБУ "РосСтройКонтроль"</v>
          </cell>
          <cell r="O507" t="str">
            <v/>
          </cell>
          <cell r="P507" t="str">
            <v/>
          </cell>
          <cell r="Q507" t="str">
            <v/>
          </cell>
          <cell r="R507" t="str">
            <v/>
          </cell>
          <cell r="S507" t="str">
            <v/>
          </cell>
          <cell r="T507" t="str">
            <v/>
          </cell>
          <cell r="U507" t="str">
            <v/>
          </cell>
          <cell r="V507" t="str">
            <v/>
          </cell>
          <cell r="W507">
            <v>44621</v>
          </cell>
          <cell r="X507">
            <v>44652</v>
          </cell>
          <cell r="Y507">
            <v>44652</v>
          </cell>
          <cell r="Z507">
            <v>44896</v>
          </cell>
          <cell r="AA507">
            <v>44896</v>
          </cell>
          <cell r="AB507">
            <v>44896</v>
          </cell>
          <cell r="AC507" t="str">
            <v/>
          </cell>
          <cell r="AD507" t="str">
            <v/>
          </cell>
          <cell r="AE507" t="str">
            <v/>
          </cell>
          <cell r="AF507" t="str">
            <v/>
          </cell>
          <cell r="AG507" t="str">
            <v/>
          </cell>
          <cell r="AH507" t="str">
            <v/>
          </cell>
          <cell r="AI507" t="str">
            <v/>
          </cell>
          <cell r="AJ507" t="str">
            <v/>
          </cell>
          <cell r="AK507">
            <v>44596</v>
          </cell>
          <cell r="AL507" t="str">
            <v/>
          </cell>
          <cell r="AM507" t="str">
            <v/>
          </cell>
          <cell r="AN507" t="str">
            <v/>
          </cell>
          <cell r="AO507" t="str">
            <v/>
          </cell>
          <cell r="AP507" t="str">
            <v/>
          </cell>
          <cell r="AQ507" t="str">
            <v/>
          </cell>
          <cell r="AR507" t="str">
            <v/>
          </cell>
          <cell r="AT507" t="str">
            <v/>
          </cell>
          <cell r="AU507" t="str">
            <v/>
          </cell>
          <cell r="AV507">
            <v>1</v>
          </cell>
          <cell r="AW507">
            <v>69.849999999999994</v>
          </cell>
          <cell r="AX507">
            <v>3338.7</v>
          </cell>
          <cell r="AY507">
            <v>2794.68</v>
          </cell>
          <cell r="AZ507">
            <v>2739</v>
          </cell>
          <cell r="BA507">
            <v>27.74</v>
          </cell>
          <cell r="BB507">
            <v>27.95</v>
          </cell>
          <cell r="BC507">
            <v>0</v>
          </cell>
          <cell r="BD507" t="str">
            <v/>
          </cell>
          <cell r="BE507" t="str">
            <v/>
          </cell>
          <cell r="BF507" t="str">
            <v/>
          </cell>
          <cell r="BG507" t="str">
            <v/>
          </cell>
          <cell r="BH507" t="str">
            <v/>
          </cell>
          <cell r="BI507">
            <v>2794.68</v>
          </cell>
          <cell r="BJ507">
            <v>2739</v>
          </cell>
          <cell r="BK507">
            <v>27.74</v>
          </cell>
          <cell r="BL507">
            <v>27.95</v>
          </cell>
          <cell r="BM507">
            <v>0</v>
          </cell>
          <cell r="BN507" t="str">
            <v/>
          </cell>
          <cell r="BO507" t="str">
            <v/>
          </cell>
          <cell r="BP507" t="str">
            <v/>
          </cell>
          <cell r="BQ507" t="str">
            <v/>
          </cell>
          <cell r="BR507" t="str">
            <v/>
          </cell>
          <cell r="BS507" t="str">
            <v/>
          </cell>
          <cell r="BT507" t="str">
            <v/>
          </cell>
          <cell r="BU507" t="str">
            <v/>
          </cell>
          <cell r="BV507" t="str">
            <v/>
          </cell>
          <cell r="BW507" t="str">
            <v/>
          </cell>
          <cell r="BX507" t="str">
            <v/>
          </cell>
          <cell r="BY507" t="str">
            <v/>
          </cell>
          <cell r="BZ507" t="str">
            <v/>
          </cell>
          <cell r="CA507" t="str">
            <v/>
          </cell>
          <cell r="CB507" t="str">
            <v/>
          </cell>
          <cell r="CC507" t="str">
            <v/>
          </cell>
          <cell r="CD507" t="str">
            <v/>
          </cell>
          <cell r="CE507" t="str">
            <v/>
          </cell>
          <cell r="CF507" t="str">
            <v/>
          </cell>
          <cell r="CG507" t="str">
            <v/>
          </cell>
          <cell r="CH507" t="str">
            <v/>
          </cell>
          <cell r="CI507" t="str">
            <v/>
          </cell>
          <cell r="CJ507" t="str">
            <v/>
          </cell>
          <cell r="CK507" t="str">
            <v/>
          </cell>
          <cell r="CL507" t="str">
            <v/>
          </cell>
          <cell r="CM507" t="str">
            <v/>
          </cell>
          <cell r="CN507" t="str">
            <v/>
          </cell>
          <cell r="CO507" t="str">
            <v/>
          </cell>
          <cell r="CP507" t="str">
            <v/>
          </cell>
          <cell r="CQ507" t="str">
            <v/>
          </cell>
          <cell r="CR507" t="str">
            <v/>
          </cell>
          <cell r="CS507" t="str">
            <v/>
          </cell>
          <cell r="CT507" t="str">
            <v/>
          </cell>
          <cell r="CU507" t="str">
            <v/>
          </cell>
          <cell r="CV507" t="str">
            <v/>
          </cell>
          <cell r="CW507" t="str">
            <v/>
          </cell>
          <cell r="CX507" t="str">
            <v/>
          </cell>
          <cell r="CY507" t="str">
            <v/>
          </cell>
          <cell r="CZ507" t="str">
            <v/>
          </cell>
          <cell r="DA507" t="str">
            <v/>
          </cell>
          <cell r="DB507">
            <v>0</v>
          </cell>
          <cell r="DC507" t="str">
            <v>Идет реализация</v>
          </cell>
          <cell r="DD507" t="str">
            <v>Контрактация СМР</v>
          </cell>
          <cell r="DE507" t="str">
            <v/>
          </cell>
          <cell r="DF507">
            <v>44596</v>
          </cell>
          <cell r="DG507">
            <v>0</v>
          </cell>
          <cell r="DH507">
            <v>0</v>
          </cell>
          <cell r="DI507" t="str">
            <v/>
          </cell>
          <cell r="DJ507">
            <v>100</v>
          </cell>
          <cell r="DK507">
            <v>0</v>
          </cell>
          <cell r="DL507">
            <v>0</v>
          </cell>
          <cell r="DM507" t="str">
            <v/>
          </cell>
          <cell r="DN507" t="str">
            <v/>
          </cell>
          <cell r="DO507" t="str">
            <v/>
          </cell>
          <cell r="DP507" t="str">
            <v/>
          </cell>
          <cell r="DQ507" t="str">
            <v/>
          </cell>
          <cell r="DR507" t="str">
            <v/>
          </cell>
          <cell r="DS507" t="str">
            <v/>
          </cell>
          <cell r="DT507" t="str">
            <v/>
          </cell>
          <cell r="DU507" t="str">
            <v/>
          </cell>
          <cell r="DV507" t="str">
            <v/>
          </cell>
          <cell r="DW507" t="str">
            <v/>
          </cell>
          <cell r="DX507" t="str">
            <v/>
          </cell>
          <cell r="DY507" t="str">
            <v/>
          </cell>
          <cell r="DZ507" t="str">
            <v/>
          </cell>
          <cell r="EA507" t="str">
            <v/>
          </cell>
          <cell r="EB507" t="str">
            <v/>
          </cell>
          <cell r="EC507" t="str">
            <v/>
          </cell>
          <cell r="ED507" t="str">
            <v>Требуется</v>
          </cell>
          <cell r="EE507" t="str">
            <v/>
          </cell>
          <cell r="EF507" t="str">
            <v/>
          </cell>
          <cell r="EG507" t="str">
            <v/>
          </cell>
          <cell r="EH507" t="str">
            <v>Ильин С.С.</v>
          </cell>
          <cell r="EI507" t="str">
            <v>Макаркина Е.В.</v>
          </cell>
          <cell r="EJ507">
            <v>0</v>
          </cell>
          <cell r="EK507">
            <v>0</v>
          </cell>
          <cell r="EL507">
            <v>1</v>
          </cell>
          <cell r="EM507" t="str">
            <v>Идет контрактация</v>
          </cell>
          <cell r="EN507" t="str">
            <v>Заключен</v>
          </cell>
          <cell r="EO507">
            <v>0</v>
          </cell>
          <cell r="EP507">
            <v>0</v>
          </cell>
          <cell r="EQ507" t="str">
            <v/>
          </cell>
          <cell r="ER507" t="str">
            <v>Нет ГК на СМР</v>
          </cell>
          <cell r="ES507">
            <v>0</v>
          </cell>
          <cell r="ET507" t="str">
            <v/>
          </cell>
          <cell r="EV507" t="str">
            <v/>
          </cell>
          <cell r="EW507" t="str">
            <v>с.Шведчики, водоснабжение - с 04.02.22</v>
          </cell>
          <cell r="EX507" t="str">
            <v/>
          </cell>
          <cell r="EZ507" t="str">
            <v>Проект на СМР. Ведется подписание контракта до  30.03.2022</v>
          </cell>
          <cell r="FA507" t="str">
            <v/>
          </cell>
          <cell r="FB507" t="str">
            <v/>
          </cell>
          <cell r="FC507" t="str">
            <v>Плановый срок заключения контракта на СМР в соответствии с Соглашением -  01.04.2022</v>
          </cell>
          <cell r="FD507" t="str">
            <v>ЦФО</v>
          </cell>
          <cell r="FF507">
            <v>2739</v>
          </cell>
        </row>
        <row r="508">
          <cell r="A508">
            <v>3256</v>
          </cell>
          <cell r="B508" t="str">
            <v>Актуальные</v>
          </cell>
          <cell r="C508" t="str">
            <v>Нет</v>
          </cell>
          <cell r="D508" t="str">
            <v>Чистая вода</v>
          </cell>
          <cell r="E508" t="str">
            <v>Брянская область</v>
          </cell>
          <cell r="F508" t="str">
            <v>Реконструкция системы водоснабжения в с. Негино Суземского района Брянской области</v>
          </cell>
          <cell r="G508" t="str">
            <v>с.Негино, водоснабжение</v>
          </cell>
          <cell r="H508" t="str">
            <v>Водоснабжение, канализация</v>
          </cell>
          <cell r="I508" t="str">
            <v>310.8</v>
          </cell>
          <cell r="J508" t="str">
            <v>куб.м./сутки</v>
          </cell>
          <cell r="K508" t="str">
            <v>12</v>
          </cell>
          <cell r="L508" t="str">
            <v>КОМИТЕТ ПО ЖКХ БРЯНСКОЙ ГОРОДСКОЙ АДМИНИСТРАЦИИ</v>
          </cell>
          <cell r="M508" t="str">
            <v/>
          </cell>
          <cell r="N508" t="str">
            <v>ФБУ "РосСтройКонтроль"</v>
          </cell>
          <cell r="O508" t="str">
            <v/>
          </cell>
          <cell r="P508" t="str">
            <v/>
          </cell>
          <cell r="Q508" t="str">
            <v/>
          </cell>
          <cell r="R508" t="str">
            <v/>
          </cell>
          <cell r="S508" t="str">
            <v/>
          </cell>
          <cell r="T508" t="str">
            <v/>
          </cell>
          <cell r="U508" t="str">
            <v/>
          </cell>
          <cell r="V508" t="str">
            <v/>
          </cell>
          <cell r="W508">
            <v>44621</v>
          </cell>
          <cell r="X508">
            <v>44652</v>
          </cell>
          <cell r="Y508">
            <v>44652</v>
          </cell>
          <cell r="Z508">
            <v>44896</v>
          </cell>
          <cell r="AA508">
            <v>44896</v>
          </cell>
          <cell r="AB508">
            <v>44896</v>
          </cell>
          <cell r="AC508" t="str">
            <v/>
          </cell>
          <cell r="AD508" t="str">
            <v/>
          </cell>
          <cell r="AE508" t="str">
            <v/>
          </cell>
          <cell r="AF508" t="str">
            <v/>
          </cell>
          <cell r="AG508" t="str">
            <v/>
          </cell>
          <cell r="AH508" t="str">
            <v/>
          </cell>
          <cell r="AI508" t="str">
            <v/>
          </cell>
          <cell r="AJ508" t="str">
            <v/>
          </cell>
          <cell r="AK508">
            <v>44593</v>
          </cell>
          <cell r="AL508" t="str">
            <v/>
          </cell>
          <cell r="AM508" t="str">
            <v/>
          </cell>
          <cell r="AN508" t="str">
            <v/>
          </cell>
          <cell r="AO508" t="str">
            <v/>
          </cell>
          <cell r="AP508" t="str">
            <v/>
          </cell>
          <cell r="AQ508" t="str">
            <v/>
          </cell>
          <cell r="AR508" t="str">
            <v/>
          </cell>
          <cell r="AT508" t="str">
            <v/>
          </cell>
          <cell r="AU508">
            <v>1</v>
          </cell>
          <cell r="AV508" t="str">
            <v/>
          </cell>
          <cell r="AW508" t="str">
            <v/>
          </cell>
          <cell r="AX508">
            <v>6469.01</v>
          </cell>
          <cell r="AY508">
            <v>5718.38</v>
          </cell>
          <cell r="AZ508">
            <v>5604.4</v>
          </cell>
          <cell r="BA508">
            <v>56.8</v>
          </cell>
          <cell r="BB508">
            <v>57.18</v>
          </cell>
          <cell r="BC508">
            <v>0</v>
          </cell>
          <cell r="BD508" t="str">
            <v/>
          </cell>
          <cell r="BE508" t="str">
            <v/>
          </cell>
          <cell r="BF508" t="str">
            <v/>
          </cell>
          <cell r="BG508" t="str">
            <v/>
          </cell>
          <cell r="BH508" t="str">
            <v/>
          </cell>
          <cell r="BI508">
            <v>5718.38</v>
          </cell>
          <cell r="BJ508">
            <v>5604.4</v>
          </cell>
          <cell r="BK508">
            <v>56.8</v>
          </cell>
          <cell r="BL508">
            <v>57.18</v>
          </cell>
          <cell r="BM508">
            <v>0</v>
          </cell>
          <cell r="BN508" t="str">
            <v/>
          </cell>
          <cell r="BO508" t="str">
            <v/>
          </cell>
          <cell r="BP508" t="str">
            <v/>
          </cell>
          <cell r="BQ508" t="str">
            <v/>
          </cell>
          <cell r="BR508" t="str">
            <v/>
          </cell>
          <cell r="BS508" t="str">
            <v/>
          </cell>
          <cell r="BT508" t="str">
            <v/>
          </cell>
          <cell r="BU508" t="str">
            <v/>
          </cell>
          <cell r="BV508" t="str">
            <v/>
          </cell>
          <cell r="BW508" t="str">
            <v/>
          </cell>
          <cell r="BX508" t="str">
            <v/>
          </cell>
          <cell r="BY508" t="str">
            <v/>
          </cell>
          <cell r="BZ508" t="str">
            <v/>
          </cell>
          <cell r="CA508" t="str">
            <v/>
          </cell>
          <cell r="CB508" t="str">
            <v/>
          </cell>
          <cell r="CC508" t="str">
            <v/>
          </cell>
          <cell r="CD508" t="str">
            <v/>
          </cell>
          <cell r="CE508" t="str">
            <v/>
          </cell>
          <cell r="CF508" t="str">
            <v/>
          </cell>
          <cell r="CG508" t="str">
            <v/>
          </cell>
          <cell r="CH508" t="str">
            <v/>
          </cell>
          <cell r="CI508" t="str">
            <v/>
          </cell>
          <cell r="CJ508" t="str">
            <v/>
          </cell>
          <cell r="CK508" t="str">
            <v/>
          </cell>
          <cell r="CL508" t="str">
            <v/>
          </cell>
          <cell r="CM508" t="str">
            <v/>
          </cell>
          <cell r="CN508" t="str">
            <v/>
          </cell>
          <cell r="CO508" t="str">
            <v/>
          </cell>
          <cell r="CP508" t="str">
            <v/>
          </cell>
          <cell r="CQ508" t="str">
            <v/>
          </cell>
          <cell r="CR508" t="str">
            <v/>
          </cell>
          <cell r="CS508" t="str">
            <v/>
          </cell>
          <cell r="CT508" t="str">
            <v/>
          </cell>
          <cell r="CU508" t="str">
            <v/>
          </cell>
          <cell r="CV508" t="str">
            <v/>
          </cell>
          <cell r="CW508" t="str">
            <v/>
          </cell>
          <cell r="CX508" t="str">
            <v/>
          </cell>
          <cell r="CY508" t="str">
            <v/>
          </cell>
          <cell r="CZ508" t="str">
            <v/>
          </cell>
          <cell r="DA508" t="str">
            <v/>
          </cell>
          <cell r="DB508">
            <v>0</v>
          </cell>
          <cell r="DC508" t="str">
            <v>Идет реализация</v>
          </cell>
          <cell r="DD508" t="str">
            <v>Контрактация СМР</v>
          </cell>
          <cell r="DE508" t="str">
            <v/>
          </cell>
          <cell r="DF508">
            <v>44593</v>
          </cell>
          <cell r="DG508">
            <v>0</v>
          </cell>
          <cell r="DH508">
            <v>0</v>
          </cell>
          <cell r="DI508" t="str">
            <v/>
          </cell>
          <cell r="DJ508">
            <v>100</v>
          </cell>
          <cell r="DK508">
            <v>0</v>
          </cell>
          <cell r="DL508">
            <v>0</v>
          </cell>
          <cell r="DM508" t="str">
            <v/>
          </cell>
          <cell r="DN508" t="str">
            <v/>
          </cell>
          <cell r="DO508" t="str">
            <v/>
          </cell>
          <cell r="DP508" t="str">
            <v/>
          </cell>
          <cell r="DQ508" t="str">
            <v/>
          </cell>
          <cell r="DR508" t="str">
            <v/>
          </cell>
          <cell r="DS508" t="str">
            <v/>
          </cell>
          <cell r="DT508" t="str">
            <v/>
          </cell>
          <cell r="DU508" t="str">
            <v/>
          </cell>
          <cell r="DV508" t="str">
            <v/>
          </cell>
          <cell r="DW508" t="str">
            <v/>
          </cell>
          <cell r="DX508" t="str">
            <v/>
          </cell>
          <cell r="DY508" t="str">
            <v/>
          </cell>
          <cell r="DZ508" t="str">
            <v/>
          </cell>
          <cell r="EA508" t="str">
            <v/>
          </cell>
          <cell r="EB508" t="str">
            <v/>
          </cell>
          <cell r="EC508">
            <v>44601</v>
          </cell>
          <cell r="ED508" t="str">
            <v>Требуется</v>
          </cell>
          <cell r="EE508" t="str">
            <v/>
          </cell>
          <cell r="EF508" t="str">
            <v/>
          </cell>
          <cell r="EG508" t="str">
            <v/>
          </cell>
          <cell r="EH508" t="str">
            <v>Ильин С.С.</v>
          </cell>
          <cell r="EI508" t="str">
            <v>Макаркина Е.В.</v>
          </cell>
          <cell r="EJ508">
            <v>0</v>
          </cell>
          <cell r="EK508">
            <v>0</v>
          </cell>
          <cell r="EL508">
            <v>1</v>
          </cell>
          <cell r="EM508" t="str">
            <v>Идет контрактация</v>
          </cell>
          <cell r="EN508" t="str">
            <v>Требуется</v>
          </cell>
          <cell r="EO508">
            <v>0</v>
          </cell>
          <cell r="EP508">
            <v>0</v>
          </cell>
          <cell r="EQ508" t="str">
            <v/>
          </cell>
          <cell r="ER508" t="str">
            <v>Нет ГК на СМР</v>
          </cell>
          <cell r="ES508">
            <v>0</v>
          </cell>
          <cell r="ET508" t="str">
            <v/>
          </cell>
          <cell r="EV508" t="str">
            <v/>
          </cell>
          <cell r="EW508" t="str">
            <v>с.Негино, водоснабжение - с 01.02.22</v>
          </cell>
          <cell r="EX508" t="str">
            <v/>
          </cell>
          <cell r="EZ508" t="str">
            <v>Проект на СМР. Прогноз заключения контракта 30.03.2022</v>
          </cell>
          <cell r="FA508" t="str">
            <v/>
          </cell>
          <cell r="FB508" t="str">
            <v/>
          </cell>
          <cell r="FC508" t="str">
            <v>Плановый срок заключения контракта на СМР в соответствии с Соглашением -  01.04.2022</v>
          </cell>
          <cell r="FD508" t="str">
            <v>ЦФО</v>
          </cell>
          <cell r="FF508">
            <v>5604.4</v>
          </cell>
        </row>
        <row r="509">
          <cell r="A509">
            <v>3257</v>
          </cell>
          <cell r="B509" t="str">
            <v>Актуальные</v>
          </cell>
          <cell r="C509" t="str">
            <v>Нет</v>
          </cell>
          <cell r="D509" t="str">
            <v>Чистая вода</v>
          </cell>
          <cell r="E509" t="str">
            <v>Брянская область</v>
          </cell>
          <cell r="F509" t="str">
            <v>Реконструкция водоснабжения в н.п. Брянкустичи Унечского района Брянской области</v>
          </cell>
          <cell r="G509" t="str">
            <v>н.п.Брянкустичи, водоснабжение</v>
          </cell>
          <cell r="H509" t="str">
            <v>Водоснабжение, канализация</v>
          </cell>
          <cell r="I509" t="str">
            <v>17900</v>
          </cell>
          <cell r="J509" t="str">
            <v>куб.м./сутки</v>
          </cell>
          <cell r="K509" t="str">
            <v>12</v>
          </cell>
          <cell r="L509" t="str">
            <v>АДМИНИСТРАЦИЯ УНЕЧСКОГО РАЙОНА</v>
          </cell>
          <cell r="M509" t="str">
            <v/>
          </cell>
          <cell r="N509" t="str">
            <v>ФБУ "РосСтройКонтроль"</v>
          </cell>
          <cell r="O509" t="str">
            <v/>
          </cell>
          <cell r="P509" t="str">
            <v/>
          </cell>
          <cell r="Q509" t="str">
            <v/>
          </cell>
          <cell r="R509" t="str">
            <v/>
          </cell>
          <cell r="S509" t="str">
            <v/>
          </cell>
          <cell r="T509" t="str">
            <v/>
          </cell>
          <cell r="U509" t="str">
            <v/>
          </cell>
          <cell r="V509" t="str">
            <v/>
          </cell>
          <cell r="W509">
            <v>44621</v>
          </cell>
          <cell r="X509">
            <v>44652</v>
          </cell>
          <cell r="Y509">
            <v>44652</v>
          </cell>
          <cell r="Z509">
            <v>44896</v>
          </cell>
          <cell r="AA509">
            <v>44896</v>
          </cell>
          <cell r="AB509">
            <v>44896</v>
          </cell>
          <cell r="AC509" t="str">
            <v/>
          </cell>
          <cell r="AD509" t="str">
            <v/>
          </cell>
          <cell r="AE509" t="str">
            <v/>
          </cell>
          <cell r="AF509" t="str">
            <v/>
          </cell>
          <cell r="AG509" t="str">
            <v/>
          </cell>
          <cell r="AH509" t="str">
            <v/>
          </cell>
          <cell r="AI509" t="str">
            <v/>
          </cell>
          <cell r="AJ509" t="str">
            <v/>
          </cell>
          <cell r="AK509">
            <v>44585</v>
          </cell>
          <cell r="AL509" t="str">
            <v/>
          </cell>
          <cell r="AM509" t="str">
            <v/>
          </cell>
          <cell r="AN509" t="str">
            <v/>
          </cell>
          <cell r="AO509" t="str">
            <v/>
          </cell>
          <cell r="AP509" t="str">
            <v/>
          </cell>
          <cell r="AQ509" t="str">
            <v/>
          </cell>
          <cell r="AR509" t="str">
            <v/>
          </cell>
          <cell r="AT509" t="str">
            <v/>
          </cell>
          <cell r="AU509">
            <v>1</v>
          </cell>
          <cell r="AV509" t="str">
            <v/>
          </cell>
          <cell r="AW509" t="str">
            <v/>
          </cell>
          <cell r="AX509">
            <v>17205.93</v>
          </cell>
          <cell r="AY509">
            <v>16822.07</v>
          </cell>
          <cell r="AZ509">
            <v>16487.2</v>
          </cell>
          <cell r="BA509">
            <v>166.65</v>
          </cell>
          <cell r="BB509">
            <v>168.22</v>
          </cell>
          <cell r="BC509">
            <v>0</v>
          </cell>
          <cell r="BD509" t="str">
            <v/>
          </cell>
          <cell r="BE509" t="str">
            <v/>
          </cell>
          <cell r="BF509" t="str">
            <v/>
          </cell>
          <cell r="BG509" t="str">
            <v/>
          </cell>
          <cell r="BH509" t="str">
            <v/>
          </cell>
          <cell r="BI509">
            <v>16822.07</v>
          </cell>
          <cell r="BJ509">
            <v>16487.2</v>
          </cell>
          <cell r="BK509">
            <v>166.65</v>
          </cell>
          <cell r="BL509">
            <v>168.22</v>
          </cell>
          <cell r="BM509">
            <v>0</v>
          </cell>
          <cell r="BN509" t="str">
            <v/>
          </cell>
          <cell r="BO509" t="str">
            <v/>
          </cell>
          <cell r="BP509" t="str">
            <v/>
          </cell>
          <cell r="BQ509" t="str">
            <v/>
          </cell>
          <cell r="BR509" t="str">
            <v/>
          </cell>
          <cell r="BS509" t="str">
            <v/>
          </cell>
          <cell r="BT509" t="str">
            <v/>
          </cell>
          <cell r="BU509" t="str">
            <v/>
          </cell>
          <cell r="BV509" t="str">
            <v/>
          </cell>
          <cell r="BW509" t="str">
            <v/>
          </cell>
          <cell r="BX509" t="str">
            <v/>
          </cell>
          <cell r="BY509" t="str">
            <v/>
          </cell>
          <cell r="BZ509" t="str">
            <v/>
          </cell>
          <cell r="CA509" t="str">
            <v/>
          </cell>
          <cell r="CB509" t="str">
            <v/>
          </cell>
          <cell r="CC509" t="str">
            <v/>
          </cell>
          <cell r="CD509" t="str">
            <v/>
          </cell>
          <cell r="CE509" t="str">
            <v/>
          </cell>
          <cell r="CF509" t="str">
            <v/>
          </cell>
          <cell r="CG509" t="str">
            <v/>
          </cell>
          <cell r="CH509" t="str">
            <v/>
          </cell>
          <cell r="CI509" t="str">
            <v/>
          </cell>
          <cell r="CJ509" t="str">
            <v/>
          </cell>
          <cell r="CK509" t="str">
            <v/>
          </cell>
          <cell r="CL509" t="str">
            <v/>
          </cell>
          <cell r="CM509" t="str">
            <v/>
          </cell>
          <cell r="CN509" t="str">
            <v/>
          </cell>
          <cell r="CO509" t="str">
            <v/>
          </cell>
          <cell r="CP509" t="str">
            <v/>
          </cell>
          <cell r="CQ509" t="str">
            <v/>
          </cell>
          <cell r="CR509" t="str">
            <v/>
          </cell>
          <cell r="CS509" t="str">
            <v/>
          </cell>
          <cell r="CT509" t="str">
            <v/>
          </cell>
          <cell r="CU509" t="str">
            <v/>
          </cell>
          <cell r="CV509" t="str">
            <v/>
          </cell>
          <cell r="CW509" t="str">
            <v/>
          </cell>
          <cell r="CX509" t="str">
            <v/>
          </cell>
          <cell r="CY509" t="str">
            <v/>
          </cell>
          <cell r="CZ509" t="str">
            <v/>
          </cell>
          <cell r="DA509" t="str">
            <v/>
          </cell>
          <cell r="DB509">
            <v>0</v>
          </cell>
          <cell r="DC509" t="str">
            <v>Идет реализация</v>
          </cell>
          <cell r="DD509" t="str">
            <v>Контрактация СМР</v>
          </cell>
          <cell r="DE509" t="str">
            <v/>
          </cell>
          <cell r="DF509">
            <v>44585</v>
          </cell>
          <cell r="DG509">
            <v>0</v>
          </cell>
          <cell r="DH509">
            <v>0</v>
          </cell>
          <cell r="DI509" t="str">
            <v/>
          </cell>
          <cell r="DJ509">
            <v>100</v>
          </cell>
          <cell r="DK509">
            <v>0</v>
          </cell>
          <cell r="DL509">
            <v>0</v>
          </cell>
          <cell r="DM509" t="str">
            <v/>
          </cell>
          <cell r="DN509" t="str">
            <v/>
          </cell>
          <cell r="DO509" t="str">
            <v/>
          </cell>
          <cell r="DP509" t="str">
            <v>Аукцион запланирован на 23.03.2022</v>
          </cell>
          <cell r="DQ509" t="str">
            <v/>
          </cell>
          <cell r="DR509" t="str">
            <v/>
          </cell>
          <cell r="DS509" t="str">
            <v/>
          </cell>
          <cell r="DT509" t="str">
            <v/>
          </cell>
          <cell r="DU509" t="str">
            <v/>
          </cell>
          <cell r="DV509" t="str">
            <v/>
          </cell>
          <cell r="DW509" t="str">
            <v/>
          </cell>
          <cell r="DX509" t="str">
            <v/>
          </cell>
          <cell r="DY509" t="str">
            <v/>
          </cell>
          <cell r="DZ509" t="str">
            <v/>
          </cell>
          <cell r="EA509" t="str">
            <v/>
          </cell>
          <cell r="EB509" t="str">
            <v/>
          </cell>
          <cell r="EC509" t="str">
            <v/>
          </cell>
          <cell r="ED509" t="str">
            <v>Требуется</v>
          </cell>
          <cell r="EE509" t="str">
            <v/>
          </cell>
          <cell r="EF509" t="str">
            <v/>
          </cell>
          <cell r="EG509" t="str">
            <v/>
          </cell>
          <cell r="EH509" t="str">
            <v>Плетнев В.С.</v>
          </cell>
          <cell r="EI509" t="str">
            <v>Макаркина Е.В.</v>
          </cell>
          <cell r="EJ509">
            <v>0</v>
          </cell>
          <cell r="EK509">
            <v>0</v>
          </cell>
          <cell r="EL509">
            <v>1</v>
          </cell>
          <cell r="EM509" t="str">
            <v>Идет контрактация</v>
          </cell>
          <cell r="EN509" t="str">
            <v>Требуется</v>
          </cell>
          <cell r="EO509">
            <v>0</v>
          </cell>
          <cell r="EP509">
            <v>0</v>
          </cell>
          <cell r="EQ509" t="str">
            <v/>
          </cell>
          <cell r="ER509" t="str">
            <v>Нет ГК на СМР</v>
          </cell>
          <cell r="ES509">
            <v>0</v>
          </cell>
          <cell r="ET509" t="str">
            <v/>
          </cell>
          <cell r="EV509" t="str">
            <v/>
          </cell>
          <cell r="EW509" t="str">
            <v>н.п.Брянкустичи, водоснабжение - с 24.01.22</v>
          </cell>
          <cell r="EX509" t="str">
            <v/>
          </cell>
          <cell r="EZ509" t="str">
            <v>Проект на СМР. Аукцион запланирован на 28.03.2022</v>
          </cell>
          <cell r="FA509" t="str">
            <v/>
          </cell>
          <cell r="FB509" t="str">
            <v/>
          </cell>
          <cell r="FC509" t="str">
            <v>Плановый срок заключения контракта на СМР в соответствии с Соглашением -  01.04.2022</v>
          </cell>
          <cell r="FD509" t="str">
            <v>ЦФО</v>
          </cell>
          <cell r="FF509">
            <v>16487.2</v>
          </cell>
        </row>
        <row r="510">
          <cell r="A510">
            <v>3258</v>
          </cell>
          <cell r="B510" t="str">
            <v>Актуальные</v>
          </cell>
          <cell r="C510" t="str">
            <v>Нет</v>
          </cell>
          <cell r="D510" t="str">
            <v>Чистая вода</v>
          </cell>
          <cell r="E510" t="str">
            <v>Брянская область</v>
          </cell>
          <cell r="F510" t="str">
            <v>Водозаборное сооружение на территории технологического комплекса "Северный" по адресу: г. Брянск, Советский район, ул. Некрасова</v>
          </cell>
          <cell r="G510" t="str">
            <v>г.Брянск, ул.Некрасова, ВЗУ</v>
          </cell>
          <cell r="H510" t="str">
            <v>Водоснабжение, канализация</v>
          </cell>
          <cell r="I510" t="str">
            <v>3840</v>
          </cell>
          <cell r="J510" t="str">
            <v>куб.м./сутки</v>
          </cell>
          <cell r="K510" t="str">
            <v>12</v>
          </cell>
          <cell r="L510" t="str">
            <v>КОМИТЕТ ПО ЖКХ БРЯНСКОЙ ГОРОДСКОЙ АДМИНИСТРАЦИИ</v>
          </cell>
          <cell r="M510" t="str">
            <v/>
          </cell>
          <cell r="N510" t="str">
            <v>ФБУ "РосСтройКонтроль"</v>
          </cell>
          <cell r="O510" t="str">
            <v/>
          </cell>
          <cell r="P510" t="str">
            <v/>
          </cell>
          <cell r="Q510" t="str">
            <v/>
          </cell>
          <cell r="R510" t="str">
            <v/>
          </cell>
          <cell r="S510" t="str">
            <v/>
          </cell>
          <cell r="T510" t="str">
            <v/>
          </cell>
          <cell r="U510" t="str">
            <v/>
          </cell>
          <cell r="V510" t="str">
            <v/>
          </cell>
          <cell r="W510">
            <v>44621</v>
          </cell>
          <cell r="X510">
            <v>44652</v>
          </cell>
          <cell r="Y510">
            <v>44652</v>
          </cell>
          <cell r="Z510">
            <v>44896</v>
          </cell>
          <cell r="AA510">
            <v>44896</v>
          </cell>
          <cell r="AB510">
            <v>44896</v>
          </cell>
          <cell r="AC510" t="str">
            <v/>
          </cell>
          <cell r="AD510" t="str">
            <v/>
          </cell>
          <cell r="AE510" t="str">
            <v/>
          </cell>
          <cell r="AF510" t="str">
            <v/>
          </cell>
          <cell r="AG510" t="str">
            <v/>
          </cell>
          <cell r="AH510" t="str">
            <v/>
          </cell>
          <cell r="AI510" t="str">
            <v/>
          </cell>
          <cell r="AJ510" t="str">
            <v/>
          </cell>
          <cell r="AK510">
            <v>44603</v>
          </cell>
          <cell r="AL510" t="str">
            <v/>
          </cell>
          <cell r="AM510" t="str">
            <v/>
          </cell>
          <cell r="AN510" t="str">
            <v/>
          </cell>
          <cell r="AO510" t="str">
            <v/>
          </cell>
          <cell r="AP510" t="str">
            <v/>
          </cell>
          <cell r="AQ510" t="str">
            <v/>
          </cell>
          <cell r="AR510" t="str">
            <v/>
          </cell>
          <cell r="AT510" t="str">
            <v/>
          </cell>
          <cell r="AU510">
            <v>1</v>
          </cell>
          <cell r="AV510" t="str">
            <v/>
          </cell>
          <cell r="AW510" t="str">
            <v/>
          </cell>
          <cell r="AX510">
            <v>8710.15</v>
          </cell>
          <cell r="AY510">
            <v>7769.97</v>
          </cell>
          <cell r="AZ510">
            <v>7615.2</v>
          </cell>
          <cell r="BA510">
            <v>77.069999999999993</v>
          </cell>
          <cell r="BB510">
            <v>77.7</v>
          </cell>
          <cell r="BC510">
            <v>0</v>
          </cell>
          <cell r="BD510" t="str">
            <v/>
          </cell>
          <cell r="BE510" t="str">
            <v/>
          </cell>
          <cell r="BF510" t="str">
            <v/>
          </cell>
          <cell r="BG510" t="str">
            <v/>
          </cell>
          <cell r="BH510" t="str">
            <v/>
          </cell>
          <cell r="BI510">
            <v>7769.97</v>
          </cell>
          <cell r="BJ510">
            <v>7615.2</v>
          </cell>
          <cell r="BK510">
            <v>77.069999999999993</v>
          </cell>
          <cell r="BL510">
            <v>77.7</v>
          </cell>
          <cell r="BM510">
            <v>0</v>
          </cell>
          <cell r="BN510" t="str">
            <v/>
          </cell>
          <cell r="BO510" t="str">
            <v/>
          </cell>
          <cell r="BP510" t="str">
            <v/>
          </cell>
          <cell r="BQ510" t="str">
            <v/>
          </cell>
          <cell r="BR510" t="str">
            <v/>
          </cell>
          <cell r="BS510" t="str">
            <v/>
          </cell>
          <cell r="BT510" t="str">
            <v/>
          </cell>
          <cell r="BU510" t="str">
            <v/>
          </cell>
          <cell r="BV510" t="str">
            <v/>
          </cell>
          <cell r="BW510" t="str">
            <v/>
          </cell>
          <cell r="BX510" t="str">
            <v/>
          </cell>
          <cell r="BY510" t="str">
            <v/>
          </cell>
          <cell r="BZ510" t="str">
            <v/>
          </cell>
          <cell r="CA510" t="str">
            <v/>
          </cell>
          <cell r="CB510" t="str">
            <v/>
          </cell>
          <cell r="CC510" t="str">
            <v/>
          </cell>
          <cell r="CD510" t="str">
            <v/>
          </cell>
          <cell r="CE510" t="str">
            <v/>
          </cell>
          <cell r="CF510" t="str">
            <v/>
          </cell>
          <cell r="CG510" t="str">
            <v/>
          </cell>
          <cell r="CH510" t="str">
            <v/>
          </cell>
          <cell r="CI510" t="str">
            <v/>
          </cell>
          <cell r="CJ510" t="str">
            <v/>
          </cell>
          <cell r="CK510" t="str">
            <v/>
          </cell>
          <cell r="CL510" t="str">
            <v/>
          </cell>
          <cell r="CM510" t="str">
            <v/>
          </cell>
          <cell r="CN510" t="str">
            <v/>
          </cell>
          <cell r="CO510" t="str">
            <v/>
          </cell>
          <cell r="CP510" t="str">
            <v/>
          </cell>
          <cell r="CQ510" t="str">
            <v/>
          </cell>
          <cell r="CR510" t="str">
            <v/>
          </cell>
          <cell r="CS510" t="str">
            <v/>
          </cell>
          <cell r="CT510" t="str">
            <v/>
          </cell>
          <cell r="CU510" t="str">
            <v/>
          </cell>
          <cell r="CV510" t="str">
            <v/>
          </cell>
          <cell r="CW510" t="str">
            <v/>
          </cell>
          <cell r="CX510" t="str">
            <v/>
          </cell>
          <cell r="CY510" t="str">
            <v/>
          </cell>
          <cell r="CZ510" t="str">
            <v/>
          </cell>
          <cell r="DA510" t="str">
            <v/>
          </cell>
          <cell r="DB510">
            <v>0</v>
          </cell>
          <cell r="DC510" t="str">
            <v>Идет реализация</v>
          </cell>
          <cell r="DD510" t="str">
            <v>Контрактация СМР</v>
          </cell>
          <cell r="DE510" t="str">
            <v/>
          </cell>
          <cell r="DF510">
            <v>44603</v>
          </cell>
          <cell r="DG510">
            <v>0</v>
          </cell>
          <cell r="DH510">
            <v>0</v>
          </cell>
          <cell r="DI510" t="str">
            <v/>
          </cell>
          <cell r="DJ510">
            <v>100</v>
          </cell>
          <cell r="DK510">
            <v>0</v>
          </cell>
          <cell r="DL510">
            <v>0</v>
          </cell>
          <cell r="DM510" t="str">
            <v/>
          </cell>
          <cell r="DN510" t="str">
            <v/>
          </cell>
          <cell r="DO510" t="str">
            <v/>
          </cell>
          <cell r="DP510" t="str">
            <v/>
          </cell>
          <cell r="DQ510" t="str">
            <v/>
          </cell>
          <cell r="DR510" t="str">
            <v/>
          </cell>
          <cell r="DS510" t="str">
            <v/>
          </cell>
          <cell r="DT510" t="str">
            <v/>
          </cell>
          <cell r="DU510" t="str">
            <v/>
          </cell>
          <cell r="DV510" t="str">
            <v/>
          </cell>
          <cell r="DW510" t="str">
            <v/>
          </cell>
          <cell r="DX510" t="str">
            <v/>
          </cell>
          <cell r="DY510" t="str">
            <v/>
          </cell>
          <cell r="DZ510" t="str">
            <v/>
          </cell>
          <cell r="EA510" t="str">
            <v/>
          </cell>
          <cell r="EB510" t="str">
            <v/>
          </cell>
          <cell r="EC510">
            <v>44614</v>
          </cell>
          <cell r="ED510" t="str">
            <v>Требуется</v>
          </cell>
          <cell r="EE510" t="str">
            <v/>
          </cell>
          <cell r="EF510" t="str">
            <v/>
          </cell>
          <cell r="EG510" t="str">
            <v/>
          </cell>
          <cell r="EH510" t="str">
            <v>Плетнев В.С.</v>
          </cell>
          <cell r="EI510" t="str">
            <v>Макаркина Е.В.</v>
          </cell>
          <cell r="EJ510">
            <v>0</v>
          </cell>
          <cell r="EK510">
            <v>0</v>
          </cell>
          <cell r="EL510">
            <v>1</v>
          </cell>
          <cell r="EM510" t="str">
            <v>Идет контрактация</v>
          </cell>
          <cell r="EN510" t="str">
            <v>Требуется</v>
          </cell>
          <cell r="EO510">
            <v>0</v>
          </cell>
          <cell r="EP510">
            <v>0</v>
          </cell>
          <cell r="EQ510" t="str">
            <v/>
          </cell>
          <cell r="ER510" t="str">
            <v>Нет ГК на СМР</v>
          </cell>
          <cell r="ES510">
            <v>0</v>
          </cell>
          <cell r="ET510" t="str">
            <v/>
          </cell>
          <cell r="EV510" t="str">
            <v/>
          </cell>
          <cell r="EW510" t="str">
            <v>г.Брянск, ул.Некрасова, ВЗУ - с 11.02.22</v>
          </cell>
          <cell r="EX510" t="str">
            <v/>
          </cell>
          <cell r="EZ510" t="str">
            <v>Проект на СМР. Аукцион запланирован на 28.03.2022</v>
          </cell>
          <cell r="FA510" t="str">
            <v/>
          </cell>
          <cell r="FB510" t="str">
            <v/>
          </cell>
          <cell r="FC510" t="str">
            <v>Плановый срок заключения контракта на СМР в соответствии с Соглашением -  01.04.2022</v>
          </cell>
          <cell r="FD510" t="str">
            <v>ЦФО</v>
          </cell>
          <cell r="FF510">
            <v>7615.2</v>
          </cell>
        </row>
        <row r="511">
          <cell r="A511">
            <v>3259</v>
          </cell>
          <cell r="B511" t="str">
            <v>Актуальные</v>
          </cell>
          <cell r="C511" t="str">
            <v>Нет</v>
          </cell>
          <cell r="D511" t="str">
            <v>Чистая вода</v>
          </cell>
          <cell r="E511" t="str">
            <v>Брянская область</v>
          </cell>
          <cell r="F511" t="str">
            <v>Водозаборное сооружение "Деснинский" по адресу: г. Брянск, Бежицкий район, ул. Камозина, о/д 29</v>
          </cell>
          <cell r="G511" t="str">
            <v>г.Брянск, ВЗУ "Деснинский"</v>
          </cell>
          <cell r="H511" t="str">
            <v>Водоснабжение, канализация</v>
          </cell>
          <cell r="I511" t="str">
            <v>3840</v>
          </cell>
          <cell r="J511" t="str">
            <v>куб.м./сутки</v>
          </cell>
          <cell r="K511" t="str">
            <v>12</v>
          </cell>
          <cell r="L511" t="str">
            <v>КОМИТЕТ ПО ЖКХ БРЯНСКОЙ ГОРОДСКОЙ АДМИНИСТРАЦИИ</v>
          </cell>
          <cell r="M511" t="str">
            <v/>
          </cell>
          <cell r="N511" t="str">
            <v>ФБУ "РосСтройКонтроль"</v>
          </cell>
          <cell r="O511" t="str">
            <v/>
          </cell>
          <cell r="P511" t="str">
            <v/>
          </cell>
          <cell r="Q511" t="str">
            <v/>
          </cell>
          <cell r="R511" t="str">
            <v/>
          </cell>
          <cell r="S511" t="str">
            <v/>
          </cell>
          <cell r="T511" t="str">
            <v/>
          </cell>
          <cell r="U511" t="str">
            <v/>
          </cell>
          <cell r="V511" t="str">
            <v/>
          </cell>
          <cell r="W511">
            <v>44621</v>
          </cell>
          <cell r="X511">
            <v>44652</v>
          </cell>
          <cell r="Y511">
            <v>44652</v>
          </cell>
          <cell r="Z511">
            <v>44896</v>
          </cell>
          <cell r="AA511">
            <v>44896</v>
          </cell>
          <cell r="AB511">
            <v>44896</v>
          </cell>
          <cell r="AC511" t="str">
            <v/>
          </cell>
          <cell r="AD511" t="str">
            <v/>
          </cell>
          <cell r="AE511" t="str">
            <v/>
          </cell>
          <cell r="AF511" t="str">
            <v/>
          </cell>
          <cell r="AG511" t="str">
            <v/>
          </cell>
          <cell r="AH511" t="str">
            <v/>
          </cell>
          <cell r="AI511" t="str">
            <v/>
          </cell>
          <cell r="AJ511" t="str">
            <v/>
          </cell>
          <cell r="AK511">
            <v>44603</v>
          </cell>
          <cell r="AL511" t="str">
            <v/>
          </cell>
          <cell r="AM511" t="str">
            <v/>
          </cell>
          <cell r="AN511" t="str">
            <v/>
          </cell>
          <cell r="AO511" t="str">
            <v/>
          </cell>
          <cell r="AP511" t="str">
            <v/>
          </cell>
          <cell r="AQ511" t="str">
            <v/>
          </cell>
          <cell r="AR511" t="str">
            <v/>
          </cell>
          <cell r="AT511" t="str">
            <v/>
          </cell>
          <cell r="AU511">
            <v>1</v>
          </cell>
          <cell r="AV511" t="str">
            <v/>
          </cell>
          <cell r="AW511" t="str">
            <v/>
          </cell>
          <cell r="AX511">
            <v>9995.01</v>
          </cell>
          <cell r="AY511">
            <v>9136.43</v>
          </cell>
          <cell r="AZ511">
            <v>8954.5</v>
          </cell>
          <cell r="BA511">
            <v>90.56</v>
          </cell>
          <cell r="BB511">
            <v>91.36</v>
          </cell>
          <cell r="BC511">
            <v>0</v>
          </cell>
          <cell r="BD511" t="str">
            <v/>
          </cell>
          <cell r="BE511" t="str">
            <v/>
          </cell>
          <cell r="BF511" t="str">
            <v/>
          </cell>
          <cell r="BG511" t="str">
            <v/>
          </cell>
          <cell r="BH511" t="str">
            <v/>
          </cell>
          <cell r="BI511">
            <v>9136.43</v>
          </cell>
          <cell r="BJ511">
            <v>8954.5</v>
          </cell>
          <cell r="BK511">
            <v>90.56</v>
          </cell>
          <cell r="BL511">
            <v>91.36</v>
          </cell>
          <cell r="BM511">
            <v>0</v>
          </cell>
          <cell r="BN511" t="str">
            <v/>
          </cell>
          <cell r="BO511" t="str">
            <v/>
          </cell>
          <cell r="BP511" t="str">
            <v/>
          </cell>
          <cell r="BQ511" t="str">
            <v/>
          </cell>
          <cell r="BR511" t="str">
            <v/>
          </cell>
          <cell r="BS511" t="str">
            <v/>
          </cell>
          <cell r="BT511" t="str">
            <v/>
          </cell>
          <cell r="BU511" t="str">
            <v/>
          </cell>
          <cell r="BV511" t="str">
            <v/>
          </cell>
          <cell r="BW511" t="str">
            <v/>
          </cell>
          <cell r="BX511" t="str">
            <v/>
          </cell>
          <cell r="BY511" t="str">
            <v/>
          </cell>
          <cell r="BZ511" t="str">
            <v/>
          </cell>
          <cell r="CA511" t="str">
            <v/>
          </cell>
          <cell r="CB511" t="str">
            <v/>
          </cell>
          <cell r="CC511" t="str">
            <v/>
          </cell>
          <cell r="CD511" t="str">
            <v/>
          </cell>
          <cell r="CE511" t="str">
            <v/>
          </cell>
          <cell r="CF511" t="str">
            <v/>
          </cell>
          <cell r="CG511" t="str">
            <v/>
          </cell>
          <cell r="CH511" t="str">
            <v/>
          </cell>
          <cell r="CI511" t="str">
            <v/>
          </cell>
          <cell r="CJ511" t="str">
            <v/>
          </cell>
          <cell r="CK511" t="str">
            <v/>
          </cell>
          <cell r="CL511" t="str">
            <v/>
          </cell>
          <cell r="CM511" t="str">
            <v/>
          </cell>
          <cell r="CN511" t="str">
            <v/>
          </cell>
          <cell r="CO511" t="str">
            <v/>
          </cell>
          <cell r="CP511" t="str">
            <v/>
          </cell>
          <cell r="CQ511" t="str">
            <v/>
          </cell>
          <cell r="CR511" t="str">
            <v/>
          </cell>
          <cell r="CS511" t="str">
            <v/>
          </cell>
          <cell r="CT511" t="str">
            <v/>
          </cell>
          <cell r="CU511" t="str">
            <v/>
          </cell>
          <cell r="CV511" t="str">
            <v/>
          </cell>
          <cell r="CW511" t="str">
            <v/>
          </cell>
          <cell r="CX511" t="str">
            <v/>
          </cell>
          <cell r="CY511" t="str">
            <v/>
          </cell>
          <cell r="CZ511" t="str">
            <v/>
          </cell>
          <cell r="DA511" t="str">
            <v/>
          </cell>
          <cell r="DB511">
            <v>0</v>
          </cell>
          <cell r="DC511" t="str">
            <v>Идет реализация</v>
          </cell>
          <cell r="DD511" t="str">
            <v>Контрактация СМР</v>
          </cell>
          <cell r="DE511" t="str">
            <v/>
          </cell>
          <cell r="DF511">
            <v>44603</v>
          </cell>
          <cell r="DG511">
            <v>0</v>
          </cell>
          <cell r="DH511">
            <v>0</v>
          </cell>
          <cell r="DI511" t="str">
            <v/>
          </cell>
          <cell r="DJ511">
            <v>100</v>
          </cell>
          <cell r="DK511">
            <v>0</v>
          </cell>
          <cell r="DL511">
            <v>0</v>
          </cell>
          <cell r="DM511" t="str">
            <v/>
          </cell>
          <cell r="DN511" t="str">
            <v/>
          </cell>
          <cell r="DO511" t="str">
            <v/>
          </cell>
          <cell r="DP511" t="str">
            <v/>
          </cell>
          <cell r="DQ511" t="str">
            <v/>
          </cell>
          <cell r="DR511" t="str">
            <v/>
          </cell>
          <cell r="DS511" t="str">
            <v/>
          </cell>
          <cell r="DT511" t="str">
            <v/>
          </cell>
          <cell r="DU511" t="str">
            <v/>
          </cell>
          <cell r="DV511" t="str">
            <v/>
          </cell>
          <cell r="DW511" t="str">
            <v/>
          </cell>
          <cell r="DX511" t="str">
            <v/>
          </cell>
          <cell r="DY511" t="str">
            <v/>
          </cell>
          <cell r="DZ511" t="str">
            <v/>
          </cell>
          <cell r="EA511" t="str">
            <v/>
          </cell>
          <cell r="EB511" t="str">
            <v/>
          </cell>
          <cell r="EC511">
            <v>44614</v>
          </cell>
          <cell r="ED511" t="str">
            <v>Требуется</v>
          </cell>
          <cell r="EE511" t="str">
            <v/>
          </cell>
          <cell r="EF511" t="str">
            <v/>
          </cell>
          <cell r="EG511" t="str">
            <v/>
          </cell>
          <cell r="EH511" t="str">
            <v>Терехов М.М.</v>
          </cell>
          <cell r="EI511" t="str">
            <v>Макаркина Е.В.</v>
          </cell>
          <cell r="EJ511">
            <v>0</v>
          </cell>
          <cell r="EK511">
            <v>0</v>
          </cell>
          <cell r="EL511">
            <v>1</v>
          </cell>
          <cell r="EM511" t="str">
            <v>Идет контрактация</v>
          </cell>
          <cell r="EN511" t="str">
            <v>Требуется</v>
          </cell>
          <cell r="EO511">
            <v>0</v>
          </cell>
          <cell r="EP511">
            <v>0</v>
          </cell>
          <cell r="EQ511" t="str">
            <v/>
          </cell>
          <cell r="ER511" t="str">
            <v>Нет ГК на СМР</v>
          </cell>
          <cell r="ES511">
            <v>0</v>
          </cell>
          <cell r="ET511" t="str">
            <v/>
          </cell>
          <cell r="EV511" t="str">
            <v/>
          </cell>
          <cell r="EW511" t="str">
            <v>г.Брянск, ВЗУ "Деснинский" - с 11.02.22</v>
          </cell>
          <cell r="EX511" t="str">
            <v/>
          </cell>
          <cell r="EZ511" t="str">
            <v>Проект на СМР. Аукцион запланирован на 28.03.2022</v>
          </cell>
          <cell r="FA511" t="str">
            <v/>
          </cell>
          <cell r="FB511" t="str">
            <v/>
          </cell>
          <cell r="FC511" t="str">
            <v>Плановый срок заключения контракта на СМР в соответствии с Соглашением -  01.04.2022</v>
          </cell>
          <cell r="FD511" t="str">
            <v>ЦФО</v>
          </cell>
          <cell r="FF511">
            <v>8954.5</v>
          </cell>
        </row>
        <row r="512">
          <cell r="A512">
            <v>3260</v>
          </cell>
          <cell r="B512" t="str">
            <v>Актуальные</v>
          </cell>
          <cell r="C512" t="str">
            <v>Нет</v>
          </cell>
          <cell r="D512" t="str">
            <v>Чистая вода</v>
          </cell>
          <cell r="E512" t="str">
            <v>Брянская область</v>
          </cell>
          <cell r="F512" t="str">
            <v>Реконструкция системы водоснабжения городского округа город Фокино (1-ая очередь)</v>
          </cell>
          <cell r="G512" t="str">
            <v>г.Фокино, водоснабжение, 1 оч.</v>
          </cell>
          <cell r="H512" t="str">
            <v>Водоснабжение, канализация</v>
          </cell>
          <cell r="I512" t="str">
            <v>7296</v>
          </cell>
          <cell r="J512" t="str">
            <v>куб.м./сутки</v>
          </cell>
          <cell r="K512" t="str">
            <v>12</v>
          </cell>
          <cell r="L512" t="str">
            <v xml:space="preserve">Администрация города Фокино </v>
          </cell>
          <cell r="M512" t="str">
            <v/>
          </cell>
          <cell r="N512" t="str">
            <v>ФБУ "РосСтройКонтроль"</v>
          </cell>
          <cell r="O512" t="str">
            <v/>
          </cell>
          <cell r="P512" t="str">
            <v/>
          </cell>
          <cell r="Q512" t="str">
            <v/>
          </cell>
          <cell r="R512" t="str">
            <v/>
          </cell>
          <cell r="S512" t="str">
            <v/>
          </cell>
          <cell r="T512" t="str">
            <v/>
          </cell>
          <cell r="U512" t="str">
            <v/>
          </cell>
          <cell r="V512" t="str">
            <v/>
          </cell>
          <cell r="W512">
            <v>44621</v>
          </cell>
          <cell r="X512">
            <v>44652</v>
          </cell>
          <cell r="Y512">
            <v>44652</v>
          </cell>
          <cell r="Z512">
            <v>44896</v>
          </cell>
          <cell r="AA512">
            <v>44896</v>
          </cell>
          <cell r="AB512">
            <v>44896</v>
          </cell>
          <cell r="AC512" t="str">
            <v/>
          </cell>
          <cell r="AD512" t="str">
            <v/>
          </cell>
          <cell r="AE512" t="str">
            <v/>
          </cell>
          <cell r="AF512" t="str">
            <v/>
          </cell>
          <cell r="AG512" t="str">
            <v/>
          </cell>
          <cell r="AH512" t="str">
            <v/>
          </cell>
          <cell r="AI512" t="str">
            <v/>
          </cell>
          <cell r="AJ512" t="str">
            <v/>
          </cell>
          <cell r="AK512">
            <v>44599</v>
          </cell>
          <cell r="AL512" t="str">
            <v/>
          </cell>
          <cell r="AM512" t="str">
            <v/>
          </cell>
          <cell r="AN512" t="str">
            <v/>
          </cell>
          <cell r="AO512" t="str">
            <v/>
          </cell>
          <cell r="AP512" t="str">
            <v/>
          </cell>
          <cell r="AQ512" t="str">
            <v/>
          </cell>
          <cell r="AR512" t="str">
            <v/>
          </cell>
          <cell r="AT512" t="str">
            <v/>
          </cell>
          <cell r="AU512" t="str">
            <v/>
          </cell>
          <cell r="AV512">
            <v>1</v>
          </cell>
          <cell r="AW512">
            <v>138.88</v>
          </cell>
          <cell r="AX512">
            <v>6892.16</v>
          </cell>
          <cell r="AY512">
            <v>6345.72</v>
          </cell>
          <cell r="AZ512">
            <v>6219.3</v>
          </cell>
          <cell r="BA512">
            <v>62.96</v>
          </cell>
          <cell r="BB512">
            <v>63.46</v>
          </cell>
          <cell r="BC512">
            <v>0</v>
          </cell>
          <cell r="BD512" t="str">
            <v/>
          </cell>
          <cell r="BE512" t="str">
            <v/>
          </cell>
          <cell r="BF512" t="str">
            <v/>
          </cell>
          <cell r="BG512" t="str">
            <v/>
          </cell>
          <cell r="BH512" t="str">
            <v/>
          </cell>
          <cell r="BI512">
            <v>6345.72</v>
          </cell>
          <cell r="BJ512">
            <v>6219.3</v>
          </cell>
          <cell r="BK512">
            <v>62.96</v>
          </cell>
          <cell r="BL512">
            <v>63.46</v>
          </cell>
          <cell r="BM512">
            <v>0</v>
          </cell>
          <cell r="BN512" t="str">
            <v/>
          </cell>
          <cell r="BO512" t="str">
            <v/>
          </cell>
          <cell r="BP512" t="str">
            <v/>
          </cell>
          <cell r="BQ512" t="str">
            <v/>
          </cell>
          <cell r="BR512" t="str">
            <v/>
          </cell>
          <cell r="BS512" t="str">
            <v/>
          </cell>
          <cell r="BT512" t="str">
            <v/>
          </cell>
          <cell r="BU512" t="str">
            <v/>
          </cell>
          <cell r="BV512" t="str">
            <v/>
          </cell>
          <cell r="BW512" t="str">
            <v/>
          </cell>
          <cell r="BX512" t="str">
            <v/>
          </cell>
          <cell r="BY512" t="str">
            <v/>
          </cell>
          <cell r="BZ512" t="str">
            <v/>
          </cell>
          <cell r="CA512" t="str">
            <v/>
          </cell>
          <cell r="CB512" t="str">
            <v/>
          </cell>
          <cell r="CC512" t="str">
            <v/>
          </cell>
          <cell r="CD512" t="str">
            <v/>
          </cell>
          <cell r="CE512" t="str">
            <v/>
          </cell>
          <cell r="CF512" t="str">
            <v/>
          </cell>
          <cell r="CG512" t="str">
            <v/>
          </cell>
          <cell r="CH512" t="str">
            <v/>
          </cell>
          <cell r="CI512" t="str">
            <v/>
          </cell>
          <cell r="CJ512" t="str">
            <v/>
          </cell>
          <cell r="CK512" t="str">
            <v/>
          </cell>
          <cell r="CL512" t="str">
            <v/>
          </cell>
          <cell r="CM512" t="str">
            <v/>
          </cell>
          <cell r="CN512" t="str">
            <v/>
          </cell>
          <cell r="CO512" t="str">
            <v/>
          </cell>
          <cell r="CP512" t="str">
            <v/>
          </cell>
          <cell r="CQ512" t="str">
            <v/>
          </cell>
          <cell r="CR512" t="str">
            <v/>
          </cell>
          <cell r="CS512" t="str">
            <v/>
          </cell>
          <cell r="CT512" t="str">
            <v/>
          </cell>
          <cell r="CU512" t="str">
            <v/>
          </cell>
          <cell r="CV512" t="str">
            <v/>
          </cell>
          <cell r="CW512" t="str">
            <v/>
          </cell>
          <cell r="CX512" t="str">
            <v/>
          </cell>
          <cell r="CY512" t="str">
            <v/>
          </cell>
          <cell r="CZ512" t="str">
            <v/>
          </cell>
          <cell r="DA512" t="str">
            <v/>
          </cell>
          <cell r="DB512">
            <v>0</v>
          </cell>
          <cell r="DC512" t="str">
            <v>Идет реализация</v>
          </cell>
          <cell r="DD512" t="str">
            <v>Контрактация СМР</v>
          </cell>
          <cell r="DE512" t="str">
            <v/>
          </cell>
          <cell r="DF512">
            <v>44599</v>
          </cell>
          <cell r="DG512">
            <v>0</v>
          </cell>
          <cell r="DH512">
            <v>0</v>
          </cell>
          <cell r="DI512" t="str">
            <v/>
          </cell>
          <cell r="DJ512">
            <v>100</v>
          </cell>
          <cell r="DK512">
            <v>0</v>
          </cell>
          <cell r="DL512">
            <v>0</v>
          </cell>
          <cell r="DM512" t="str">
            <v/>
          </cell>
          <cell r="DN512" t="str">
            <v/>
          </cell>
          <cell r="DO512" t="str">
            <v/>
          </cell>
          <cell r="DP512" t="str">
            <v/>
          </cell>
          <cell r="DQ512" t="str">
            <v/>
          </cell>
          <cell r="DR512" t="str">
            <v/>
          </cell>
          <cell r="DS512" t="str">
            <v/>
          </cell>
          <cell r="DT512" t="str">
            <v/>
          </cell>
          <cell r="DU512" t="str">
            <v/>
          </cell>
          <cell r="DV512" t="str">
            <v/>
          </cell>
          <cell r="DW512" t="str">
            <v/>
          </cell>
          <cell r="DX512" t="str">
            <v/>
          </cell>
          <cell r="DY512" t="str">
            <v/>
          </cell>
          <cell r="DZ512" t="str">
            <v/>
          </cell>
          <cell r="EA512" t="str">
            <v/>
          </cell>
          <cell r="EB512" t="str">
            <v/>
          </cell>
          <cell r="EC512" t="str">
            <v/>
          </cell>
          <cell r="ED512" t="str">
            <v>Требуется</v>
          </cell>
          <cell r="EE512" t="str">
            <v/>
          </cell>
          <cell r="EF512" t="str">
            <v/>
          </cell>
          <cell r="EG512" t="str">
            <v/>
          </cell>
          <cell r="EH512" t="str">
            <v>Недоступ И.Г.</v>
          </cell>
          <cell r="EI512" t="str">
            <v>Макаркина Е.В.</v>
          </cell>
          <cell r="EJ512">
            <v>0</v>
          </cell>
          <cell r="EK512">
            <v>0</v>
          </cell>
          <cell r="EL512">
            <v>1</v>
          </cell>
          <cell r="EM512" t="str">
            <v>Идет контрактация</v>
          </cell>
          <cell r="EN512" t="str">
            <v>Заключен</v>
          </cell>
          <cell r="EO512">
            <v>0</v>
          </cell>
          <cell r="EP512">
            <v>0</v>
          </cell>
          <cell r="EQ512" t="str">
            <v/>
          </cell>
          <cell r="ER512" t="str">
            <v>Нет ГК на СМР</v>
          </cell>
          <cell r="ES512">
            <v>0</v>
          </cell>
          <cell r="ET512" t="str">
            <v/>
          </cell>
          <cell r="EV512" t="str">
            <v/>
          </cell>
          <cell r="EW512" t="str">
            <v>г.Фокино, водоснабжение, 1 оч. - с 07.02.22</v>
          </cell>
          <cell r="EX512" t="str">
            <v/>
          </cell>
          <cell r="EZ512" t="str">
            <v>Проект на СМР. Аукцион запланирован на 28.03.2022</v>
          </cell>
          <cell r="FA512" t="str">
            <v/>
          </cell>
          <cell r="FB512" t="str">
            <v/>
          </cell>
          <cell r="FC512" t="str">
            <v>Плановый срок заключения контракта на СМР в соответствии с Соглашением -  01.04.2022</v>
          </cell>
          <cell r="FD512" t="str">
            <v>ЦФО</v>
          </cell>
          <cell r="FF512">
            <v>6219.3</v>
          </cell>
        </row>
        <row r="513">
          <cell r="A513">
            <v>3261</v>
          </cell>
          <cell r="B513" t="str">
            <v>Актуальные</v>
          </cell>
          <cell r="C513" t="str">
            <v>Нет</v>
          </cell>
          <cell r="D513" t="str">
            <v>Оздоровление Волги</v>
          </cell>
          <cell r="E513" t="str">
            <v>Самарская область</v>
          </cell>
          <cell r="F513" t="str">
            <v>Очистные сооружения и сети канализации в р/ц Елховка</v>
          </cell>
          <cell r="G513" t="str">
            <v>р/ц.Елховка, КОС</v>
          </cell>
          <cell r="H513" t="str">
            <v>Водоснабжение, канализация</v>
          </cell>
          <cell r="I513" t="str">
            <v>1050</v>
          </cell>
          <cell r="J513" t="str">
            <v>куб.м./сутки</v>
          </cell>
          <cell r="K513" t="str">
            <v>14.6</v>
          </cell>
          <cell r="L513" t="str">
            <v>АДМИНИСТРАЦИЯ МУНИЦИПАЛЬНОГО РАЙОНА ЕЛХОВСКИЙ САМАРСКОЙ ОБЛАСТИ</v>
          </cell>
          <cell r="M513" t="str">
            <v>ООО "САМРЭК-ЭКСПЛУАТАЦИЯ"</v>
          </cell>
          <cell r="N513" t="str">
            <v>ФБУ "РосСтройКонтроль"</v>
          </cell>
          <cell r="O513" t="str">
            <v/>
          </cell>
          <cell r="P513" t="str">
            <v/>
          </cell>
          <cell r="Q513" t="str">
            <v/>
          </cell>
          <cell r="R513" t="str">
            <v/>
          </cell>
          <cell r="S513" t="str">
            <v/>
          </cell>
          <cell r="T513" t="str">
            <v/>
          </cell>
          <cell r="U513" t="str">
            <v/>
          </cell>
          <cell r="V513" t="str">
            <v/>
          </cell>
          <cell r="W513">
            <v>44501</v>
          </cell>
          <cell r="X513">
            <v>44545</v>
          </cell>
          <cell r="Y513">
            <v>44571</v>
          </cell>
          <cell r="Z513">
            <v>44985</v>
          </cell>
          <cell r="AA513">
            <v>44986</v>
          </cell>
          <cell r="AB513">
            <v>45017</v>
          </cell>
          <cell r="AC513" t="str">
            <v/>
          </cell>
          <cell r="AD513" t="str">
            <v/>
          </cell>
          <cell r="AE513" t="str">
            <v/>
          </cell>
          <cell r="AF513" t="str">
            <v/>
          </cell>
          <cell r="AG513" t="str">
            <v/>
          </cell>
          <cell r="AH513" t="str">
            <v/>
          </cell>
          <cell r="AI513" t="str">
            <v/>
          </cell>
          <cell r="AJ513" t="str">
            <v/>
          </cell>
          <cell r="AK513">
            <v>44490</v>
          </cell>
          <cell r="AL513">
            <v>44536</v>
          </cell>
          <cell r="AM513">
            <v>44571</v>
          </cell>
          <cell r="AN513" t="str">
            <v/>
          </cell>
          <cell r="AO513" t="str">
            <v/>
          </cell>
          <cell r="AP513" t="str">
            <v/>
          </cell>
          <cell r="AQ513">
            <v>1</v>
          </cell>
          <cell r="AR513">
            <v>190858.57</v>
          </cell>
          <cell r="AS513">
            <v>1</v>
          </cell>
          <cell r="AT513">
            <v>190858.57</v>
          </cell>
          <cell r="AU513" t="str">
            <v/>
          </cell>
          <cell r="AV513">
            <v>1</v>
          </cell>
          <cell r="AW513">
            <v>4729.83</v>
          </cell>
          <cell r="AX513">
            <v>229898.15</v>
          </cell>
          <cell r="AY513">
            <v>219674.97</v>
          </cell>
          <cell r="AZ513">
            <v>188920</v>
          </cell>
          <cell r="BA513">
            <v>29216.7</v>
          </cell>
          <cell r="BB513">
            <v>1538.27</v>
          </cell>
          <cell r="BC513">
            <v>0</v>
          </cell>
          <cell r="BD513">
            <v>65000</v>
          </cell>
          <cell r="BE513">
            <v>55900</v>
          </cell>
          <cell r="BF513">
            <v>8645</v>
          </cell>
          <cell r="BG513">
            <v>455</v>
          </cell>
          <cell r="BH513">
            <v>0</v>
          </cell>
          <cell r="BI513">
            <v>150000</v>
          </cell>
          <cell r="BJ513">
            <v>129000</v>
          </cell>
          <cell r="BK513">
            <v>19950</v>
          </cell>
          <cell r="BL513">
            <v>1050</v>
          </cell>
          <cell r="BM513">
            <v>0</v>
          </cell>
          <cell r="BN513" t="str">
            <v/>
          </cell>
          <cell r="BO513" t="str">
            <v/>
          </cell>
          <cell r="BP513" t="str">
            <v/>
          </cell>
          <cell r="BQ513" t="str">
            <v/>
          </cell>
          <cell r="BR513" t="str">
            <v/>
          </cell>
          <cell r="BS513">
            <v>1660.63</v>
          </cell>
          <cell r="BT513">
            <v>1428.14</v>
          </cell>
          <cell r="BU513">
            <v>220.86</v>
          </cell>
          <cell r="BV513">
            <v>11.62</v>
          </cell>
          <cell r="BW513">
            <v>0</v>
          </cell>
          <cell r="BX513" t="str">
            <v/>
          </cell>
          <cell r="BY513" t="str">
            <v/>
          </cell>
          <cell r="BZ513" t="str">
            <v/>
          </cell>
          <cell r="CA513" t="str">
            <v/>
          </cell>
          <cell r="CB513" t="str">
            <v/>
          </cell>
          <cell r="CC513" t="str">
            <v/>
          </cell>
          <cell r="CD513" t="str">
            <v/>
          </cell>
          <cell r="CE513" t="str">
            <v/>
          </cell>
          <cell r="CF513" t="str">
            <v/>
          </cell>
          <cell r="CG513" t="str">
            <v/>
          </cell>
          <cell r="CH513" t="str">
            <v/>
          </cell>
          <cell r="CI513" t="str">
            <v/>
          </cell>
          <cell r="CJ513" t="str">
            <v/>
          </cell>
          <cell r="CK513" t="str">
            <v/>
          </cell>
          <cell r="CL513" t="str">
            <v/>
          </cell>
          <cell r="CM513" t="str">
            <v/>
          </cell>
          <cell r="CN513" t="str">
            <v/>
          </cell>
          <cell r="CO513" t="str">
            <v/>
          </cell>
          <cell r="CP513" t="str">
            <v/>
          </cell>
          <cell r="CQ513" t="str">
            <v/>
          </cell>
          <cell r="CR513" t="str">
            <v/>
          </cell>
          <cell r="CS513" t="str">
            <v/>
          </cell>
          <cell r="CT513" t="str">
            <v/>
          </cell>
          <cell r="CU513" t="str">
            <v/>
          </cell>
          <cell r="CV513" t="str">
            <v/>
          </cell>
          <cell r="CW513">
            <v>5650.64</v>
          </cell>
          <cell r="CX513" t="str">
            <v/>
          </cell>
          <cell r="CY513" t="str">
            <v/>
          </cell>
          <cell r="CZ513" t="str">
            <v/>
          </cell>
          <cell r="DA513" t="str">
            <v/>
          </cell>
          <cell r="DB513">
            <v>0</v>
          </cell>
          <cell r="DC513" t="str">
            <v>Идет реализация</v>
          </cell>
          <cell r="DD513" t="str">
            <v>СМР</v>
          </cell>
          <cell r="DE513" t="str">
            <v>СМР ведутся</v>
          </cell>
          <cell r="DF513">
            <v>44571</v>
          </cell>
          <cell r="DG513">
            <v>13.71</v>
          </cell>
          <cell r="DH513">
            <v>10</v>
          </cell>
          <cell r="DI513">
            <v>4.5999999999999996</v>
          </cell>
          <cell r="DJ513">
            <v>90</v>
          </cell>
          <cell r="DK513">
            <v>13.71</v>
          </cell>
          <cell r="DL513">
            <v>10</v>
          </cell>
          <cell r="DM513">
            <v>4.5999999999999996</v>
          </cell>
          <cell r="DN513">
            <v>-21</v>
          </cell>
          <cell r="DO513">
            <v>0</v>
          </cell>
          <cell r="DP513" t="str">
            <v xml:space="preserve">Материалы поставлены на приобъектный склад. Планируется приемка работ - май 2022 года. Низкие темпы производства СМР, слабая организация труда и производственной дисциплины. </v>
          </cell>
          <cell r="DQ513" t="str">
            <v/>
          </cell>
          <cell r="DR513" t="str">
            <v xml:space="preserve">Устройство свайного фундамента (блок механической очистки) – 100% Монтаж утеплителя фасада ПХК – 20% </v>
          </cell>
          <cell r="DS513">
            <v>12</v>
          </cell>
          <cell r="DT513">
            <v>7</v>
          </cell>
          <cell r="DU513">
            <v>4</v>
          </cell>
          <cell r="DV513">
            <v>1</v>
          </cell>
          <cell r="DW513">
            <v>10</v>
          </cell>
          <cell r="DX513">
            <v>5</v>
          </cell>
          <cell r="DY513">
            <v>4</v>
          </cell>
          <cell r="DZ513">
            <v>2</v>
          </cell>
          <cell r="EA513">
            <v>44620</v>
          </cell>
          <cell r="EB513">
            <v>44651</v>
          </cell>
          <cell r="EC513">
            <v>44648</v>
          </cell>
          <cell r="ED513" t="str">
            <v>Не установлены</v>
          </cell>
          <cell r="EE513"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513" t="str">
            <v/>
          </cell>
          <cell r="EG513" t="str">
            <v/>
          </cell>
          <cell r="EH513" t="str">
            <v>Кочетов А.Г.</v>
          </cell>
          <cell r="EI513" t="str">
            <v>Христяченко Г.Г.</v>
          </cell>
          <cell r="EJ513">
            <v>0</v>
          </cell>
          <cell r="EK513">
            <v>0</v>
          </cell>
          <cell r="EL513">
            <v>0</v>
          </cell>
          <cell r="EM513" t="str">
            <v>Заключен</v>
          </cell>
          <cell r="EN513" t="str">
            <v>Заключен</v>
          </cell>
          <cell r="EO513">
            <v>0</v>
          </cell>
          <cell r="EP513">
            <v>5650.64</v>
          </cell>
          <cell r="EQ513" t="str">
            <v/>
          </cell>
          <cell r="ER513" t="str">
            <v>Представлен, без замечаний</v>
          </cell>
          <cell r="ES513">
            <v>1</v>
          </cell>
          <cell r="ET513" t="str">
            <v/>
          </cell>
          <cell r="EV513" t="str">
            <v/>
          </cell>
          <cell r="EW513" t="str">
            <v/>
          </cell>
          <cell r="EX513" t="str">
            <v/>
          </cell>
          <cell r="EZ513" t="str">
            <v>СМР от 06.12.2021 (191 млн.) Срок - до 31.01.2023</v>
          </cell>
          <cell r="FA513" t="str">
            <v>•  1.	Частично отсутствует разрешительная и исполнительная техническая документация.
   Мероприятия: Разработать, утвердить, предоставить.
•  Выполняются работы с отступлением от ПД и ПСД, несвоевременно предоставляется ИД.
   Мероприятия: Устранить нарушения, выполнять требование СП и ПСД, устранить несоответствия ПД стадии П и РД, а также фактическим условиям.
На 18.03.22г. - не устранено.</v>
          </cell>
          <cell r="FB513" t="str">
            <v/>
          </cell>
          <cell r="FC513" t="str">
            <v/>
          </cell>
          <cell r="FD513" t="str">
            <v>ПФО</v>
          </cell>
          <cell r="FF513">
            <v>127571.86</v>
          </cell>
        </row>
        <row r="514">
          <cell r="A514">
            <v>3265</v>
          </cell>
          <cell r="B514" t="str">
            <v>Актуальные</v>
          </cell>
          <cell r="C514" t="str">
            <v>Нет</v>
          </cell>
          <cell r="D514" t="str">
            <v>Чистая вода</v>
          </cell>
          <cell r="E514" t="str">
            <v>Забайкальский край</v>
          </cell>
          <cell r="F514" t="str">
            <v>Станция очистки воды в пгт Оловянная</v>
          </cell>
          <cell r="G514" t="str">
            <v>пгт.Оловянная, ВОС</v>
          </cell>
          <cell r="H514" t="str">
            <v>Водоснабжение, канализация</v>
          </cell>
          <cell r="I514" t="str">
            <v>600</v>
          </cell>
          <cell r="J514" t="str">
            <v>куб.м./сутки</v>
          </cell>
          <cell r="K514" t="str">
            <v>5</v>
          </cell>
          <cell r="L514" t="str">
            <v>ГКУ "СЛУЖБА ЕДИНОГО ЗАКАЗЧИКА" ЗАБАЙКАЛЬСКОГО КРАЯ</v>
          </cell>
          <cell r="M514" t="str">
            <v>ООО "ТРАНСТРОЙ"</v>
          </cell>
          <cell r="N514" t="str">
            <v>ФБУ "РосСтройКонтроль"</v>
          </cell>
          <cell r="O514" t="str">
            <v/>
          </cell>
          <cell r="P514" t="str">
            <v/>
          </cell>
          <cell r="Q514" t="str">
            <v/>
          </cell>
          <cell r="R514" t="str">
            <v/>
          </cell>
          <cell r="S514" t="str">
            <v/>
          </cell>
          <cell r="T514" t="str">
            <v/>
          </cell>
          <cell r="U514" t="str">
            <v/>
          </cell>
          <cell r="V514" t="str">
            <v/>
          </cell>
          <cell r="W514">
            <v>44564</v>
          </cell>
          <cell r="X514">
            <v>44587</v>
          </cell>
          <cell r="Y514">
            <v>44608</v>
          </cell>
          <cell r="Z514">
            <v>44849</v>
          </cell>
          <cell r="AA514">
            <v>44849</v>
          </cell>
          <cell r="AB514">
            <v>44896</v>
          </cell>
          <cell r="AC514" t="str">
            <v/>
          </cell>
          <cell r="AD514" t="str">
            <v/>
          </cell>
          <cell r="AE514" t="str">
            <v/>
          </cell>
          <cell r="AF514" t="str">
            <v/>
          </cell>
          <cell r="AG514" t="str">
            <v/>
          </cell>
          <cell r="AH514" t="str">
            <v/>
          </cell>
          <cell r="AI514" t="str">
            <v/>
          </cell>
          <cell r="AJ514" t="str">
            <v/>
          </cell>
          <cell r="AK514">
            <v>44537</v>
          </cell>
          <cell r="AL514">
            <v>44592</v>
          </cell>
          <cell r="AM514" t="str">
            <v/>
          </cell>
          <cell r="AN514" t="str">
            <v/>
          </cell>
          <cell r="AO514" t="str">
            <v/>
          </cell>
          <cell r="AP514" t="str">
            <v/>
          </cell>
          <cell r="AQ514">
            <v>1</v>
          </cell>
          <cell r="AR514">
            <v>44368.95</v>
          </cell>
          <cell r="AS514">
            <v>1</v>
          </cell>
          <cell r="AT514">
            <v>44368.95</v>
          </cell>
          <cell r="AU514" t="str">
            <v/>
          </cell>
          <cell r="AV514">
            <v>1</v>
          </cell>
          <cell r="AW514">
            <v>193.52</v>
          </cell>
          <cell r="AX514">
            <v>48770.77</v>
          </cell>
          <cell r="AY514">
            <v>48789.86</v>
          </cell>
          <cell r="AZ514">
            <v>47813.9</v>
          </cell>
          <cell r="BA514">
            <v>975.96</v>
          </cell>
          <cell r="BB514">
            <v>0</v>
          </cell>
          <cell r="BC514">
            <v>0</v>
          </cell>
          <cell r="BD514" t="str">
            <v/>
          </cell>
          <cell r="BE514" t="str">
            <v/>
          </cell>
          <cell r="BF514" t="str">
            <v/>
          </cell>
          <cell r="BG514" t="str">
            <v/>
          </cell>
          <cell r="BH514" t="str">
            <v/>
          </cell>
          <cell r="BI514">
            <v>48789.86</v>
          </cell>
          <cell r="BJ514">
            <v>47813.9</v>
          </cell>
          <cell r="BK514">
            <v>975.96</v>
          </cell>
          <cell r="BL514">
            <v>0</v>
          </cell>
          <cell r="BM514">
            <v>0</v>
          </cell>
          <cell r="BN514" t="str">
            <v/>
          </cell>
          <cell r="BO514" t="str">
            <v/>
          </cell>
          <cell r="BP514" t="str">
            <v/>
          </cell>
          <cell r="BQ514" t="str">
            <v/>
          </cell>
          <cell r="BR514" t="str">
            <v/>
          </cell>
          <cell r="BS514">
            <v>13368.74</v>
          </cell>
          <cell r="BT514">
            <v>13101.32</v>
          </cell>
          <cell r="BU514">
            <v>267.42</v>
          </cell>
          <cell r="BV514">
            <v>0</v>
          </cell>
          <cell r="BW514">
            <v>0</v>
          </cell>
          <cell r="BX514" t="str">
            <v/>
          </cell>
          <cell r="BY514" t="str">
            <v/>
          </cell>
          <cell r="BZ514" t="str">
            <v/>
          </cell>
          <cell r="CA514" t="str">
            <v/>
          </cell>
          <cell r="CB514" t="str">
            <v/>
          </cell>
          <cell r="CC514" t="str">
            <v/>
          </cell>
          <cell r="CD514" t="str">
            <v/>
          </cell>
          <cell r="CE514" t="str">
            <v/>
          </cell>
          <cell r="CF514" t="str">
            <v/>
          </cell>
          <cell r="CG514" t="str">
            <v/>
          </cell>
          <cell r="CH514" t="str">
            <v/>
          </cell>
          <cell r="CI514" t="str">
            <v/>
          </cell>
          <cell r="CJ514" t="str">
            <v/>
          </cell>
          <cell r="CK514" t="str">
            <v/>
          </cell>
          <cell r="CL514" t="str">
            <v/>
          </cell>
          <cell r="CM514" t="str">
            <v/>
          </cell>
          <cell r="CN514" t="str">
            <v/>
          </cell>
          <cell r="CO514" t="str">
            <v/>
          </cell>
          <cell r="CP514" t="str">
            <v/>
          </cell>
          <cell r="CQ514" t="str">
            <v/>
          </cell>
          <cell r="CR514" t="str">
            <v/>
          </cell>
          <cell r="CS514" t="str">
            <v/>
          </cell>
          <cell r="CT514" t="str">
            <v/>
          </cell>
          <cell r="CU514" t="str">
            <v/>
          </cell>
          <cell r="CV514" t="str">
            <v/>
          </cell>
          <cell r="CW514" t="str">
            <v/>
          </cell>
          <cell r="CX514" t="str">
            <v/>
          </cell>
          <cell r="CY514" t="str">
            <v/>
          </cell>
          <cell r="CZ514" t="str">
            <v/>
          </cell>
          <cell r="DA514" t="str">
            <v/>
          </cell>
          <cell r="DB514">
            <v>0</v>
          </cell>
          <cell r="DC514" t="str">
            <v>Идет реализация</v>
          </cell>
          <cell r="DD514" t="str">
            <v>СМР</v>
          </cell>
          <cell r="DE514" t="str">
            <v>СМР не ведутся</v>
          </cell>
          <cell r="DF514" t="str">
            <v/>
          </cell>
          <cell r="DG514">
            <v>0</v>
          </cell>
          <cell r="DH514">
            <v>0</v>
          </cell>
          <cell r="DI514">
            <v>0</v>
          </cell>
          <cell r="DJ514">
            <v>100</v>
          </cell>
          <cell r="DK514">
            <v>0</v>
          </cell>
          <cell r="DL514">
            <v>0</v>
          </cell>
          <cell r="DM514">
            <v>0</v>
          </cell>
          <cell r="DN514">
            <v>0</v>
          </cell>
          <cell r="DO514">
            <v>0</v>
          </cell>
          <cell r="DP514" t="str">
            <v>Корректировка ПСД. Повторная Гос.экспертиза до 30.04.22г. Прогнозный срок разворота СМР- 01.06.2022г.</v>
          </cell>
          <cell r="DQ514" t="str">
            <v/>
          </cell>
          <cell r="DR514" t="str">
            <v/>
          </cell>
          <cell r="DS514" t="str">
            <v/>
          </cell>
          <cell r="DT514" t="str">
            <v/>
          </cell>
          <cell r="DU514" t="str">
            <v/>
          </cell>
          <cell r="DV514" t="str">
            <v/>
          </cell>
          <cell r="DW514" t="str">
            <v/>
          </cell>
          <cell r="DX514" t="str">
            <v/>
          </cell>
          <cell r="DY514" t="str">
            <v/>
          </cell>
          <cell r="DZ514" t="str">
            <v/>
          </cell>
          <cell r="EA514">
            <v>44620</v>
          </cell>
          <cell r="EB514">
            <v>44620</v>
          </cell>
          <cell r="EC514">
            <v>44592</v>
          </cell>
          <cell r="ED514" t="str">
            <v>Требуется</v>
          </cell>
          <cell r="EE514" t="str">
            <v/>
          </cell>
          <cell r="EF514" t="str">
            <v/>
          </cell>
          <cell r="EG514" t="str">
            <v/>
          </cell>
          <cell r="EH514" t="str">
            <v>Крапивкин Е.В.</v>
          </cell>
          <cell r="EI514" t="str">
            <v>Икизли Д.С.</v>
          </cell>
          <cell r="EJ514">
            <v>0</v>
          </cell>
          <cell r="EK514">
            <v>0</v>
          </cell>
          <cell r="EL514">
            <v>0</v>
          </cell>
          <cell r="EM514" t="str">
            <v>Заключен</v>
          </cell>
          <cell r="EN514" t="str">
            <v>Заключен</v>
          </cell>
          <cell r="EO514">
            <v>0</v>
          </cell>
          <cell r="EP514">
            <v>0</v>
          </cell>
          <cell r="EQ514" t="str">
            <v/>
          </cell>
          <cell r="ER514" t="str">
            <v>Не представлен</v>
          </cell>
          <cell r="ES514">
            <v>0</v>
          </cell>
          <cell r="ET514" t="str">
            <v/>
          </cell>
          <cell r="EV514" t="str">
            <v/>
          </cell>
          <cell r="EW514" t="str">
            <v/>
          </cell>
          <cell r="EX514" t="str">
            <v>пгт.Оловянная, ВОС - план с 16.02.22</v>
          </cell>
          <cell r="EZ514" t="str">
            <v>СМР от 31.01.2022 (44 млн.) Срок - до 15.10.2022</v>
          </cell>
          <cell r="FA514" t="str">
            <v/>
          </cell>
          <cell r="FB514" t="str">
            <v/>
          </cell>
          <cell r="FC514" t="str">
            <v/>
          </cell>
          <cell r="FD514" t="str">
            <v>ДФО</v>
          </cell>
          <cell r="FF514">
            <v>34712.58</v>
          </cell>
        </row>
        <row r="515">
          <cell r="A515">
            <v>3266</v>
          </cell>
          <cell r="B515" t="str">
            <v>Актуальные</v>
          </cell>
          <cell r="C515" t="str">
            <v>Нет</v>
          </cell>
          <cell r="D515" t="str">
            <v>Чистая вода</v>
          </cell>
          <cell r="E515" t="str">
            <v>Забайкальский край</v>
          </cell>
          <cell r="F515" t="str">
            <v>Строительство станции водоподготовки воды из артезианских скважин на источнике водоснабжения ООО "Авангард плюс" подрусловый водозабор сельского поселения "Дунаевское" муниципального района "Сретенский район"</v>
          </cell>
          <cell r="G515" t="str">
            <v>с.Дунаево, станция водоподготовки</v>
          </cell>
          <cell r="H515" t="str">
            <v>Водоснабжение, канализация</v>
          </cell>
          <cell r="I515" t="str">
            <v>7200</v>
          </cell>
          <cell r="J515" t="str">
            <v>куб.м./сутки</v>
          </cell>
          <cell r="K515" t="str">
            <v>2.5</v>
          </cell>
          <cell r="L515" t="str">
            <v>ГКУ "СЛУЖБА ЕДИНОГО ЗАКАЗЧИКА" ЗАБАЙКАЛЬСКОГО КРАЯ</v>
          </cell>
          <cell r="M515" t="str">
            <v>ООО "ТРАНСТРОЙ"</v>
          </cell>
          <cell r="N515" t="str">
            <v>ФБУ "РосСтройКонтроль"</v>
          </cell>
          <cell r="O515" t="str">
            <v/>
          </cell>
          <cell r="P515" t="str">
            <v/>
          </cell>
          <cell r="Q515" t="str">
            <v/>
          </cell>
          <cell r="R515" t="str">
            <v/>
          </cell>
          <cell r="S515" t="str">
            <v/>
          </cell>
          <cell r="T515" t="str">
            <v/>
          </cell>
          <cell r="U515" t="str">
            <v/>
          </cell>
          <cell r="V515" t="str">
            <v/>
          </cell>
          <cell r="W515">
            <v>44564</v>
          </cell>
          <cell r="X515">
            <v>44587</v>
          </cell>
          <cell r="Y515">
            <v>44636</v>
          </cell>
          <cell r="Z515">
            <v>44849</v>
          </cell>
          <cell r="AA515">
            <v>44849</v>
          </cell>
          <cell r="AB515">
            <v>44896</v>
          </cell>
          <cell r="AC515" t="str">
            <v/>
          </cell>
          <cell r="AD515" t="str">
            <v/>
          </cell>
          <cell r="AE515" t="str">
            <v/>
          </cell>
          <cell r="AF515" t="str">
            <v/>
          </cell>
          <cell r="AG515" t="str">
            <v/>
          </cell>
          <cell r="AH515" t="str">
            <v/>
          </cell>
          <cell r="AI515" t="str">
            <v/>
          </cell>
          <cell r="AJ515" t="str">
            <v/>
          </cell>
          <cell r="AK515">
            <v>44537</v>
          </cell>
          <cell r="AL515">
            <v>44592</v>
          </cell>
          <cell r="AM515" t="str">
            <v/>
          </cell>
          <cell r="AN515" t="str">
            <v/>
          </cell>
          <cell r="AO515" t="str">
            <v/>
          </cell>
          <cell r="AP515" t="str">
            <v/>
          </cell>
          <cell r="AQ515">
            <v>1</v>
          </cell>
          <cell r="AR515">
            <v>48406.77</v>
          </cell>
          <cell r="AS515">
            <v>1</v>
          </cell>
          <cell r="AT515">
            <v>48406.77</v>
          </cell>
          <cell r="AU515" t="str">
            <v/>
          </cell>
          <cell r="AV515">
            <v>1</v>
          </cell>
          <cell r="AW515">
            <v>1043.97</v>
          </cell>
          <cell r="AX515">
            <v>48941.75</v>
          </cell>
          <cell r="AY515">
            <v>50591.28</v>
          </cell>
          <cell r="AZ515">
            <v>49579.3</v>
          </cell>
          <cell r="BA515">
            <v>1011.98</v>
          </cell>
          <cell r="BB515">
            <v>0</v>
          </cell>
          <cell r="BC515">
            <v>0</v>
          </cell>
          <cell r="BD515" t="str">
            <v/>
          </cell>
          <cell r="BE515" t="str">
            <v/>
          </cell>
          <cell r="BF515" t="str">
            <v/>
          </cell>
          <cell r="BG515" t="str">
            <v/>
          </cell>
          <cell r="BH515" t="str">
            <v/>
          </cell>
          <cell r="BI515">
            <v>50591.28</v>
          </cell>
          <cell r="BJ515">
            <v>49579.3</v>
          </cell>
          <cell r="BK515">
            <v>1011.98</v>
          </cell>
          <cell r="BL515">
            <v>0</v>
          </cell>
          <cell r="BM515">
            <v>0</v>
          </cell>
          <cell r="BN515" t="str">
            <v/>
          </cell>
          <cell r="BO515" t="str">
            <v/>
          </cell>
          <cell r="BP515" t="str">
            <v/>
          </cell>
          <cell r="BQ515" t="str">
            <v/>
          </cell>
          <cell r="BR515" t="str">
            <v/>
          </cell>
          <cell r="BS515">
            <v>14835.22</v>
          </cell>
          <cell r="BT515">
            <v>14538.47</v>
          </cell>
          <cell r="BU515">
            <v>296.75</v>
          </cell>
          <cell r="BV515">
            <v>0</v>
          </cell>
          <cell r="BW515">
            <v>0</v>
          </cell>
          <cell r="BX515" t="str">
            <v/>
          </cell>
          <cell r="BY515" t="str">
            <v/>
          </cell>
          <cell r="BZ515" t="str">
            <v/>
          </cell>
          <cell r="CA515" t="str">
            <v/>
          </cell>
          <cell r="CB515" t="str">
            <v/>
          </cell>
          <cell r="CC515" t="str">
            <v/>
          </cell>
          <cell r="CD515" t="str">
            <v/>
          </cell>
          <cell r="CE515" t="str">
            <v/>
          </cell>
          <cell r="CF515" t="str">
            <v/>
          </cell>
          <cell r="CG515" t="str">
            <v/>
          </cell>
          <cell r="CH515" t="str">
            <v/>
          </cell>
          <cell r="CI515" t="str">
            <v/>
          </cell>
          <cell r="CJ515" t="str">
            <v/>
          </cell>
          <cell r="CK515" t="str">
            <v/>
          </cell>
          <cell r="CL515" t="str">
            <v/>
          </cell>
          <cell r="CM515" t="str">
            <v/>
          </cell>
          <cell r="CN515" t="str">
            <v/>
          </cell>
          <cell r="CO515" t="str">
            <v/>
          </cell>
          <cell r="CP515" t="str">
            <v/>
          </cell>
          <cell r="CQ515" t="str">
            <v/>
          </cell>
          <cell r="CR515" t="str">
            <v/>
          </cell>
          <cell r="CS515" t="str">
            <v/>
          </cell>
          <cell r="CT515" t="str">
            <v/>
          </cell>
          <cell r="CU515" t="str">
            <v/>
          </cell>
          <cell r="CV515" t="str">
            <v/>
          </cell>
          <cell r="CW515" t="str">
            <v/>
          </cell>
          <cell r="CX515" t="str">
            <v/>
          </cell>
          <cell r="CY515" t="str">
            <v/>
          </cell>
          <cell r="CZ515" t="str">
            <v/>
          </cell>
          <cell r="DA515" t="str">
            <v/>
          </cell>
          <cell r="DB515">
            <v>0</v>
          </cell>
          <cell r="DC515" t="str">
            <v>Идет реализация</v>
          </cell>
          <cell r="DD515" t="str">
            <v>СМР</v>
          </cell>
          <cell r="DE515" t="str">
            <v>СМР не ведутся</v>
          </cell>
          <cell r="DF515" t="str">
            <v/>
          </cell>
          <cell r="DG515">
            <v>0</v>
          </cell>
          <cell r="DH515">
            <v>0</v>
          </cell>
          <cell r="DI515">
            <v>0</v>
          </cell>
          <cell r="DJ515">
            <v>100</v>
          </cell>
          <cell r="DK515">
            <v>0</v>
          </cell>
          <cell r="DL515">
            <v>0</v>
          </cell>
          <cell r="DM515">
            <v>0</v>
          </cell>
          <cell r="DN515">
            <v>0</v>
          </cell>
          <cell r="DO515">
            <v>0</v>
          </cell>
          <cell r="DP515" t="str">
            <v>Корректировка ПСД до 30.04.22г.По Соглашению разворот СМР - 01.06.2022</v>
          </cell>
          <cell r="DQ515" t="str">
            <v/>
          </cell>
          <cell r="DR515" t="str">
            <v/>
          </cell>
          <cell r="DS515" t="str">
            <v/>
          </cell>
          <cell r="DT515" t="str">
            <v/>
          </cell>
          <cell r="DU515" t="str">
            <v/>
          </cell>
          <cell r="DV515" t="str">
            <v/>
          </cell>
          <cell r="DW515" t="str">
            <v/>
          </cell>
          <cell r="DX515" t="str">
            <v/>
          </cell>
          <cell r="DY515" t="str">
            <v/>
          </cell>
          <cell r="DZ515" t="str">
            <v/>
          </cell>
          <cell r="EA515">
            <v>44620</v>
          </cell>
          <cell r="EB515">
            <v>44620</v>
          </cell>
          <cell r="EC515">
            <v>44592</v>
          </cell>
          <cell r="ED515" t="str">
            <v>Требуется</v>
          </cell>
          <cell r="EE515" t="str">
            <v/>
          </cell>
          <cell r="EF515" t="str">
            <v/>
          </cell>
          <cell r="EG515" t="str">
            <v/>
          </cell>
          <cell r="EH515" t="str">
            <v>Крапивкин Е.В.</v>
          </cell>
          <cell r="EI515" t="str">
            <v>Икизли Д.С.</v>
          </cell>
          <cell r="EJ515">
            <v>0</v>
          </cell>
          <cell r="EK515">
            <v>0</v>
          </cell>
          <cell r="EL515">
            <v>0</v>
          </cell>
          <cell r="EM515" t="str">
            <v>Заключен</v>
          </cell>
          <cell r="EN515" t="str">
            <v>Заключен</v>
          </cell>
          <cell r="EO515">
            <v>0</v>
          </cell>
          <cell r="EP515">
            <v>0</v>
          </cell>
          <cell r="EQ515" t="str">
            <v/>
          </cell>
          <cell r="ER515" t="str">
            <v>Не представлен</v>
          </cell>
          <cell r="ES515">
            <v>0</v>
          </cell>
          <cell r="ET515" t="str">
            <v/>
          </cell>
          <cell r="EV515" t="str">
            <v/>
          </cell>
          <cell r="EW515" t="str">
            <v/>
          </cell>
          <cell r="EX515" t="str">
            <v>с.Дунаево, станция водоподготовки - план с 16.03.22</v>
          </cell>
          <cell r="EZ515" t="str">
            <v>СМР от 31.01.2022 (48 млн.) Срок - до 15.10.2022</v>
          </cell>
          <cell r="FA515" t="str">
            <v/>
          </cell>
          <cell r="FB515" t="str">
            <v/>
          </cell>
          <cell r="FC515" t="str">
            <v/>
          </cell>
          <cell r="FD515" t="str">
            <v>ДФО</v>
          </cell>
          <cell r="FF515">
            <v>35040.83</v>
          </cell>
        </row>
        <row r="516">
          <cell r="A516">
            <v>3267</v>
          </cell>
          <cell r="B516" t="str">
            <v>Актуальные</v>
          </cell>
          <cell r="C516" t="str">
            <v>Нет</v>
          </cell>
          <cell r="D516" t="str">
            <v>Чистая вода</v>
          </cell>
          <cell r="E516" t="str">
            <v>Забайкальский край</v>
          </cell>
          <cell r="F516" t="str">
            <v>Строительство станции водоподготовки воды из артезианских скважин на источнике водоснабжения ООО "Коммунальник" сельского поселения "Улетовское" муниципального района "Улетовский район"</v>
          </cell>
          <cell r="G516" t="str">
            <v>с.Улёты, станция водоподготовки</v>
          </cell>
          <cell r="H516" t="str">
            <v>Водоснабжение, канализация</v>
          </cell>
          <cell r="I516" t="str">
            <v>5760</v>
          </cell>
          <cell r="J516" t="str">
            <v>куб.м./сутки</v>
          </cell>
          <cell r="K516" t="str">
            <v>2</v>
          </cell>
          <cell r="L516" t="str">
            <v>ГКУ "СЛУЖБА ЕДИНОГО ЗАКАЗЧИКА" ЗАБАЙКАЛЬСКОГО КРАЯ</v>
          </cell>
          <cell r="M516" t="str">
            <v>ООО "ТРАНСТРОЙ"</v>
          </cell>
          <cell r="N516" t="str">
            <v>ФБУ "РосСтройКонтроль"</v>
          </cell>
          <cell r="O516" t="str">
            <v/>
          </cell>
          <cell r="P516" t="str">
            <v/>
          </cell>
          <cell r="Q516" t="str">
            <v/>
          </cell>
          <cell r="R516" t="str">
            <v/>
          </cell>
          <cell r="S516" t="str">
            <v/>
          </cell>
          <cell r="T516" t="str">
            <v/>
          </cell>
          <cell r="U516" t="str">
            <v/>
          </cell>
          <cell r="V516" t="str">
            <v/>
          </cell>
          <cell r="W516">
            <v>44564</v>
          </cell>
          <cell r="X516">
            <v>44587</v>
          </cell>
          <cell r="Y516">
            <v>44636</v>
          </cell>
          <cell r="Z516">
            <v>44849</v>
          </cell>
          <cell r="AA516">
            <v>44849</v>
          </cell>
          <cell r="AB516">
            <v>44896</v>
          </cell>
          <cell r="AC516" t="str">
            <v/>
          </cell>
          <cell r="AD516" t="str">
            <v/>
          </cell>
          <cell r="AE516" t="str">
            <v/>
          </cell>
          <cell r="AF516" t="str">
            <v/>
          </cell>
          <cell r="AG516" t="str">
            <v/>
          </cell>
          <cell r="AH516" t="str">
            <v/>
          </cell>
          <cell r="AI516" t="str">
            <v/>
          </cell>
          <cell r="AJ516" t="str">
            <v/>
          </cell>
          <cell r="AK516">
            <v>44537</v>
          </cell>
          <cell r="AL516">
            <v>44592</v>
          </cell>
          <cell r="AM516" t="str">
            <v/>
          </cell>
          <cell r="AN516" t="str">
            <v/>
          </cell>
          <cell r="AO516" t="str">
            <v/>
          </cell>
          <cell r="AP516" t="str">
            <v/>
          </cell>
          <cell r="AQ516">
            <v>1</v>
          </cell>
          <cell r="AR516">
            <v>22478.9</v>
          </cell>
          <cell r="AS516">
            <v>1</v>
          </cell>
          <cell r="AT516">
            <v>22478.9</v>
          </cell>
          <cell r="AU516" t="str">
            <v/>
          </cell>
          <cell r="AV516">
            <v>1</v>
          </cell>
          <cell r="AW516">
            <v>484.79</v>
          </cell>
          <cell r="AX516">
            <v>24700</v>
          </cell>
          <cell r="AY516">
            <v>23986.63</v>
          </cell>
          <cell r="AZ516">
            <v>23506.799999999999</v>
          </cell>
          <cell r="BA516">
            <v>479.83</v>
          </cell>
          <cell r="BB516">
            <v>0</v>
          </cell>
          <cell r="BC516">
            <v>0</v>
          </cell>
          <cell r="BD516" t="str">
            <v/>
          </cell>
          <cell r="BE516" t="str">
            <v/>
          </cell>
          <cell r="BF516" t="str">
            <v/>
          </cell>
          <cell r="BG516" t="str">
            <v/>
          </cell>
          <cell r="BH516" t="str">
            <v/>
          </cell>
          <cell r="BI516">
            <v>23986.63</v>
          </cell>
          <cell r="BJ516">
            <v>23506.799999999999</v>
          </cell>
          <cell r="BK516">
            <v>479.83</v>
          </cell>
          <cell r="BL516">
            <v>0</v>
          </cell>
          <cell r="BM516">
            <v>0</v>
          </cell>
          <cell r="BN516" t="str">
            <v/>
          </cell>
          <cell r="BO516" t="str">
            <v/>
          </cell>
          <cell r="BP516" t="str">
            <v/>
          </cell>
          <cell r="BQ516" t="str">
            <v/>
          </cell>
          <cell r="BR516" t="str">
            <v/>
          </cell>
          <cell r="BS516">
            <v>6889.11</v>
          </cell>
          <cell r="BT516">
            <v>6751.3</v>
          </cell>
          <cell r="BU516">
            <v>137.81</v>
          </cell>
          <cell r="BV516">
            <v>0</v>
          </cell>
          <cell r="BW516">
            <v>0</v>
          </cell>
          <cell r="BX516" t="str">
            <v/>
          </cell>
          <cell r="BY516" t="str">
            <v/>
          </cell>
          <cell r="BZ516" t="str">
            <v/>
          </cell>
          <cell r="CA516" t="str">
            <v/>
          </cell>
          <cell r="CB516" t="str">
            <v/>
          </cell>
          <cell r="CC516" t="str">
            <v/>
          </cell>
          <cell r="CD516" t="str">
            <v/>
          </cell>
          <cell r="CE516" t="str">
            <v/>
          </cell>
          <cell r="CF516" t="str">
            <v/>
          </cell>
          <cell r="CG516" t="str">
            <v/>
          </cell>
          <cell r="CH516" t="str">
            <v/>
          </cell>
          <cell r="CI516" t="str">
            <v/>
          </cell>
          <cell r="CJ516" t="str">
            <v/>
          </cell>
          <cell r="CK516" t="str">
            <v/>
          </cell>
          <cell r="CL516" t="str">
            <v/>
          </cell>
          <cell r="CM516" t="str">
            <v/>
          </cell>
          <cell r="CN516" t="str">
            <v/>
          </cell>
          <cell r="CO516" t="str">
            <v/>
          </cell>
          <cell r="CP516" t="str">
            <v/>
          </cell>
          <cell r="CQ516" t="str">
            <v/>
          </cell>
          <cell r="CR516" t="str">
            <v/>
          </cell>
          <cell r="CS516" t="str">
            <v/>
          </cell>
          <cell r="CT516" t="str">
            <v/>
          </cell>
          <cell r="CU516" t="str">
            <v/>
          </cell>
          <cell r="CV516" t="str">
            <v/>
          </cell>
          <cell r="CW516" t="str">
            <v/>
          </cell>
          <cell r="CX516" t="str">
            <v/>
          </cell>
          <cell r="CY516" t="str">
            <v/>
          </cell>
          <cell r="CZ516" t="str">
            <v/>
          </cell>
          <cell r="DA516" t="str">
            <v/>
          </cell>
          <cell r="DB516">
            <v>0</v>
          </cell>
          <cell r="DC516" t="str">
            <v>Идет реализация</v>
          </cell>
          <cell r="DD516" t="str">
            <v>СМР</v>
          </cell>
          <cell r="DE516" t="str">
            <v>СМР не ведутся</v>
          </cell>
          <cell r="DF516" t="str">
            <v/>
          </cell>
          <cell r="DG516">
            <v>0</v>
          </cell>
          <cell r="DH516">
            <v>0</v>
          </cell>
          <cell r="DI516">
            <v>0</v>
          </cell>
          <cell r="DJ516">
            <v>100</v>
          </cell>
          <cell r="DK516">
            <v>0</v>
          </cell>
          <cell r="DL516">
            <v>0</v>
          </cell>
          <cell r="DM516">
            <v>0</v>
          </cell>
          <cell r="DN516">
            <v>0</v>
          </cell>
          <cell r="DO516">
            <v>0</v>
          </cell>
          <cell r="DP516" t="str">
            <v>Корректировка ПСД до 30.04.22г По Соглашению разворот СМР - 01.06.2022</v>
          </cell>
          <cell r="DQ516" t="str">
            <v/>
          </cell>
          <cell r="DR516" t="str">
            <v/>
          </cell>
          <cell r="DS516" t="str">
            <v/>
          </cell>
          <cell r="DT516" t="str">
            <v/>
          </cell>
          <cell r="DU516" t="str">
            <v/>
          </cell>
          <cell r="DV516" t="str">
            <v/>
          </cell>
          <cell r="DW516" t="str">
            <v/>
          </cell>
          <cell r="DX516" t="str">
            <v/>
          </cell>
          <cell r="DY516" t="str">
            <v/>
          </cell>
          <cell r="DZ516" t="str">
            <v/>
          </cell>
          <cell r="EA516">
            <v>44620</v>
          </cell>
          <cell r="EB516">
            <v>44620</v>
          </cell>
          <cell r="EC516">
            <v>44593</v>
          </cell>
          <cell r="ED516" t="str">
            <v>Требуется</v>
          </cell>
          <cell r="EE516" t="str">
            <v/>
          </cell>
          <cell r="EF516" t="str">
            <v/>
          </cell>
          <cell r="EG516" t="str">
            <v/>
          </cell>
          <cell r="EH516" t="str">
            <v>Крапивкин Е.В.</v>
          </cell>
          <cell r="EI516" t="str">
            <v>Икизли Д.С.</v>
          </cell>
          <cell r="EJ516">
            <v>0</v>
          </cell>
          <cell r="EK516">
            <v>0</v>
          </cell>
          <cell r="EL516">
            <v>0</v>
          </cell>
          <cell r="EM516" t="str">
            <v>Заключен</v>
          </cell>
          <cell r="EN516" t="str">
            <v>Заключен</v>
          </cell>
          <cell r="EO516">
            <v>0</v>
          </cell>
          <cell r="EP516">
            <v>0</v>
          </cell>
          <cell r="EQ516" t="str">
            <v/>
          </cell>
          <cell r="ER516" t="str">
            <v>Не представлен</v>
          </cell>
          <cell r="ES516">
            <v>0</v>
          </cell>
          <cell r="ET516" t="str">
            <v/>
          </cell>
          <cell r="EV516" t="str">
            <v/>
          </cell>
          <cell r="EW516" t="str">
            <v/>
          </cell>
          <cell r="EX516" t="str">
            <v>с.Улёты, станция водоподготовки - план с 16.03.22</v>
          </cell>
          <cell r="EZ516" t="str">
            <v>СМР от 31.01.2022 (22 млн.) Срок - до 15.10.2022</v>
          </cell>
          <cell r="FA516" t="str">
            <v/>
          </cell>
          <cell r="FB516" t="str">
            <v/>
          </cell>
          <cell r="FC516" t="str">
            <v/>
          </cell>
          <cell r="FD516" t="str">
            <v>ДФО</v>
          </cell>
          <cell r="FF516">
            <v>16755.5</v>
          </cell>
        </row>
        <row r="517">
          <cell r="A517">
            <v>3268</v>
          </cell>
          <cell r="B517" t="str">
            <v>Актуальные</v>
          </cell>
          <cell r="C517" t="str">
            <v>Нет</v>
          </cell>
          <cell r="D517" t="str">
            <v>Чистая вода</v>
          </cell>
          <cell r="E517" t="str">
            <v>Забайкальский край</v>
          </cell>
          <cell r="F517" t="str">
            <v>Строительство станции водоподготовки воды из артезианских скважин на ЦСВ скважина группового водозабора "Речной" № 22- 70, ЦВС скважина группового водозабора "Речной №22-70БИС" городского поселения "Хилокское" муниципального района "Хилокский район"</v>
          </cell>
          <cell r="G517" t="str">
            <v>г.Хилок, станция водоподготовки, скважины №22-70, 22-70БИС</v>
          </cell>
          <cell r="H517" t="str">
            <v>Водоснабжение, канализация</v>
          </cell>
          <cell r="I517" t="str">
            <v>37440</v>
          </cell>
          <cell r="J517" t="str">
            <v>куб.м./сутки</v>
          </cell>
          <cell r="K517" t="str">
            <v>5</v>
          </cell>
          <cell r="L517" t="str">
            <v>ГКУ "СЛУЖБА ЕДИНОГО ЗАКАЗЧИКА" ЗАБАЙКАЛЬСКОГО КРАЯ</v>
          </cell>
          <cell r="M517" t="str">
            <v>ООО "ТЕХНО-СФЕРА"</v>
          </cell>
          <cell r="N517" t="str">
            <v>ФБУ "РосСтройКонтроль"</v>
          </cell>
          <cell r="O517" t="str">
            <v/>
          </cell>
          <cell r="P517" t="str">
            <v/>
          </cell>
          <cell r="Q517" t="str">
            <v/>
          </cell>
          <cell r="R517" t="str">
            <v/>
          </cell>
          <cell r="S517" t="str">
            <v/>
          </cell>
          <cell r="T517" t="str">
            <v/>
          </cell>
          <cell r="U517" t="str">
            <v/>
          </cell>
          <cell r="V517" t="str">
            <v/>
          </cell>
          <cell r="W517">
            <v>44564</v>
          </cell>
          <cell r="X517">
            <v>44587</v>
          </cell>
          <cell r="Y517">
            <v>44636</v>
          </cell>
          <cell r="Z517">
            <v>45214</v>
          </cell>
          <cell r="AA517">
            <v>45214</v>
          </cell>
          <cell r="AB517">
            <v>45261</v>
          </cell>
          <cell r="AC517" t="str">
            <v/>
          </cell>
          <cell r="AD517" t="str">
            <v/>
          </cell>
          <cell r="AE517" t="str">
            <v/>
          </cell>
          <cell r="AF517" t="str">
            <v/>
          </cell>
          <cell r="AG517" t="str">
            <v/>
          </cell>
          <cell r="AH517" t="str">
            <v/>
          </cell>
          <cell r="AI517" t="str">
            <v/>
          </cell>
          <cell r="AJ517" t="str">
            <v/>
          </cell>
          <cell r="AK517">
            <v>44537</v>
          </cell>
          <cell r="AL517">
            <v>44589</v>
          </cell>
          <cell r="AM517" t="str">
            <v/>
          </cell>
          <cell r="AN517" t="str">
            <v/>
          </cell>
          <cell r="AO517" t="str">
            <v/>
          </cell>
          <cell r="AP517" t="str">
            <v/>
          </cell>
          <cell r="AQ517">
            <v>1</v>
          </cell>
          <cell r="AR517">
            <v>179999.99</v>
          </cell>
          <cell r="AS517">
            <v>1</v>
          </cell>
          <cell r="AT517">
            <v>179999.99</v>
          </cell>
          <cell r="AU517" t="str">
            <v/>
          </cell>
          <cell r="AV517">
            <v>1</v>
          </cell>
          <cell r="AW517">
            <v>3913.42</v>
          </cell>
          <cell r="AX517">
            <v>179604.96</v>
          </cell>
          <cell r="AY517">
            <v>198944.55</v>
          </cell>
          <cell r="AZ517">
            <v>194965.4</v>
          </cell>
          <cell r="BA517">
            <v>3979.15</v>
          </cell>
          <cell r="BB517">
            <v>0</v>
          </cell>
          <cell r="BC517">
            <v>0</v>
          </cell>
          <cell r="BD517" t="str">
            <v/>
          </cell>
          <cell r="BE517" t="str">
            <v/>
          </cell>
          <cell r="BF517" t="str">
            <v/>
          </cell>
          <cell r="BG517" t="str">
            <v/>
          </cell>
          <cell r="BH517" t="str">
            <v/>
          </cell>
          <cell r="BI517">
            <v>89516.9</v>
          </cell>
          <cell r="BJ517">
            <v>87726.399999999994</v>
          </cell>
          <cell r="BK517">
            <v>1790.5</v>
          </cell>
          <cell r="BL517">
            <v>0</v>
          </cell>
          <cell r="BM517">
            <v>0</v>
          </cell>
          <cell r="BN517" t="str">
            <v/>
          </cell>
          <cell r="BO517" t="str">
            <v/>
          </cell>
          <cell r="BP517" t="str">
            <v/>
          </cell>
          <cell r="BQ517" t="str">
            <v/>
          </cell>
          <cell r="BR517" t="str">
            <v/>
          </cell>
          <cell r="BS517">
            <v>55174.02</v>
          </cell>
          <cell r="BT517">
            <v>54070.44</v>
          </cell>
          <cell r="BU517">
            <v>1103.58</v>
          </cell>
          <cell r="BV517">
            <v>0</v>
          </cell>
          <cell r="BW517">
            <v>0</v>
          </cell>
          <cell r="BX517" t="str">
            <v/>
          </cell>
          <cell r="BY517" t="str">
            <v/>
          </cell>
          <cell r="BZ517" t="str">
            <v/>
          </cell>
          <cell r="CA517" t="str">
            <v/>
          </cell>
          <cell r="CB517" t="str">
            <v/>
          </cell>
          <cell r="CC517" t="str">
            <v/>
          </cell>
          <cell r="CD517" t="str">
            <v/>
          </cell>
          <cell r="CE517" t="str">
            <v/>
          </cell>
          <cell r="CF517" t="str">
            <v/>
          </cell>
          <cell r="CG517" t="str">
            <v/>
          </cell>
          <cell r="CH517" t="str">
            <v/>
          </cell>
          <cell r="CI517" t="str">
            <v/>
          </cell>
          <cell r="CJ517" t="str">
            <v/>
          </cell>
          <cell r="CK517" t="str">
            <v/>
          </cell>
          <cell r="CL517" t="str">
            <v/>
          </cell>
          <cell r="CM517" t="str">
            <v/>
          </cell>
          <cell r="CN517" t="str">
            <v/>
          </cell>
          <cell r="CO517" t="str">
            <v/>
          </cell>
          <cell r="CP517" t="str">
            <v/>
          </cell>
          <cell r="CQ517" t="str">
            <v/>
          </cell>
          <cell r="CR517" t="str">
            <v/>
          </cell>
          <cell r="CS517" t="str">
            <v/>
          </cell>
          <cell r="CT517" t="str">
            <v/>
          </cell>
          <cell r="CU517" t="str">
            <v/>
          </cell>
          <cell r="CV517" t="str">
            <v/>
          </cell>
          <cell r="CW517" t="str">
            <v/>
          </cell>
          <cell r="CX517" t="str">
            <v/>
          </cell>
          <cell r="CY517" t="str">
            <v/>
          </cell>
          <cell r="CZ517" t="str">
            <v/>
          </cell>
          <cell r="DA517" t="str">
            <v/>
          </cell>
          <cell r="DB517">
            <v>0</v>
          </cell>
          <cell r="DC517" t="str">
            <v>Идет реализация</v>
          </cell>
          <cell r="DD517" t="str">
            <v>СМР</v>
          </cell>
          <cell r="DE517" t="str">
            <v>СМР не ведутся</v>
          </cell>
          <cell r="DF517" t="str">
            <v/>
          </cell>
          <cell r="DG517">
            <v>0</v>
          </cell>
          <cell r="DH517">
            <v>0</v>
          </cell>
          <cell r="DI517">
            <v>0</v>
          </cell>
          <cell r="DJ517">
            <v>44</v>
          </cell>
          <cell r="DK517">
            <v>0</v>
          </cell>
          <cell r="DL517">
            <v>0</v>
          </cell>
          <cell r="DM517">
            <v>0</v>
          </cell>
          <cell r="DN517">
            <v>0</v>
          </cell>
          <cell r="DO517">
            <v>0</v>
          </cell>
          <cell r="DP517" t="str">
            <v>Корректировка ПСД до 30.04.22г. Разворот СМР - 01.05.2022</v>
          </cell>
          <cell r="DQ517" t="str">
            <v/>
          </cell>
          <cell r="DR517" t="str">
            <v/>
          </cell>
          <cell r="DS517" t="str">
            <v/>
          </cell>
          <cell r="DT517" t="str">
            <v/>
          </cell>
          <cell r="DU517" t="str">
            <v/>
          </cell>
          <cell r="DV517" t="str">
            <v/>
          </cell>
          <cell r="DW517" t="str">
            <v/>
          </cell>
          <cell r="DX517" t="str">
            <v/>
          </cell>
          <cell r="DY517" t="str">
            <v/>
          </cell>
          <cell r="DZ517" t="str">
            <v/>
          </cell>
          <cell r="EA517">
            <v>44620</v>
          </cell>
          <cell r="EB517">
            <v>44620</v>
          </cell>
          <cell r="EC517">
            <v>44593</v>
          </cell>
          <cell r="ED517" t="str">
            <v>Требуется</v>
          </cell>
          <cell r="EE517" t="str">
            <v/>
          </cell>
          <cell r="EF517" t="str">
            <v/>
          </cell>
          <cell r="EG517" t="str">
            <v/>
          </cell>
          <cell r="EH517" t="str">
            <v>Крапивкин Е.В.</v>
          </cell>
          <cell r="EI517" t="str">
            <v>Икизли Д.С.</v>
          </cell>
          <cell r="EJ517">
            <v>0</v>
          </cell>
          <cell r="EK517">
            <v>0</v>
          </cell>
          <cell r="EL517">
            <v>0</v>
          </cell>
          <cell r="EM517" t="str">
            <v>Заключен</v>
          </cell>
          <cell r="EN517" t="str">
            <v>Заключен</v>
          </cell>
          <cell r="EO517">
            <v>0</v>
          </cell>
          <cell r="EP517">
            <v>0</v>
          </cell>
          <cell r="EQ517" t="str">
            <v/>
          </cell>
          <cell r="ER517" t="str">
            <v>Представлен, без замечаний</v>
          </cell>
          <cell r="ES517">
            <v>1</v>
          </cell>
          <cell r="ET517" t="str">
            <v/>
          </cell>
          <cell r="EV517" t="str">
            <v/>
          </cell>
          <cell r="EW517" t="str">
            <v/>
          </cell>
          <cell r="EX517" t="str">
            <v>г.Хилок, станция водоподготовки, скважины №22-70, 22-70БИС - план с 16.03.22</v>
          </cell>
          <cell r="EZ517" t="str">
            <v>СМР от 28.01.2022 (180 млн.) Срок - до 15.10.2023</v>
          </cell>
          <cell r="FA517" t="str">
            <v/>
          </cell>
          <cell r="FB517" t="str">
            <v/>
          </cell>
          <cell r="FC517" t="str">
            <v/>
          </cell>
          <cell r="FD517" t="str">
            <v>ДФО</v>
          </cell>
          <cell r="FF517">
            <v>33655.959999999992</v>
          </cell>
        </row>
        <row r="518">
          <cell r="A518">
            <v>3269</v>
          </cell>
          <cell r="B518" t="str">
            <v>Актуальные</v>
          </cell>
          <cell r="C518" t="str">
            <v>Нет</v>
          </cell>
          <cell r="D518" t="str">
            <v>Чистая вода</v>
          </cell>
          <cell r="E518" t="str">
            <v>Забайкальский край</v>
          </cell>
          <cell r="F518" t="str">
            <v>Строительство станции водоподготовки воды из артезианских скважин на системах централизованного водоснабжения Хилокская одиночная скважина № 66- Ч-17 (ЦРБ) городского поселения "Хилокское" муниципального района "Хилокский район"</v>
          </cell>
          <cell r="G518" t="str">
            <v>г.Хилок, станция водоподготовки, скважина №66-Ч-17</v>
          </cell>
          <cell r="H518" t="str">
            <v>Водоснабжение, канализация</v>
          </cell>
          <cell r="I518" t="str">
            <v>9216</v>
          </cell>
          <cell r="J518" t="str">
            <v>куб.м./сутки</v>
          </cell>
          <cell r="K518" t="str">
            <v>2</v>
          </cell>
          <cell r="L518" t="str">
            <v>ГКУ "СЛУЖБА ЕДИНОГО ЗАКАЗЧИКА" ЗАБАЙКАЛЬСКОГО КРАЯ</v>
          </cell>
          <cell r="M518" t="str">
            <v>ООО "ТРАНСТРОЙ"</v>
          </cell>
          <cell r="N518" t="str">
            <v>ФБУ "РосСтройКонтроль"</v>
          </cell>
          <cell r="O518" t="str">
            <v/>
          </cell>
          <cell r="P518" t="str">
            <v/>
          </cell>
          <cell r="Q518" t="str">
            <v/>
          </cell>
          <cell r="R518" t="str">
            <v/>
          </cell>
          <cell r="S518" t="str">
            <v/>
          </cell>
          <cell r="T518" t="str">
            <v/>
          </cell>
          <cell r="U518" t="str">
            <v/>
          </cell>
          <cell r="V518" t="str">
            <v/>
          </cell>
          <cell r="W518">
            <v>44564</v>
          </cell>
          <cell r="X518">
            <v>44587</v>
          </cell>
          <cell r="Y518">
            <v>44636</v>
          </cell>
          <cell r="Z518">
            <v>44849</v>
          </cell>
          <cell r="AA518">
            <v>44849</v>
          </cell>
          <cell r="AB518">
            <v>44896</v>
          </cell>
          <cell r="AC518" t="str">
            <v/>
          </cell>
          <cell r="AD518" t="str">
            <v/>
          </cell>
          <cell r="AE518" t="str">
            <v/>
          </cell>
          <cell r="AF518" t="str">
            <v/>
          </cell>
          <cell r="AG518" t="str">
            <v/>
          </cell>
          <cell r="AH518" t="str">
            <v/>
          </cell>
          <cell r="AI518" t="str">
            <v/>
          </cell>
          <cell r="AJ518" t="str">
            <v/>
          </cell>
          <cell r="AK518">
            <v>44537</v>
          </cell>
          <cell r="AL518">
            <v>44592</v>
          </cell>
          <cell r="AM518" t="str">
            <v/>
          </cell>
          <cell r="AN518" t="str">
            <v/>
          </cell>
          <cell r="AO518" t="str">
            <v/>
          </cell>
          <cell r="AP518" t="str">
            <v/>
          </cell>
          <cell r="AQ518">
            <v>1</v>
          </cell>
          <cell r="AR518">
            <v>49325.13</v>
          </cell>
          <cell r="AS518">
            <v>1</v>
          </cell>
          <cell r="AT518">
            <v>49325.13</v>
          </cell>
          <cell r="AU518" t="str">
            <v/>
          </cell>
          <cell r="AV518">
            <v>1</v>
          </cell>
          <cell r="AW518">
            <v>1063.78</v>
          </cell>
          <cell r="AX518">
            <v>50085.65</v>
          </cell>
          <cell r="AY518">
            <v>51648.480000000003</v>
          </cell>
          <cell r="AZ518">
            <v>50615.5</v>
          </cell>
          <cell r="BA518">
            <v>1032.98</v>
          </cell>
          <cell r="BB518">
            <v>0</v>
          </cell>
          <cell r="BC518">
            <v>0</v>
          </cell>
          <cell r="BD518" t="str">
            <v/>
          </cell>
          <cell r="BE518" t="str">
            <v/>
          </cell>
          <cell r="BF518" t="str">
            <v/>
          </cell>
          <cell r="BG518" t="str">
            <v/>
          </cell>
          <cell r="BH518" t="str">
            <v/>
          </cell>
          <cell r="BI518">
            <v>51648.480000000003</v>
          </cell>
          <cell r="BJ518">
            <v>50615.5</v>
          </cell>
          <cell r="BK518">
            <v>1032.98</v>
          </cell>
          <cell r="BL518">
            <v>0</v>
          </cell>
          <cell r="BM518">
            <v>0</v>
          </cell>
          <cell r="BN518" t="str">
            <v/>
          </cell>
          <cell r="BO518" t="str">
            <v/>
          </cell>
          <cell r="BP518" t="str">
            <v/>
          </cell>
          <cell r="BQ518" t="str">
            <v/>
          </cell>
          <cell r="BR518" t="str">
            <v/>
          </cell>
          <cell r="BS518">
            <v>15116.67</v>
          </cell>
          <cell r="BT518">
            <v>14814.34</v>
          </cell>
          <cell r="BU518">
            <v>302.33999999999997</v>
          </cell>
          <cell r="BV518">
            <v>0</v>
          </cell>
          <cell r="BW518">
            <v>0</v>
          </cell>
          <cell r="BX518" t="str">
            <v/>
          </cell>
          <cell r="BY518" t="str">
            <v/>
          </cell>
          <cell r="BZ518" t="str">
            <v/>
          </cell>
          <cell r="CA518" t="str">
            <v/>
          </cell>
          <cell r="CB518" t="str">
            <v/>
          </cell>
          <cell r="CC518" t="str">
            <v/>
          </cell>
          <cell r="CD518" t="str">
            <v/>
          </cell>
          <cell r="CE518" t="str">
            <v/>
          </cell>
          <cell r="CF518" t="str">
            <v/>
          </cell>
          <cell r="CG518" t="str">
            <v/>
          </cell>
          <cell r="CH518" t="str">
            <v/>
          </cell>
          <cell r="CI518" t="str">
            <v/>
          </cell>
          <cell r="CJ518" t="str">
            <v/>
          </cell>
          <cell r="CK518" t="str">
            <v/>
          </cell>
          <cell r="CL518" t="str">
            <v/>
          </cell>
          <cell r="CM518" t="str">
            <v/>
          </cell>
          <cell r="CN518" t="str">
            <v/>
          </cell>
          <cell r="CO518" t="str">
            <v/>
          </cell>
          <cell r="CP518" t="str">
            <v/>
          </cell>
          <cell r="CQ518" t="str">
            <v/>
          </cell>
          <cell r="CR518" t="str">
            <v/>
          </cell>
          <cell r="CS518" t="str">
            <v/>
          </cell>
          <cell r="CT518" t="str">
            <v/>
          </cell>
          <cell r="CU518" t="str">
            <v/>
          </cell>
          <cell r="CV518" t="str">
            <v/>
          </cell>
          <cell r="CW518" t="str">
            <v/>
          </cell>
          <cell r="CX518" t="str">
            <v/>
          </cell>
          <cell r="CY518" t="str">
            <v/>
          </cell>
          <cell r="CZ518" t="str">
            <v/>
          </cell>
          <cell r="DA518" t="str">
            <v/>
          </cell>
          <cell r="DB518">
            <v>0</v>
          </cell>
          <cell r="DC518" t="str">
            <v>Идет реализация</v>
          </cell>
          <cell r="DD518" t="str">
            <v>СМР</v>
          </cell>
          <cell r="DE518" t="str">
            <v>СМР не ведутся</v>
          </cell>
          <cell r="DF518" t="str">
            <v/>
          </cell>
          <cell r="DG518">
            <v>0</v>
          </cell>
          <cell r="DH518">
            <v>0</v>
          </cell>
          <cell r="DI518">
            <v>0</v>
          </cell>
          <cell r="DJ518">
            <v>100</v>
          </cell>
          <cell r="DK518">
            <v>0</v>
          </cell>
          <cell r="DL518">
            <v>0</v>
          </cell>
          <cell r="DM518">
            <v>0</v>
          </cell>
          <cell r="DN518">
            <v>0</v>
          </cell>
          <cell r="DO518">
            <v>0</v>
          </cell>
          <cell r="DP518" t="str">
            <v>Корректировка ПСД до 30.04.22г. Разворот СМР - 01.06.2022</v>
          </cell>
          <cell r="DQ518" t="str">
            <v/>
          </cell>
          <cell r="DR518" t="str">
            <v/>
          </cell>
          <cell r="DS518" t="str">
            <v/>
          </cell>
          <cell r="DT518" t="str">
            <v/>
          </cell>
          <cell r="DU518" t="str">
            <v/>
          </cell>
          <cell r="DV518" t="str">
            <v/>
          </cell>
          <cell r="DW518" t="str">
            <v/>
          </cell>
          <cell r="DX518" t="str">
            <v/>
          </cell>
          <cell r="DY518" t="str">
            <v/>
          </cell>
          <cell r="DZ518" t="str">
            <v/>
          </cell>
          <cell r="EA518">
            <v>44620</v>
          </cell>
          <cell r="EB518">
            <v>44620</v>
          </cell>
          <cell r="EC518">
            <v>44593</v>
          </cell>
          <cell r="ED518" t="str">
            <v>Требуется</v>
          </cell>
          <cell r="EE518" t="str">
            <v/>
          </cell>
          <cell r="EF518" t="str">
            <v/>
          </cell>
          <cell r="EG518" t="str">
            <v/>
          </cell>
          <cell r="EH518" t="str">
            <v>Крапивкин Е.В.</v>
          </cell>
          <cell r="EI518" t="str">
            <v>Икизли Д.С.</v>
          </cell>
          <cell r="EJ518">
            <v>0</v>
          </cell>
          <cell r="EK518">
            <v>0</v>
          </cell>
          <cell r="EL518">
            <v>0</v>
          </cell>
          <cell r="EM518" t="str">
            <v>Заключен</v>
          </cell>
          <cell r="EN518" t="str">
            <v>Заключен</v>
          </cell>
          <cell r="EO518">
            <v>0</v>
          </cell>
          <cell r="EP518">
            <v>0</v>
          </cell>
          <cell r="EQ518" t="str">
            <v/>
          </cell>
          <cell r="ER518" t="str">
            <v>Не представлен</v>
          </cell>
          <cell r="ES518">
            <v>0</v>
          </cell>
          <cell r="ET518" t="str">
            <v/>
          </cell>
          <cell r="EV518" t="str">
            <v/>
          </cell>
          <cell r="EW518" t="str">
            <v/>
          </cell>
          <cell r="EX518" t="str">
            <v>г.Хилок, станция водоподготовки, скважина №66-Ч-17 - план с 16.03.22</v>
          </cell>
          <cell r="EZ518" t="str">
            <v>СМР от 31.01.2022 (49 млн.) Срок - до 15.10.2022</v>
          </cell>
          <cell r="FA518" t="str">
            <v/>
          </cell>
          <cell r="FB518" t="str">
            <v/>
          </cell>
          <cell r="FC518" t="str">
            <v/>
          </cell>
          <cell r="FD518" t="str">
            <v>ДФО</v>
          </cell>
          <cell r="FF518">
            <v>35801.160000000003</v>
          </cell>
        </row>
        <row r="519">
          <cell r="A519">
            <v>3270</v>
          </cell>
          <cell r="B519" t="str">
            <v>Актуальные</v>
          </cell>
          <cell r="C519" t="str">
            <v>Нет</v>
          </cell>
          <cell r="D519" t="str">
            <v>Чистая вода</v>
          </cell>
          <cell r="E519" t="str">
            <v>Новосибирская область</v>
          </cell>
          <cell r="F519" t="str">
            <v>Строительство комплекса объектов по водоочистке и водоподготовке в р.п. Коченево Коченевского района Новосибирской области</v>
          </cell>
          <cell r="G519" t="str">
            <v>рп.Коченево, ВОС</v>
          </cell>
          <cell r="H519" t="str">
            <v>Водоснабжение, канализация</v>
          </cell>
          <cell r="I519" t="str">
            <v>6000</v>
          </cell>
          <cell r="J519" t="str">
            <v>куб.м./сутки</v>
          </cell>
          <cell r="K519" t="str">
            <v>5.2</v>
          </cell>
          <cell r="L519" t="str">
            <v>Администрация рп Коченево</v>
          </cell>
          <cell r="M519" t="str">
            <v>ООО "СПЕЦТРАНССТРОЙ"</v>
          </cell>
          <cell r="N519" t="str">
            <v>ФБУ "РосСтройКонтроль"</v>
          </cell>
          <cell r="O519" t="str">
            <v/>
          </cell>
          <cell r="P519" t="str">
            <v/>
          </cell>
          <cell r="Q519" t="str">
            <v/>
          </cell>
          <cell r="R519" t="str">
            <v/>
          </cell>
          <cell r="S519" t="str">
            <v/>
          </cell>
          <cell r="T519" t="str">
            <v/>
          </cell>
          <cell r="U519" t="str">
            <v/>
          </cell>
          <cell r="V519" t="str">
            <v/>
          </cell>
          <cell r="W519">
            <v>44621</v>
          </cell>
          <cell r="X519">
            <v>44652</v>
          </cell>
          <cell r="Y519">
            <v>44682</v>
          </cell>
          <cell r="Z519">
            <v>45200</v>
          </cell>
          <cell r="AA519">
            <v>45200</v>
          </cell>
          <cell r="AB519">
            <v>45290</v>
          </cell>
          <cell r="AC519" t="str">
            <v/>
          </cell>
          <cell r="AD519" t="str">
            <v/>
          </cell>
          <cell r="AE519" t="str">
            <v/>
          </cell>
          <cell r="AF519" t="str">
            <v/>
          </cell>
          <cell r="AG519" t="str">
            <v/>
          </cell>
          <cell r="AH519" t="str">
            <v/>
          </cell>
          <cell r="AI519" t="str">
            <v/>
          </cell>
          <cell r="AJ519" t="str">
            <v/>
          </cell>
          <cell r="AK519">
            <v>44620</v>
          </cell>
          <cell r="AL519" t="str">
            <v/>
          </cell>
          <cell r="AM519" t="str">
            <v/>
          </cell>
          <cell r="AN519" t="str">
            <v/>
          </cell>
          <cell r="AO519" t="str">
            <v/>
          </cell>
          <cell r="AP519" t="str">
            <v/>
          </cell>
          <cell r="AQ519" t="str">
            <v/>
          </cell>
          <cell r="AR519" t="str">
            <v/>
          </cell>
          <cell r="AT519" t="str">
            <v/>
          </cell>
          <cell r="AU519">
            <v>1</v>
          </cell>
          <cell r="AV519" t="str">
            <v/>
          </cell>
          <cell r="AW519" t="str">
            <v/>
          </cell>
          <cell r="AX519">
            <v>495337.33</v>
          </cell>
          <cell r="AY519">
            <v>478232.79</v>
          </cell>
          <cell r="AZ519">
            <v>457274.4</v>
          </cell>
          <cell r="BA519">
            <v>19053.099999999999</v>
          </cell>
          <cell r="BB519">
            <v>1905.29</v>
          </cell>
          <cell r="BC519">
            <v>0</v>
          </cell>
          <cell r="BD519" t="str">
            <v/>
          </cell>
          <cell r="BE519" t="str">
            <v/>
          </cell>
          <cell r="BF519" t="str">
            <v/>
          </cell>
          <cell r="BG519" t="str">
            <v/>
          </cell>
          <cell r="BH519" t="str">
            <v/>
          </cell>
          <cell r="BI519">
            <v>190017.64</v>
          </cell>
          <cell r="BJ519">
            <v>181690.2</v>
          </cell>
          <cell r="BK519">
            <v>7570.4</v>
          </cell>
          <cell r="BL519">
            <v>757.04</v>
          </cell>
          <cell r="BM519">
            <v>0</v>
          </cell>
          <cell r="BN519" t="str">
            <v/>
          </cell>
          <cell r="BO519" t="str">
            <v/>
          </cell>
          <cell r="BP519" t="str">
            <v/>
          </cell>
          <cell r="BQ519" t="str">
            <v/>
          </cell>
          <cell r="BR519" t="str">
            <v/>
          </cell>
          <cell r="BS519" t="str">
            <v/>
          </cell>
          <cell r="BT519" t="str">
            <v/>
          </cell>
          <cell r="BU519" t="str">
            <v/>
          </cell>
          <cell r="BV519" t="str">
            <v/>
          </cell>
          <cell r="BW519" t="str">
            <v/>
          </cell>
          <cell r="BX519" t="str">
            <v/>
          </cell>
          <cell r="BY519" t="str">
            <v/>
          </cell>
          <cell r="BZ519" t="str">
            <v/>
          </cell>
          <cell r="CA519" t="str">
            <v/>
          </cell>
          <cell r="CB519" t="str">
            <v/>
          </cell>
          <cell r="CC519" t="str">
            <v/>
          </cell>
          <cell r="CD519" t="str">
            <v/>
          </cell>
          <cell r="CE519" t="str">
            <v/>
          </cell>
          <cell r="CF519" t="str">
            <v/>
          </cell>
          <cell r="CG519" t="str">
            <v/>
          </cell>
          <cell r="CH519" t="str">
            <v/>
          </cell>
          <cell r="CI519" t="str">
            <v/>
          </cell>
          <cell r="CJ519" t="str">
            <v/>
          </cell>
          <cell r="CK519" t="str">
            <v/>
          </cell>
          <cell r="CL519" t="str">
            <v/>
          </cell>
          <cell r="CM519" t="str">
            <v/>
          </cell>
          <cell r="CN519" t="str">
            <v/>
          </cell>
          <cell r="CO519" t="str">
            <v/>
          </cell>
          <cell r="CP519" t="str">
            <v/>
          </cell>
          <cell r="CQ519" t="str">
            <v/>
          </cell>
          <cell r="CR519" t="str">
            <v/>
          </cell>
          <cell r="CS519" t="str">
            <v/>
          </cell>
          <cell r="CT519" t="str">
            <v/>
          </cell>
          <cell r="CU519" t="str">
            <v/>
          </cell>
          <cell r="CV519" t="str">
            <v/>
          </cell>
          <cell r="CW519" t="str">
            <v/>
          </cell>
          <cell r="CX519" t="str">
            <v/>
          </cell>
          <cell r="CY519" t="str">
            <v/>
          </cell>
          <cell r="CZ519" t="str">
            <v/>
          </cell>
          <cell r="DA519" t="str">
            <v/>
          </cell>
          <cell r="DB519">
            <v>0</v>
          </cell>
          <cell r="DC519" t="str">
            <v>Идет реализация</v>
          </cell>
          <cell r="DD519" t="str">
            <v>Контрактация СМР</v>
          </cell>
          <cell r="DE519" t="str">
            <v/>
          </cell>
          <cell r="DF519">
            <v>44620</v>
          </cell>
          <cell r="DG519">
            <v>0</v>
          </cell>
          <cell r="DH519">
            <v>0</v>
          </cell>
          <cell r="DI519">
            <v>0</v>
          </cell>
          <cell r="DJ519">
            <v>39.700000000000003</v>
          </cell>
          <cell r="DK519">
            <v>0</v>
          </cell>
          <cell r="DL519">
            <v>0</v>
          </cell>
          <cell r="DM519" t="str">
            <v/>
          </cell>
          <cell r="DN519">
            <v>0</v>
          </cell>
          <cell r="DO519">
            <v>0</v>
          </cell>
          <cell r="DP519" t="str">
            <v/>
          </cell>
          <cell r="DQ519" t="str">
            <v/>
          </cell>
          <cell r="DR519" t="str">
            <v/>
          </cell>
          <cell r="DS519" t="str">
            <v/>
          </cell>
          <cell r="DT519" t="str">
            <v/>
          </cell>
          <cell r="DU519" t="str">
            <v/>
          </cell>
          <cell r="DV519" t="str">
            <v/>
          </cell>
          <cell r="DW519" t="str">
            <v/>
          </cell>
          <cell r="DX519" t="str">
            <v/>
          </cell>
          <cell r="DY519" t="str">
            <v/>
          </cell>
          <cell r="DZ519" t="str">
            <v/>
          </cell>
          <cell r="EA519">
            <v>44620</v>
          </cell>
          <cell r="EB519">
            <v>44620</v>
          </cell>
          <cell r="EC519">
            <v>44603</v>
          </cell>
          <cell r="ED519" t="str">
            <v>Требуется</v>
          </cell>
          <cell r="EE519" t="str">
            <v/>
          </cell>
          <cell r="EF519" t="str">
            <v/>
          </cell>
          <cell r="EG519" t="str">
            <v/>
          </cell>
          <cell r="EH519" t="str">
            <v/>
          </cell>
          <cell r="EI519" t="str">
            <v>Михайлов Д.А.</v>
          </cell>
          <cell r="EJ519">
            <v>0</v>
          </cell>
          <cell r="EK519">
            <v>0</v>
          </cell>
          <cell r="EL519">
            <v>1</v>
          </cell>
          <cell r="EM519" t="str">
            <v>Идет контрактация</v>
          </cell>
          <cell r="EN519" t="str">
            <v>Требуется</v>
          </cell>
          <cell r="EO519">
            <v>0</v>
          </cell>
          <cell r="EP519">
            <v>0</v>
          </cell>
          <cell r="EQ519" t="str">
            <v/>
          </cell>
          <cell r="ER519" t="str">
            <v>Нет ГК на СМР</v>
          </cell>
          <cell r="ES519">
            <v>0</v>
          </cell>
          <cell r="ET519" t="str">
            <v/>
          </cell>
          <cell r="EV519" t="str">
            <v/>
          </cell>
          <cell r="EW519" t="str">
            <v>рп.Коченево, ВОС - с 28.02.22</v>
          </cell>
          <cell r="EX519" t="str">
            <v/>
          </cell>
          <cell r="EZ519" t="str">
            <v>Проект на СМР. Ведется подписание контракта до  30.03.2022</v>
          </cell>
          <cell r="FA519" t="str">
            <v/>
          </cell>
          <cell r="FB519" t="str">
            <v/>
          </cell>
          <cell r="FC519" t="str">
            <v>Плановый срок заключения контракта на СМР в соответствии с Соглашением -  01.04.2022</v>
          </cell>
          <cell r="FD519" t="str">
            <v>СФО</v>
          </cell>
          <cell r="FF519">
            <v>181690.2</v>
          </cell>
        </row>
        <row r="520">
          <cell r="A520">
            <v>3271</v>
          </cell>
          <cell r="B520" t="str">
            <v>Актуальные</v>
          </cell>
          <cell r="C520" t="str">
            <v>Нет</v>
          </cell>
          <cell r="D520" t="str">
            <v>Чистая вода</v>
          </cell>
          <cell r="E520" t="str">
            <v>Новосибирская область</v>
          </cell>
          <cell r="F520" t="str">
            <v>Строительство комплекса объектов системы водоснабжения в г. Татарске Татарского района Новосибирской области</v>
          </cell>
          <cell r="G520" t="str">
            <v>г.Татарск, водоснабжение</v>
          </cell>
          <cell r="H520" t="str">
            <v>Водоснабжение, канализация</v>
          </cell>
          <cell r="I520" t="str">
            <v>6384</v>
          </cell>
          <cell r="J520" t="str">
            <v>куб.м./сутки</v>
          </cell>
          <cell r="K520" t="str">
            <v>18</v>
          </cell>
          <cell r="L520" t="str">
            <v>АДМИНИСТРАЦИЯ Г. ТАТАРСКА НОВОСИБИРСКОЙ ОБЛ.</v>
          </cell>
          <cell r="M520" t="str">
            <v/>
          </cell>
          <cell r="N520" t="str">
            <v>ФБУ "РосСтройКонтроль"</v>
          </cell>
          <cell r="O520" t="str">
            <v/>
          </cell>
          <cell r="P520" t="str">
            <v/>
          </cell>
          <cell r="Q520" t="str">
            <v/>
          </cell>
          <cell r="R520" t="str">
            <v/>
          </cell>
          <cell r="S520" t="str">
            <v/>
          </cell>
          <cell r="T520" t="str">
            <v/>
          </cell>
          <cell r="U520" t="str">
            <v/>
          </cell>
          <cell r="V520" t="str">
            <v/>
          </cell>
          <cell r="W520">
            <v>44621</v>
          </cell>
          <cell r="X520">
            <v>44652</v>
          </cell>
          <cell r="Y520">
            <v>44682</v>
          </cell>
          <cell r="Z520">
            <v>45323</v>
          </cell>
          <cell r="AA520">
            <v>45323</v>
          </cell>
          <cell r="AB520">
            <v>45413</v>
          </cell>
          <cell r="AC520" t="str">
            <v/>
          </cell>
          <cell r="AD520" t="str">
            <v/>
          </cell>
          <cell r="AE520" t="str">
            <v/>
          </cell>
          <cell r="AF520" t="str">
            <v/>
          </cell>
          <cell r="AG520" t="str">
            <v/>
          </cell>
          <cell r="AH520" t="str">
            <v/>
          </cell>
          <cell r="AI520" t="str">
            <v/>
          </cell>
          <cell r="AJ520" t="str">
            <v/>
          </cell>
          <cell r="AK520">
            <v>44620</v>
          </cell>
          <cell r="AL520" t="str">
            <v/>
          </cell>
          <cell r="AM520" t="str">
            <v/>
          </cell>
          <cell r="AN520" t="str">
            <v/>
          </cell>
          <cell r="AO520" t="str">
            <v/>
          </cell>
          <cell r="AP520" t="str">
            <v/>
          </cell>
          <cell r="AQ520" t="str">
            <v/>
          </cell>
          <cell r="AR520" t="str">
            <v/>
          </cell>
          <cell r="AT520" t="str">
            <v/>
          </cell>
          <cell r="AU520">
            <v>1</v>
          </cell>
          <cell r="AV520" t="str">
            <v/>
          </cell>
          <cell r="AW520" t="str">
            <v/>
          </cell>
          <cell r="AX520">
            <v>881066.69</v>
          </cell>
          <cell r="AY520">
            <v>870302.68</v>
          </cell>
          <cell r="AZ520">
            <v>832161.7</v>
          </cell>
          <cell r="BA520">
            <v>34673.4</v>
          </cell>
          <cell r="BB520">
            <v>3467.58</v>
          </cell>
          <cell r="BC520">
            <v>0</v>
          </cell>
          <cell r="BD520" t="str">
            <v/>
          </cell>
          <cell r="BE520" t="str">
            <v/>
          </cell>
          <cell r="BF520" t="str">
            <v/>
          </cell>
          <cell r="BG520" t="str">
            <v/>
          </cell>
          <cell r="BH520" t="str">
            <v/>
          </cell>
          <cell r="BI520">
            <v>173214.5</v>
          </cell>
          <cell r="BJ520">
            <v>165623.4</v>
          </cell>
          <cell r="BK520">
            <v>6901</v>
          </cell>
          <cell r="BL520">
            <v>690.1</v>
          </cell>
          <cell r="BM520">
            <v>0</v>
          </cell>
          <cell r="BN520" t="str">
            <v/>
          </cell>
          <cell r="BO520" t="str">
            <v/>
          </cell>
          <cell r="BP520" t="str">
            <v/>
          </cell>
          <cell r="BQ520" t="str">
            <v/>
          </cell>
          <cell r="BR520" t="str">
            <v/>
          </cell>
          <cell r="BS520" t="str">
            <v/>
          </cell>
          <cell r="BT520" t="str">
            <v/>
          </cell>
          <cell r="BU520" t="str">
            <v/>
          </cell>
          <cell r="BV520" t="str">
            <v/>
          </cell>
          <cell r="BW520" t="str">
            <v/>
          </cell>
          <cell r="BX520" t="str">
            <v/>
          </cell>
          <cell r="BY520" t="str">
            <v/>
          </cell>
          <cell r="BZ520" t="str">
            <v/>
          </cell>
          <cell r="CA520" t="str">
            <v/>
          </cell>
          <cell r="CB520" t="str">
            <v/>
          </cell>
          <cell r="CC520" t="str">
            <v/>
          </cell>
          <cell r="CD520" t="str">
            <v/>
          </cell>
          <cell r="CE520" t="str">
            <v/>
          </cell>
          <cell r="CF520" t="str">
            <v/>
          </cell>
          <cell r="CG520" t="str">
            <v/>
          </cell>
          <cell r="CH520" t="str">
            <v/>
          </cell>
          <cell r="CI520" t="str">
            <v/>
          </cell>
          <cell r="CJ520" t="str">
            <v/>
          </cell>
          <cell r="CK520" t="str">
            <v/>
          </cell>
          <cell r="CL520" t="str">
            <v/>
          </cell>
          <cell r="CM520" t="str">
            <v/>
          </cell>
          <cell r="CN520" t="str">
            <v/>
          </cell>
          <cell r="CO520" t="str">
            <v/>
          </cell>
          <cell r="CP520" t="str">
            <v/>
          </cell>
          <cell r="CQ520" t="str">
            <v/>
          </cell>
          <cell r="CR520" t="str">
            <v/>
          </cell>
          <cell r="CS520" t="str">
            <v/>
          </cell>
          <cell r="CT520" t="str">
            <v/>
          </cell>
          <cell r="CU520" t="str">
            <v/>
          </cell>
          <cell r="CV520" t="str">
            <v/>
          </cell>
          <cell r="CW520" t="str">
            <v/>
          </cell>
          <cell r="CX520" t="str">
            <v/>
          </cell>
          <cell r="CY520" t="str">
            <v/>
          </cell>
          <cell r="CZ520" t="str">
            <v/>
          </cell>
          <cell r="DA520" t="str">
            <v/>
          </cell>
          <cell r="DB520">
            <v>0</v>
          </cell>
          <cell r="DC520" t="str">
            <v>Идет реализация</v>
          </cell>
          <cell r="DD520" t="str">
            <v>Контрактация СМР</v>
          </cell>
          <cell r="DE520" t="str">
            <v/>
          </cell>
          <cell r="DF520">
            <v>44620</v>
          </cell>
          <cell r="DG520">
            <v>0</v>
          </cell>
          <cell r="DH520">
            <v>0</v>
          </cell>
          <cell r="DI520">
            <v>0</v>
          </cell>
          <cell r="DJ520">
            <v>19.899999999999999</v>
          </cell>
          <cell r="DK520">
            <v>0</v>
          </cell>
          <cell r="DL520">
            <v>0</v>
          </cell>
          <cell r="DM520" t="str">
            <v/>
          </cell>
          <cell r="DN520">
            <v>0</v>
          </cell>
          <cell r="DO520">
            <v>0</v>
          </cell>
          <cell r="DP520" t="str">
            <v/>
          </cell>
          <cell r="DQ520" t="str">
            <v/>
          </cell>
          <cell r="DR520" t="str">
            <v/>
          </cell>
          <cell r="DS520" t="str">
            <v/>
          </cell>
          <cell r="DT520" t="str">
            <v/>
          </cell>
          <cell r="DU520" t="str">
            <v/>
          </cell>
          <cell r="DV520" t="str">
            <v/>
          </cell>
          <cell r="DW520" t="str">
            <v/>
          </cell>
          <cell r="DX520" t="str">
            <v/>
          </cell>
          <cell r="DY520" t="str">
            <v/>
          </cell>
          <cell r="DZ520" t="str">
            <v/>
          </cell>
          <cell r="EA520">
            <v>44620</v>
          </cell>
          <cell r="EB520">
            <v>44620</v>
          </cell>
          <cell r="EC520">
            <v>44603</v>
          </cell>
          <cell r="ED520" t="str">
            <v>Требуется</v>
          </cell>
          <cell r="EE520" t="str">
            <v/>
          </cell>
          <cell r="EF520" t="str">
            <v/>
          </cell>
          <cell r="EG520" t="str">
            <v/>
          </cell>
          <cell r="EH520" t="str">
            <v/>
          </cell>
          <cell r="EI520" t="str">
            <v>Михайлов Д.А.</v>
          </cell>
          <cell r="EJ520">
            <v>0</v>
          </cell>
          <cell r="EK520">
            <v>0</v>
          </cell>
          <cell r="EL520">
            <v>1</v>
          </cell>
          <cell r="EM520" t="str">
            <v>Идет контрактация</v>
          </cell>
          <cell r="EN520" t="str">
            <v>Требуется</v>
          </cell>
          <cell r="EO520">
            <v>0</v>
          </cell>
          <cell r="EP520">
            <v>0</v>
          </cell>
          <cell r="EQ520" t="str">
            <v/>
          </cell>
          <cell r="ER520" t="str">
            <v>Нет ГК на СМР</v>
          </cell>
          <cell r="ES520">
            <v>0</v>
          </cell>
          <cell r="ET520" t="str">
            <v/>
          </cell>
          <cell r="EV520" t="str">
            <v/>
          </cell>
          <cell r="EW520" t="str">
            <v>г.Татарск, водоснабжение - с 28.02.22</v>
          </cell>
          <cell r="EX520" t="str">
            <v/>
          </cell>
          <cell r="EZ520" t="str">
            <v>Проект на СМР. Аукцион запланирован на 30.03.2022</v>
          </cell>
          <cell r="FA520" t="str">
            <v/>
          </cell>
          <cell r="FB520" t="str">
            <v/>
          </cell>
          <cell r="FC520" t="str">
            <v>Плановый срок заключения контракта на СМР в соответствии с Соглашением -  01.04.2022</v>
          </cell>
          <cell r="FD520" t="str">
            <v>СФО</v>
          </cell>
          <cell r="FF520">
            <v>165623.4</v>
          </cell>
        </row>
        <row r="521">
          <cell r="A521">
            <v>3272</v>
          </cell>
          <cell r="B521" t="str">
            <v>Актуальные</v>
          </cell>
          <cell r="C521" t="str">
            <v>Нет</v>
          </cell>
          <cell r="D521" t="str">
            <v>Чистая вода</v>
          </cell>
          <cell r="E521" t="str">
            <v>Забайкальский край</v>
          </cell>
          <cell r="F521" t="str">
            <v>Строительство станции водоподготовки воды из артезианских скважин Центральный водозабор ВНС № 2 г. Чита</v>
          </cell>
          <cell r="G521" t="str">
            <v>г.Чита, станция водоподготовки ВНС №2</v>
          </cell>
          <cell r="H521" t="str">
            <v>Водоснабжение, канализация</v>
          </cell>
          <cell r="I521" t="str">
            <v>427200</v>
          </cell>
          <cell r="J521" t="str">
            <v>куб.м./сутки</v>
          </cell>
          <cell r="K521" t="str">
            <v>15</v>
          </cell>
          <cell r="L521" t="str">
            <v>ГКУ "СЛУЖБА ЕДИНОГО ЗАКАЗЧИКА" ЗАБАЙКАЛЬСКОГО КРАЯ</v>
          </cell>
          <cell r="M521" t="str">
            <v>ООО "ЭНЕРГОСТРОЙ"</v>
          </cell>
          <cell r="N521" t="str">
            <v>ФБУ "РосСтройКонтроль"</v>
          </cell>
          <cell r="O521" t="str">
            <v/>
          </cell>
          <cell r="P521" t="str">
            <v/>
          </cell>
          <cell r="Q521" t="str">
            <v/>
          </cell>
          <cell r="R521" t="str">
            <v/>
          </cell>
          <cell r="S521" t="str">
            <v/>
          </cell>
          <cell r="T521" t="str">
            <v/>
          </cell>
          <cell r="U521" t="str">
            <v/>
          </cell>
          <cell r="V521" t="str">
            <v/>
          </cell>
          <cell r="W521">
            <v>44564</v>
          </cell>
          <cell r="X521">
            <v>44593</v>
          </cell>
          <cell r="Y521">
            <v>44593</v>
          </cell>
          <cell r="Z521">
            <v>45214</v>
          </cell>
          <cell r="AA521">
            <v>45214</v>
          </cell>
          <cell r="AB521">
            <v>45261</v>
          </cell>
          <cell r="AC521" t="str">
            <v/>
          </cell>
          <cell r="AD521" t="str">
            <v/>
          </cell>
          <cell r="AE521" t="str">
            <v/>
          </cell>
          <cell r="AF521" t="str">
            <v/>
          </cell>
          <cell r="AG521" t="str">
            <v/>
          </cell>
          <cell r="AH521" t="str">
            <v/>
          </cell>
          <cell r="AI521" t="str">
            <v/>
          </cell>
          <cell r="AJ521" t="str">
            <v/>
          </cell>
          <cell r="AK521">
            <v>44539</v>
          </cell>
          <cell r="AL521">
            <v>44588</v>
          </cell>
          <cell r="AM521" t="str">
            <v/>
          </cell>
          <cell r="AN521" t="str">
            <v/>
          </cell>
          <cell r="AO521" t="str">
            <v/>
          </cell>
          <cell r="AP521" t="str">
            <v/>
          </cell>
          <cell r="AQ521">
            <v>1</v>
          </cell>
          <cell r="AR521">
            <v>715311.38</v>
          </cell>
          <cell r="AS521">
            <v>1</v>
          </cell>
          <cell r="AT521">
            <v>715311.38</v>
          </cell>
          <cell r="AU521" t="str">
            <v/>
          </cell>
          <cell r="AV521">
            <v>1</v>
          </cell>
          <cell r="AW521">
            <v>11600.43</v>
          </cell>
          <cell r="AX521">
            <v>698086.03</v>
          </cell>
          <cell r="AY521">
            <v>781449.68</v>
          </cell>
          <cell r="AZ521">
            <v>765820.5</v>
          </cell>
          <cell r="BA521">
            <v>15629.18</v>
          </cell>
          <cell r="BB521">
            <v>0</v>
          </cell>
          <cell r="BC521">
            <v>0</v>
          </cell>
          <cell r="BD521" t="str">
            <v/>
          </cell>
          <cell r="BE521" t="str">
            <v/>
          </cell>
          <cell r="BF521" t="str">
            <v/>
          </cell>
          <cell r="BG521" t="str">
            <v/>
          </cell>
          <cell r="BH521" t="str">
            <v/>
          </cell>
          <cell r="BI521">
            <v>344119.11</v>
          </cell>
          <cell r="BJ521">
            <v>337236.7</v>
          </cell>
          <cell r="BK521">
            <v>6882.41</v>
          </cell>
          <cell r="BL521">
            <v>0</v>
          </cell>
          <cell r="BM521">
            <v>0</v>
          </cell>
          <cell r="BN521" t="str">
            <v/>
          </cell>
          <cell r="BO521" t="str">
            <v/>
          </cell>
          <cell r="BP521" t="str">
            <v/>
          </cell>
          <cell r="BQ521" t="str">
            <v/>
          </cell>
          <cell r="BR521" t="str">
            <v/>
          </cell>
          <cell r="BS521">
            <v>218073.54</v>
          </cell>
          <cell r="BT521">
            <v>213712.06</v>
          </cell>
          <cell r="BU521">
            <v>4361.49</v>
          </cell>
          <cell r="BV521">
            <v>0</v>
          </cell>
          <cell r="BW521">
            <v>0</v>
          </cell>
          <cell r="BX521" t="str">
            <v/>
          </cell>
          <cell r="BY521" t="str">
            <v/>
          </cell>
          <cell r="BZ521" t="str">
            <v/>
          </cell>
          <cell r="CA521" t="str">
            <v/>
          </cell>
          <cell r="CB521" t="str">
            <v/>
          </cell>
          <cell r="CC521" t="str">
            <v/>
          </cell>
          <cell r="CD521" t="str">
            <v/>
          </cell>
          <cell r="CE521" t="str">
            <v/>
          </cell>
          <cell r="CF521" t="str">
            <v/>
          </cell>
          <cell r="CG521" t="str">
            <v/>
          </cell>
          <cell r="CH521" t="str">
            <v/>
          </cell>
          <cell r="CI521" t="str">
            <v/>
          </cell>
          <cell r="CJ521" t="str">
            <v/>
          </cell>
          <cell r="CK521" t="str">
            <v/>
          </cell>
          <cell r="CL521" t="str">
            <v/>
          </cell>
          <cell r="CM521" t="str">
            <v/>
          </cell>
          <cell r="CN521" t="str">
            <v/>
          </cell>
          <cell r="CO521" t="str">
            <v/>
          </cell>
          <cell r="CP521" t="str">
            <v/>
          </cell>
          <cell r="CQ521" t="str">
            <v/>
          </cell>
          <cell r="CR521" t="str">
            <v/>
          </cell>
          <cell r="CS521" t="str">
            <v/>
          </cell>
          <cell r="CT521" t="str">
            <v/>
          </cell>
          <cell r="CU521" t="str">
            <v/>
          </cell>
          <cell r="CV521" t="str">
            <v/>
          </cell>
          <cell r="CW521" t="str">
            <v/>
          </cell>
          <cell r="CX521" t="str">
            <v/>
          </cell>
          <cell r="CY521" t="str">
            <v/>
          </cell>
          <cell r="CZ521" t="str">
            <v/>
          </cell>
          <cell r="DA521" t="str">
            <v/>
          </cell>
          <cell r="DB521">
            <v>0</v>
          </cell>
          <cell r="DC521" t="str">
            <v>Идет реализация</v>
          </cell>
          <cell r="DD521" t="str">
            <v>СМР</v>
          </cell>
          <cell r="DE521" t="str">
            <v>СМР не ведутся</v>
          </cell>
          <cell r="DF521" t="str">
            <v/>
          </cell>
          <cell r="DG521">
            <v>0</v>
          </cell>
          <cell r="DH521">
            <v>0</v>
          </cell>
          <cell r="DI521">
            <v>0</v>
          </cell>
          <cell r="DJ521">
            <v>44</v>
          </cell>
          <cell r="DK521">
            <v>0</v>
          </cell>
          <cell r="DL521">
            <v>0</v>
          </cell>
          <cell r="DM521">
            <v>0</v>
          </cell>
          <cell r="DN521">
            <v>0</v>
          </cell>
          <cell r="DO521">
            <v>0</v>
          </cell>
          <cell r="DP521" t="str">
            <v>Корректировка ПСД до 30.06.22г. Повторная Гос.экспертиза. Прогнозный срок разворота СМР- 30.07.2022г.</v>
          </cell>
          <cell r="DQ521" t="str">
            <v/>
          </cell>
          <cell r="DR521" t="str">
            <v/>
          </cell>
          <cell r="DS521" t="str">
            <v/>
          </cell>
          <cell r="DT521" t="str">
            <v/>
          </cell>
          <cell r="DU521" t="str">
            <v/>
          </cell>
          <cell r="DV521" t="str">
            <v/>
          </cell>
          <cell r="DW521" t="str">
            <v/>
          </cell>
          <cell r="DX521" t="str">
            <v/>
          </cell>
          <cell r="DY521" t="str">
            <v/>
          </cell>
          <cell r="DZ521" t="str">
            <v/>
          </cell>
          <cell r="EA521">
            <v>44620</v>
          </cell>
          <cell r="EB521">
            <v>44620</v>
          </cell>
          <cell r="EC521">
            <v>44593</v>
          </cell>
          <cell r="ED521" t="str">
            <v>Требуется</v>
          </cell>
          <cell r="EE521" t="str">
            <v/>
          </cell>
          <cell r="EF521" t="str">
            <v/>
          </cell>
          <cell r="EG521" t="str">
            <v/>
          </cell>
          <cell r="EH521" t="str">
            <v>Крапивкин Е.В.</v>
          </cell>
          <cell r="EI521" t="str">
            <v>Икизли Д.С.</v>
          </cell>
          <cell r="EJ521">
            <v>0</v>
          </cell>
          <cell r="EK521">
            <v>0</v>
          </cell>
          <cell r="EL521">
            <v>0</v>
          </cell>
          <cell r="EM521" t="str">
            <v>Заключен</v>
          </cell>
          <cell r="EN521" t="str">
            <v>Заключен</v>
          </cell>
          <cell r="EO521">
            <v>0</v>
          </cell>
          <cell r="EP521">
            <v>0</v>
          </cell>
          <cell r="EQ521" t="str">
            <v/>
          </cell>
          <cell r="ER521" t="str">
            <v>Не представлен</v>
          </cell>
          <cell r="ES521">
            <v>0</v>
          </cell>
          <cell r="ET521" t="str">
            <v/>
          </cell>
          <cell r="EV521" t="str">
            <v/>
          </cell>
          <cell r="EW521" t="str">
            <v/>
          </cell>
          <cell r="EX521" t="str">
            <v>г.Чита, станция водоподготовки ВНС №2 - план с 01.02.22</v>
          </cell>
          <cell r="EZ521" t="str">
            <v>СМР от 27.01.2022 (715 млн.) Срок - до 15.10.2023</v>
          </cell>
          <cell r="FA521" t="str">
            <v/>
          </cell>
          <cell r="FB521" t="str">
            <v/>
          </cell>
          <cell r="FC521" t="str">
            <v/>
          </cell>
          <cell r="FD521" t="str">
            <v>ДФО</v>
          </cell>
          <cell r="FF521">
            <v>123524.64000000001</v>
          </cell>
        </row>
        <row r="522">
          <cell r="A522">
            <v>3273</v>
          </cell>
          <cell r="B522" t="str">
            <v>Актуальные</v>
          </cell>
          <cell r="C522" t="str">
            <v>Нет</v>
          </cell>
          <cell r="D522" t="str">
            <v>Чистая вода</v>
          </cell>
          <cell r="E522" t="str">
            <v>Забайкальский край</v>
          </cell>
          <cell r="F522" t="str">
            <v>Строительство станции водоподготовки воды из артезианских скважин Центральный водозабор ВНС № 3 г. Чита</v>
          </cell>
          <cell r="G522" t="str">
            <v>г.Чита, станция водоподготовки ВНС №3</v>
          </cell>
          <cell r="H522" t="str">
            <v>Водоснабжение, канализация</v>
          </cell>
          <cell r="I522" t="str">
            <v>449112</v>
          </cell>
          <cell r="J522" t="str">
            <v>куб.м./сутки</v>
          </cell>
          <cell r="K522" t="str">
            <v>15</v>
          </cell>
          <cell r="L522" t="str">
            <v>ГКУ "СЛУЖБА ЕДИНОГО ЗАКАЗЧИКА" ЗАБАЙКАЛЬСКОГО КРАЯ</v>
          </cell>
          <cell r="M522" t="str">
            <v>ООО "ЭНЕРГОСТРОЙ"</v>
          </cell>
          <cell r="N522" t="str">
            <v>ФБУ "РосСтройКонтроль"</v>
          </cell>
          <cell r="O522" t="str">
            <v/>
          </cell>
          <cell r="P522" t="str">
            <v/>
          </cell>
          <cell r="Q522" t="str">
            <v/>
          </cell>
          <cell r="R522" t="str">
            <v/>
          </cell>
          <cell r="S522" t="str">
            <v/>
          </cell>
          <cell r="T522" t="str">
            <v/>
          </cell>
          <cell r="U522" t="str">
            <v/>
          </cell>
          <cell r="V522" t="str">
            <v/>
          </cell>
          <cell r="W522">
            <v>44564</v>
          </cell>
          <cell r="X522">
            <v>44587</v>
          </cell>
          <cell r="Y522">
            <v>44636</v>
          </cell>
          <cell r="Z522">
            <v>45214</v>
          </cell>
          <cell r="AA522">
            <v>45214</v>
          </cell>
          <cell r="AB522">
            <v>45261</v>
          </cell>
          <cell r="AC522" t="str">
            <v/>
          </cell>
          <cell r="AD522" t="str">
            <v/>
          </cell>
          <cell r="AE522" t="str">
            <v/>
          </cell>
          <cell r="AF522" t="str">
            <v/>
          </cell>
          <cell r="AG522" t="str">
            <v/>
          </cell>
          <cell r="AH522" t="str">
            <v/>
          </cell>
          <cell r="AI522" t="str">
            <v/>
          </cell>
          <cell r="AJ522" t="str">
            <v/>
          </cell>
          <cell r="AK522">
            <v>44537</v>
          </cell>
          <cell r="AL522">
            <v>44588</v>
          </cell>
          <cell r="AM522" t="str">
            <v/>
          </cell>
          <cell r="AN522" t="str">
            <v/>
          </cell>
          <cell r="AO522" t="str">
            <v/>
          </cell>
          <cell r="AP522" t="str">
            <v/>
          </cell>
          <cell r="AQ522">
            <v>1</v>
          </cell>
          <cell r="AR522">
            <v>724466.36</v>
          </cell>
          <cell r="AS522">
            <v>1</v>
          </cell>
          <cell r="AT522">
            <v>724466.36</v>
          </cell>
          <cell r="AU522" t="str">
            <v/>
          </cell>
          <cell r="AV522">
            <v>1</v>
          </cell>
          <cell r="AW522">
            <v>11748.48</v>
          </cell>
          <cell r="AX522">
            <v>696464.98</v>
          </cell>
          <cell r="AY522">
            <v>775290.11</v>
          </cell>
          <cell r="AZ522">
            <v>759784.1</v>
          </cell>
          <cell r="BA522">
            <v>15506.01</v>
          </cell>
          <cell r="BB522">
            <v>0</v>
          </cell>
          <cell r="BC522">
            <v>0</v>
          </cell>
          <cell r="BD522" t="str">
            <v/>
          </cell>
          <cell r="BE522" t="str">
            <v/>
          </cell>
          <cell r="BF522" t="str">
            <v/>
          </cell>
          <cell r="BG522" t="str">
            <v/>
          </cell>
          <cell r="BH522" t="str">
            <v/>
          </cell>
          <cell r="BI522">
            <v>428994.62</v>
          </cell>
          <cell r="BJ522">
            <v>420414.6</v>
          </cell>
          <cell r="BK522">
            <v>8580.02</v>
          </cell>
          <cell r="BL522">
            <v>0</v>
          </cell>
          <cell r="BM522">
            <v>0</v>
          </cell>
          <cell r="BN522" t="str">
            <v/>
          </cell>
          <cell r="BO522" t="str">
            <v/>
          </cell>
          <cell r="BP522" t="str">
            <v/>
          </cell>
          <cell r="BQ522" t="str">
            <v/>
          </cell>
          <cell r="BR522" t="str">
            <v/>
          </cell>
          <cell r="BS522">
            <v>220864.45</v>
          </cell>
          <cell r="BT522">
            <v>216447.1</v>
          </cell>
          <cell r="BU522">
            <v>4417.3500000000004</v>
          </cell>
          <cell r="BV522">
            <v>0</v>
          </cell>
          <cell r="BW522">
            <v>0</v>
          </cell>
          <cell r="BX522" t="str">
            <v/>
          </cell>
          <cell r="BY522" t="str">
            <v/>
          </cell>
          <cell r="BZ522" t="str">
            <v/>
          </cell>
          <cell r="CA522" t="str">
            <v/>
          </cell>
          <cell r="CB522" t="str">
            <v/>
          </cell>
          <cell r="CC522" t="str">
            <v/>
          </cell>
          <cell r="CD522" t="str">
            <v/>
          </cell>
          <cell r="CE522" t="str">
            <v/>
          </cell>
          <cell r="CF522" t="str">
            <v/>
          </cell>
          <cell r="CG522" t="str">
            <v/>
          </cell>
          <cell r="CH522" t="str">
            <v/>
          </cell>
          <cell r="CI522" t="str">
            <v/>
          </cell>
          <cell r="CJ522" t="str">
            <v/>
          </cell>
          <cell r="CK522" t="str">
            <v/>
          </cell>
          <cell r="CL522" t="str">
            <v/>
          </cell>
          <cell r="CM522" t="str">
            <v/>
          </cell>
          <cell r="CN522" t="str">
            <v/>
          </cell>
          <cell r="CO522" t="str">
            <v/>
          </cell>
          <cell r="CP522" t="str">
            <v/>
          </cell>
          <cell r="CQ522" t="str">
            <v/>
          </cell>
          <cell r="CR522" t="str">
            <v/>
          </cell>
          <cell r="CS522" t="str">
            <v/>
          </cell>
          <cell r="CT522" t="str">
            <v/>
          </cell>
          <cell r="CU522" t="str">
            <v/>
          </cell>
          <cell r="CV522" t="str">
            <v/>
          </cell>
          <cell r="CW522" t="str">
            <v/>
          </cell>
          <cell r="CX522" t="str">
            <v/>
          </cell>
          <cell r="CY522" t="str">
            <v/>
          </cell>
          <cell r="CZ522" t="str">
            <v/>
          </cell>
          <cell r="DA522" t="str">
            <v/>
          </cell>
          <cell r="DB522">
            <v>0</v>
          </cell>
          <cell r="DC522" t="str">
            <v>Идет реализация</v>
          </cell>
          <cell r="DD522" t="str">
            <v>СМР</v>
          </cell>
          <cell r="DE522" t="str">
            <v>СМР не ведутся</v>
          </cell>
          <cell r="DF522" t="str">
            <v/>
          </cell>
          <cell r="DG522">
            <v>0</v>
          </cell>
          <cell r="DH522">
            <v>0</v>
          </cell>
          <cell r="DI522">
            <v>0</v>
          </cell>
          <cell r="DJ522">
            <v>55</v>
          </cell>
          <cell r="DK522">
            <v>0</v>
          </cell>
          <cell r="DL522">
            <v>0</v>
          </cell>
          <cell r="DM522">
            <v>0</v>
          </cell>
          <cell r="DN522">
            <v>0</v>
          </cell>
          <cell r="DO522">
            <v>0</v>
          </cell>
          <cell r="DP522" t="str">
            <v>Корректировка ПСД до 30.06.22г. Разворот СМР - 30.07.2022г.</v>
          </cell>
          <cell r="DQ522" t="str">
            <v/>
          </cell>
          <cell r="DR522" t="str">
            <v/>
          </cell>
          <cell r="DS522" t="str">
            <v/>
          </cell>
          <cell r="DT522" t="str">
            <v/>
          </cell>
          <cell r="DU522" t="str">
            <v/>
          </cell>
          <cell r="DV522" t="str">
            <v/>
          </cell>
          <cell r="DW522" t="str">
            <v/>
          </cell>
          <cell r="DX522" t="str">
            <v/>
          </cell>
          <cell r="DY522" t="str">
            <v/>
          </cell>
          <cell r="DZ522" t="str">
            <v/>
          </cell>
          <cell r="EA522">
            <v>44620</v>
          </cell>
          <cell r="EB522">
            <v>44620</v>
          </cell>
          <cell r="EC522">
            <v>44593</v>
          </cell>
          <cell r="ED522" t="str">
            <v>Требуется</v>
          </cell>
          <cell r="EE522" t="str">
            <v/>
          </cell>
          <cell r="EF522" t="str">
            <v/>
          </cell>
          <cell r="EG522" t="str">
            <v/>
          </cell>
          <cell r="EH522" t="str">
            <v>Крапивкин Е.В.</v>
          </cell>
          <cell r="EI522" t="str">
            <v>Икизли Д.С.</v>
          </cell>
          <cell r="EJ522">
            <v>0</v>
          </cell>
          <cell r="EK522">
            <v>0</v>
          </cell>
          <cell r="EL522">
            <v>0</v>
          </cell>
          <cell r="EM522" t="str">
            <v>Заключен</v>
          </cell>
          <cell r="EN522" t="str">
            <v>Заключен</v>
          </cell>
          <cell r="EO522">
            <v>0</v>
          </cell>
          <cell r="EP522">
            <v>0</v>
          </cell>
          <cell r="EQ522" t="str">
            <v/>
          </cell>
          <cell r="ER522" t="str">
            <v>Не представлен</v>
          </cell>
          <cell r="ES522">
            <v>0</v>
          </cell>
          <cell r="ET522" t="str">
            <v/>
          </cell>
          <cell r="EV522" t="str">
            <v/>
          </cell>
          <cell r="EW522" t="str">
            <v/>
          </cell>
          <cell r="EX522" t="str">
            <v>г.Чита, станция водоподготовки ВНС №3 - план с 16.03.22</v>
          </cell>
          <cell r="EZ522" t="str">
            <v>СМР от 27.01.2022 (724 млн.) Срок - до 15.10.2023</v>
          </cell>
          <cell r="FA522" t="str">
            <v/>
          </cell>
          <cell r="FB522" t="str">
            <v/>
          </cell>
          <cell r="FC522" t="str">
            <v/>
          </cell>
          <cell r="FD522" t="str">
            <v>ДФО</v>
          </cell>
          <cell r="FF522">
            <v>203967.49999999997</v>
          </cell>
        </row>
        <row r="523">
          <cell r="A523">
            <v>3275</v>
          </cell>
          <cell r="B523" t="str">
            <v>Актуальные</v>
          </cell>
          <cell r="C523" t="str">
            <v>Нет</v>
          </cell>
          <cell r="D523" t="str">
            <v>Чистая вода</v>
          </cell>
          <cell r="E523" t="str">
            <v>Воронежская область</v>
          </cell>
          <cell r="F523" t="str">
            <v>Реконструкция системы водоснабжения в с. Писаревка Писаревского сельского поселения Кантемировского муниципального района Воронежской области</v>
          </cell>
          <cell r="G523" t="str">
            <v>с.Писаревка, водоснабжение</v>
          </cell>
          <cell r="H523" t="str">
            <v>Водоснабжение, канализация</v>
          </cell>
          <cell r="I523" t="str">
            <v>411.73</v>
          </cell>
          <cell r="J523" t="str">
            <v>куб.м./сутки</v>
          </cell>
          <cell r="K523" t="str">
            <v>24</v>
          </cell>
          <cell r="L523" t="str">
            <v>АДМИНИСТРАЦИЯ ПИСАРЕВСКОГО СП КАНТЕМИРОВСКОГО МР ВОРОНЕЖСКОЙ ОБЛ.</v>
          </cell>
          <cell r="M523" t="str">
            <v>ООО "КУРСКТЕХНОГАЗ"</v>
          </cell>
          <cell r="N523" t="str">
            <v>ФБУ "РосСтройКонтроль"</v>
          </cell>
          <cell r="O523" t="str">
            <v/>
          </cell>
          <cell r="P523" t="str">
            <v/>
          </cell>
          <cell r="Q523" t="str">
            <v/>
          </cell>
          <cell r="R523" t="str">
            <v/>
          </cell>
          <cell r="S523" t="str">
            <v/>
          </cell>
          <cell r="T523" t="str">
            <v/>
          </cell>
          <cell r="U523" t="str">
            <v/>
          </cell>
          <cell r="V523" t="str">
            <v/>
          </cell>
          <cell r="W523">
            <v>44484</v>
          </cell>
          <cell r="X523">
            <v>44519</v>
          </cell>
          <cell r="Y523">
            <v>44593</v>
          </cell>
          <cell r="Z523">
            <v>44896</v>
          </cell>
          <cell r="AA523">
            <v>44896</v>
          </cell>
          <cell r="AB523">
            <v>44905</v>
          </cell>
          <cell r="AC523" t="str">
            <v/>
          </cell>
          <cell r="AD523" t="str">
            <v/>
          </cell>
          <cell r="AE523" t="str">
            <v/>
          </cell>
          <cell r="AF523" t="str">
            <v/>
          </cell>
          <cell r="AG523" t="str">
            <v/>
          </cell>
          <cell r="AH523" t="str">
            <v/>
          </cell>
          <cell r="AI523" t="str">
            <v/>
          </cell>
          <cell r="AJ523" t="str">
            <v/>
          </cell>
          <cell r="AK523">
            <v>44484</v>
          </cell>
          <cell r="AL523">
            <v>44519</v>
          </cell>
          <cell r="AM523">
            <v>44531</v>
          </cell>
          <cell r="AN523" t="str">
            <v/>
          </cell>
          <cell r="AO523" t="str">
            <v/>
          </cell>
          <cell r="AP523" t="str">
            <v/>
          </cell>
          <cell r="AQ523">
            <v>1</v>
          </cell>
          <cell r="AR523">
            <v>88067.04</v>
          </cell>
          <cell r="AS523">
            <v>1</v>
          </cell>
          <cell r="AT523">
            <v>88067.04</v>
          </cell>
          <cell r="AU523" t="str">
            <v/>
          </cell>
          <cell r="AV523">
            <v>1</v>
          </cell>
          <cell r="AW523">
            <v>2092.21</v>
          </cell>
          <cell r="AX523">
            <v>73563.41</v>
          </cell>
          <cell r="AY523">
            <v>87524.41</v>
          </cell>
          <cell r="AZ523">
            <v>85773.9</v>
          </cell>
          <cell r="BA523">
            <v>1748.75</v>
          </cell>
          <cell r="BB523">
            <v>1.76</v>
          </cell>
          <cell r="BC523">
            <v>0</v>
          </cell>
          <cell r="BD523">
            <v>26257.65</v>
          </cell>
          <cell r="BE523">
            <v>25732.5</v>
          </cell>
          <cell r="BF523">
            <v>524.62</v>
          </cell>
          <cell r="BG523">
            <v>0.53</v>
          </cell>
          <cell r="BH523">
            <v>0</v>
          </cell>
          <cell r="BI523">
            <v>61266.76</v>
          </cell>
          <cell r="BJ523">
            <v>60041.4</v>
          </cell>
          <cell r="BK523">
            <v>1224.1300000000001</v>
          </cell>
          <cell r="BL523">
            <v>1.23</v>
          </cell>
          <cell r="BM523">
            <v>0</v>
          </cell>
          <cell r="BN523" t="str">
            <v/>
          </cell>
          <cell r="BO523" t="str">
            <v/>
          </cell>
          <cell r="BP523" t="str">
            <v/>
          </cell>
          <cell r="BQ523" t="str">
            <v/>
          </cell>
          <cell r="BR523" t="str">
            <v/>
          </cell>
          <cell r="BS523" t="str">
            <v/>
          </cell>
          <cell r="BT523" t="str">
            <v/>
          </cell>
          <cell r="BU523" t="str">
            <v/>
          </cell>
          <cell r="BV523" t="str">
            <v/>
          </cell>
          <cell r="BW523" t="str">
            <v/>
          </cell>
          <cell r="BX523" t="str">
            <v/>
          </cell>
          <cell r="BY523" t="str">
            <v/>
          </cell>
          <cell r="BZ523" t="str">
            <v/>
          </cell>
          <cell r="CA523" t="str">
            <v/>
          </cell>
          <cell r="CB523" t="str">
            <v/>
          </cell>
          <cell r="CC523" t="str">
            <v/>
          </cell>
          <cell r="CD523" t="str">
            <v/>
          </cell>
          <cell r="CE523" t="str">
            <v/>
          </cell>
          <cell r="CF523" t="str">
            <v/>
          </cell>
          <cell r="CG523" t="str">
            <v/>
          </cell>
          <cell r="CH523" t="str">
            <v/>
          </cell>
          <cell r="CI523" t="str">
            <v/>
          </cell>
          <cell r="CJ523" t="str">
            <v/>
          </cell>
          <cell r="CK523" t="str">
            <v/>
          </cell>
          <cell r="CL523" t="str">
            <v/>
          </cell>
          <cell r="CM523" t="str">
            <v/>
          </cell>
          <cell r="CN523" t="str">
            <v/>
          </cell>
          <cell r="CO523" t="str">
            <v/>
          </cell>
          <cell r="CP523" t="str">
            <v/>
          </cell>
          <cell r="CQ523" t="str">
            <v/>
          </cell>
          <cell r="CR523" t="str">
            <v/>
          </cell>
          <cell r="CS523" t="str">
            <v/>
          </cell>
          <cell r="CT523" t="str">
            <v/>
          </cell>
          <cell r="CU523" t="str">
            <v/>
          </cell>
          <cell r="CV523" t="str">
            <v/>
          </cell>
          <cell r="CW523" t="str">
            <v/>
          </cell>
          <cell r="CX523" t="str">
            <v/>
          </cell>
          <cell r="CY523" t="str">
            <v/>
          </cell>
          <cell r="CZ523" t="str">
            <v/>
          </cell>
          <cell r="DA523" t="str">
            <v/>
          </cell>
          <cell r="DB523">
            <v>0</v>
          </cell>
          <cell r="DC523" t="str">
            <v>Идет реализация</v>
          </cell>
          <cell r="DD523" t="str">
            <v>СМР</v>
          </cell>
          <cell r="DE523" t="str">
            <v>СМР ведутся</v>
          </cell>
          <cell r="DF523">
            <v>44531</v>
          </cell>
          <cell r="DG523">
            <v>6</v>
          </cell>
          <cell r="DH523">
            <v>2</v>
          </cell>
          <cell r="DI523">
            <v>0</v>
          </cell>
          <cell r="DJ523">
            <v>100</v>
          </cell>
          <cell r="DK523">
            <v>6</v>
          </cell>
          <cell r="DL523">
            <v>2</v>
          </cell>
          <cell r="DM523">
            <v>0</v>
          </cell>
          <cell r="DN523">
            <v>-10</v>
          </cell>
          <cell r="DO523">
            <v>0</v>
          </cell>
          <cell r="DP523" t="str">
            <v>Срок начала работ просрочен, ошибки в ПСД,  согласование  изменений утвержденной ПСД</v>
          </cell>
          <cell r="DQ523" t="str">
            <v/>
          </cell>
          <cell r="DR523" t="str">
            <v>Демонтажные работы, устройство скважины №1.2</v>
          </cell>
          <cell r="DS523">
            <v>12</v>
          </cell>
          <cell r="DT523">
            <v>2</v>
          </cell>
          <cell r="DU523">
            <v>1</v>
          </cell>
          <cell r="DV523">
            <v>1</v>
          </cell>
          <cell r="DW523">
            <v>5</v>
          </cell>
          <cell r="DX523">
            <v>3</v>
          </cell>
          <cell r="DY523">
            <v>2</v>
          </cell>
          <cell r="DZ523">
            <v>3</v>
          </cell>
          <cell r="EA523">
            <v>44620</v>
          </cell>
          <cell r="EB523">
            <v>44638</v>
          </cell>
          <cell r="EC523">
            <v>44638</v>
          </cell>
          <cell r="ED523" t="str">
            <v>Установлены</v>
          </cell>
          <cell r="EE523" t="str">
            <v/>
          </cell>
          <cell r="EF523" t="str">
            <v/>
          </cell>
          <cell r="EG523" t="str">
            <v/>
          </cell>
          <cell r="EH523" t="str">
            <v>Щеднова О.В.</v>
          </cell>
          <cell r="EI523" t="str">
            <v>Макаркина Е.В.</v>
          </cell>
          <cell r="EJ523">
            <v>0</v>
          </cell>
          <cell r="EK523">
            <v>0</v>
          </cell>
          <cell r="EL523">
            <v>0</v>
          </cell>
          <cell r="EM523" t="str">
            <v>Заключен</v>
          </cell>
          <cell r="EN523" t="str">
            <v>Заключен</v>
          </cell>
          <cell r="EO523">
            <v>0</v>
          </cell>
          <cell r="EP523">
            <v>0</v>
          </cell>
          <cell r="EQ523" t="str">
            <v/>
          </cell>
          <cell r="ER523" t="str">
            <v>Представлен, без замечаний</v>
          </cell>
          <cell r="ES523">
            <v>1</v>
          </cell>
          <cell r="ET523" t="str">
            <v/>
          </cell>
          <cell r="EV523" t="str">
            <v/>
          </cell>
          <cell r="EW523" t="str">
            <v/>
          </cell>
          <cell r="EX523" t="str">
            <v/>
          </cell>
          <cell r="EZ523" t="str">
            <v>СМР от 19.11.2021 (88 млн.) Срок - до 20.11.2022</v>
          </cell>
          <cell r="FA523" t="str">
            <v xml:space="preserve">•  Указанные  работы в ПСД  по демонтажу металлических резервуаров не соответствует действительности: по факту резервуары из ж/б (требуется пересогласование или исключение видов работ), изменение способа бурения скважин (пересогласование ПСД)
   Мероприятия: требуется пересогласование или исключение видов работ по демонтажу, изменение конструктивного решения скважин </v>
          </cell>
          <cell r="FB523" t="str">
            <v/>
          </cell>
          <cell r="FC523" t="str">
            <v/>
          </cell>
          <cell r="FD523" t="str">
            <v>ЦФО</v>
          </cell>
          <cell r="FF523">
            <v>60041.4</v>
          </cell>
        </row>
        <row r="524">
          <cell r="A524">
            <v>3276</v>
          </cell>
          <cell r="B524" t="str">
            <v>Актуальные</v>
          </cell>
          <cell r="C524" t="str">
            <v>Нет</v>
          </cell>
          <cell r="D524" t="str">
            <v>Чистая вода</v>
          </cell>
          <cell r="E524" t="str">
            <v>Воронежская область</v>
          </cell>
          <cell r="F524" t="str">
            <v>Строительство системы водоснабжения в р.п. Ольховатка Ольховатского муниципального района Воронежской области</v>
          </cell>
          <cell r="G524" t="str">
            <v>рп.Ольховатка, водоснабжение</v>
          </cell>
          <cell r="H524" t="str">
            <v>Водоснабжение, канализация</v>
          </cell>
          <cell r="I524" t="str">
            <v>468.39</v>
          </cell>
          <cell r="J524" t="str">
            <v>куб.м./сутки</v>
          </cell>
          <cell r="K524" t="str">
            <v>11</v>
          </cell>
          <cell r="L524" t="str">
            <v>АДМИНИСТРАЦИЯ ОЛЬХОВАТСКОГО ГП ОЛЬХОВАТСКОГО МР ВОРОНЕЖСКОЙ ОБЛ.</v>
          </cell>
          <cell r="M524" t="str">
            <v>ООО "ВОДСТРОЙСЕРВИС"</v>
          </cell>
          <cell r="N524" t="str">
            <v>ФБУ "РосСтройКонтроль"</v>
          </cell>
          <cell r="O524" t="str">
            <v/>
          </cell>
          <cell r="P524" t="str">
            <v/>
          </cell>
          <cell r="Q524" t="str">
            <v/>
          </cell>
          <cell r="R524" t="str">
            <v/>
          </cell>
          <cell r="S524" t="str">
            <v/>
          </cell>
          <cell r="T524" t="str">
            <v/>
          </cell>
          <cell r="U524" t="str">
            <v/>
          </cell>
          <cell r="V524" t="str">
            <v/>
          </cell>
          <cell r="W524">
            <v>44484</v>
          </cell>
          <cell r="X524">
            <v>44511</v>
          </cell>
          <cell r="Y524">
            <v>44597</v>
          </cell>
          <cell r="Z524">
            <v>44896</v>
          </cell>
          <cell r="AA524">
            <v>44896</v>
          </cell>
          <cell r="AB524">
            <v>44896</v>
          </cell>
          <cell r="AC524" t="str">
            <v/>
          </cell>
          <cell r="AD524" t="str">
            <v/>
          </cell>
          <cell r="AE524" t="str">
            <v/>
          </cell>
          <cell r="AF524" t="str">
            <v/>
          </cell>
          <cell r="AG524" t="str">
            <v/>
          </cell>
          <cell r="AH524" t="str">
            <v/>
          </cell>
          <cell r="AI524" t="str">
            <v/>
          </cell>
          <cell r="AJ524" t="str">
            <v/>
          </cell>
          <cell r="AK524">
            <v>44484</v>
          </cell>
          <cell r="AL524">
            <v>44511</v>
          </cell>
          <cell r="AM524">
            <v>44529</v>
          </cell>
          <cell r="AN524" t="str">
            <v/>
          </cell>
          <cell r="AO524" t="str">
            <v/>
          </cell>
          <cell r="AP524" t="str">
            <v/>
          </cell>
          <cell r="AQ524">
            <v>1</v>
          </cell>
          <cell r="AR524">
            <v>78591.45</v>
          </cell>
          <cell r="AS524">
            <v>1</v>
          </cell>
          <cell r="AT524">
            <v>78591.45</v>
          </cell>
          <cell r="AU524" t="str">
            <v/>
          </cell>
          <cell r="AV524">
            <v>1</v>
          </cell>
          <cell r="AW524">
            <v>1786.14</v>
          </cell>
          <cell r="AX524">
            <v>73563.41</v>
          </cell>
          <cell r="AY524">
            <v>77603.27</v>
          </cell>
          <cell r="AZ524">
            <v>76051.199999999997</v>
          </cell>
          <cell r="BA524">
            <v>1548.97</v>
          </cell>
          <cell r="BB524">
            <v>3.1</v>
          </cell>
          <cell r="BC524">
            <v>0</v>
          </cell>
          <cell r="BD524">
            <v>23184.48</v>
          </cell>
          <cell r="BE524">
            <v>22720.79</v>
          </cell>
          <cell r="BF524">
            <v>462.76</v>
          </cell>
          <cell r="BG524">
            <v>0.93</v>
          </cell>
          <cell r="BH524">
            <v>0</v>
          </cell>
          <cell r="BI524">
            <v>54322.35</v>
          </cell>
          <cell r="BJ524">
            <v>53235.9</v>
          </cell>
          <cell r="BK524">
            <v>1084.28</v>
          </cell>
          <cell r="BL524">
            <v>2.17</v>
          </cell>
          <cell r="BM524">
            <v>0</v>
          </cell>
          <cell r="BN524" t="str">
            <v/>
          </cell>
          <cell r="BO524" t="str">
            <v/>
          </cell>
          <cell r="BP524" t="str">
            <v/>
          </cell>
          <cell r="BQ524" t="str">
            <v/>
          </cell>
          <cell r="BR524" t="str">
            <v/>
          </cell>
          <cell r="BS524" t="str">
            <v/>
          </cell>
          <cell r="BT524" t="str">
            <v/>
          </cell>
          <cell r="BU524" t="str">
            <v/>
          </cell>
          <cell r="BV524" t="str">
            <v/>
          </cell>
          <cell r="BW524" t="str">
            <v/>
          </cell>
          <cell r="BX524" t="str">
            <v/>
          </cell>
          <cell r="BY524" t="str">
            <v/>
          </cell>
          <cell r="BZ524" t="str">
            <v/>
          </cell>
          <cell r="CA524" t="str">
            <v/>
          </cell>
          <cell r="CB524" t="str">
            <v/>
          </cell>
          <cell r="CC524" t="str">
            <v/>
          </cell>
          <cell r="CD524" t="str">
            <v/>
          </cell>
          <cell r="CE524" t="str">
            <v/>
          </cell>
          <cell r="CF524" t="str">
            <v/>
          </cell>
          <cell r="CG524" t="str">
            <v/>
          </cell>
          <cell r="CH524" t="str">
            <v/>
          </cell>
          <cell r="CI524" t="str">
            <v/>
          </cell>
          <cell r="CJ524" t="str">
            <v/>
          </cell>
          <cell r="CK524" t="str">
            <v/>
          </cell>
          <cell r="CL524" t="str">
            <v/>
          </cell>
          <cell r="CM524" t="str">
            <v/>
          </cell>
          <cell r="CN524" t="str">
            <v/>
          </cell>
          <cell r="CO524" t="str">
            <v/>
          </cell>
          <cell r="CP524" t="str">
            <v/>
          </cell>
          <cell r="CQ524" t="str">
            <v/>
          </cell>
          <cell r="CR524" t="str">
            <v/>
          </cell>
          <cell r="CS524" t="str">
            <v/>
          </cell>
          <cell r="CT524" t="str">
            <v/>
          </cell>
          <cell r="CU524" t="str">
            <v/>
          </cell>
          <cell r="CV524" t="str">
            <v/>
          </cell>
          <cell r="CW524" t="str">
            <v/>
          </cell>
          <cell r="CX524" t="str">
            <v/>
          </cell>
          <cell r="CY524" t="str">
            <v/>
          </cell>
          <cell r="CZ524" t="str">
            <v/>
          </cell>
          <cell r="DA524" t="str">
            <v/>
          </cell>
          <cell r="DB524">
            <v>0</v>
          </cell>
          <cell r="DC524" t="str">
            <v>Идет реализация</v>
          </cell>
          <cell r="DD524" t="str">
            <v>СМР</v>
          </cell>
          <cell r="DE524" t="str">
            <v>СМР ведутся</v>
          </cell>
          <cell r="DF524">
            <v>44529</v>
          </cell>
          <cell r="DG524">
            <v>11</v>
          </cell>
          <cell r="DH524">
            <v>10</v>
          </cell>
          <cell r="DI524">
            <v>1</v>
          </cell>
          <cell r="DJ524">
            <v>100</v>
          </cell>
          <cell r="DK524">
            <v>11</v>
          </cell>
          <cell r="DL524">
            <v>10</v>
          </cell>
          <cell r="DM524">
            <v>1</v>
          </cell>
          <cell r="DN524">
            <v>-10</v>
          </cell>
          <cell r="DO524">
            <v>0</v>
          </cell>
          <cell r="DP524" t="str">
            <v>Бурение скважин ведется с отставанием. Из за погодных условий не приступили к работам по устройству фундамента станции водоподготовки</v>
          </cell>
          <cell r="DQ524" t="str">
            <v/>
          </cell>
          <cell r="DR524" t="str">
            <v>Укладка трубопровода наружной сети водопровода В1 открытым способом (15%), монтаж колодцев (4%),  пробуривание скважины №1.2 (5%)</v>
          </cell>
          <cell r="DS524">
            <v>20</v>
          </cell>
          <cell r="DT524">
            <v>10</v>
          </cell>
          <cell r="DU524">
            <v>3</v>
          </cell>
          <cell r="DV524">
            <v>2</v>
          </cell>
          <cell r="DW524">
            <v>10</v>
          </cell>
          <cell r="DX524">
            <v>1</v>
          </cell>
          <cell r="DY524">
            <v>2</v>
          </cell>
          <cell r="DZ524">
            <v>0</v>
          </cell>
          <cell r="EA524">
            <v>44620</v>
          </cell>
          <cell r="EB524">
            <v>44638</v>
          </cell>
          <cell r="EC524">
            <v>44638</v>
          </cell>
          <cell r="ED524" t="str">
            <v>Не установлены</v>
          </cell>
          <cell r="EE524" t="str">
            <v>Камеры установлены не в соответствии с техническими требованиями. Осуществить подключение камер к Центру видеомониторинга ФБУ "РосСтройКонтроль" не представляется возможным.  Необходимо осуществить перенастройку оборудования и представить корректные настройки для подключения.</v>
          </cell>
          <cell r="EF524" t="str">
            <v/>
          </cell>
          <cell r="EG524" t="str">
            <v/>
          </cell>
          <cell r="EH524" t="str">
            <v>Щеднова О.В.</v>
          </cell>
          <cell r="EI524" t="str">
            <v>Макаркина Е.В.</v>
          </cell>
          <cell r="EJ524">
            <v>0</v>
          </cell>
          <cell r="EK524">
            <v>0</v>
          </cell>
          <cell r="EL524">
            <v>0</v>
          </cell>
          <cell r="EM524" t="str">
            <v>Заключен</v>
          </cell>
          <cell r="EN524" t="str">
            <v>Заключен</v>
          </cell>
          <cell r="EO524">
            <v>0</v>
          </cell>
          <cell r="EP524">
            <v>0</v>
          </cell>
          <cell r="EQ524" t="str">
            <v/>
          </cell>
          <cell r="ER524" t="str">
            <v>Представлен, без замечаний</v>
          </cell>
          <cell r="ES524">
            <v>1</v>
          </cell>
          <cell r="ET524" t="str">
            <v/>
          </cell>
          <cell r="EV524" t="str">
            <v/>
          </cell>
          <cell r="EW524" t="str">
            <v/>
          </cell>
          <cell r="EX524" t="str">
            <v/>
          </cell>
          <cell r="EZ524" t="str">
            <v>СМР от 11.11.2021 (79 млн.) Срок - до 30.11.2022</v>
          </cell>
          <cell r="FA524" t="str">
            <v/>
          </cell>
          <cell r="FB524" t="str">
            <v/>
          </cell>
          <cell r="FC524" t="str">
            <v/>
          </cell>
          <cell r="FD524" t="str">
            <v>ЦФО</v>
          </cell>
          <cell r="FF524">
            <v>53235.9</v>
          </cell>
        </row>
        <row r="525">
          <cell r="A525">
            <v>3277</v>
          </cell>
          <cell r="B525" t="str">
            <v>Актуальные</v>
          </cell>
          <cell r="C525" t="str">
            <v>Нет</v>
          </cell>
          <cell r="D525" t="str">
            <v>Чистая вода</v>
          </cell>
          <cell r="E525" t="str">
            <v>Республика Татарстан</v>
          </cell>
          <cell r="F525" t="str">
            <v>Строительство системы водоснабжения с водозаборным узлом для г. Нурлат Нурлатского муниципального района Республики Татарстан</v>
          </cell>
          <cell r="G525" t="str">
            <v>г.Нурлат, водоснабжение</v>
          </cell>
          <cell r="H525" t="str">
            <v>Водоснабжение, канализация</v>
          </cell>
          <cell r="I525" t="str">
            <v>10000</v>
          </cell>
          <cell r="J525" t="str">
            <v>куб.м./сутки</v>
          </cell>
          <cell r="K525" t="str">
            <v>36</v>
          </cell>
          <cell r="L525" t="str">
            <v>ГКУ "ГЛАВНОЕ УПРАВЛЕНИЕ ИНЖЕНЕРНЫХ СЕТЕЙ РЕСП. ТАТАРСТАН"</v>
          </cell>
          <cell r="M525" t="str">
            <v>ООО "АЛЬТАИР-1"</v>
          </cell>
          <cell r="N525" t="str">
            <v>ФБУ "РосСтройКонтроль"</v>
          </cell>
          <cell r="O525" t="str">
            <v/>
          </cell>
          <cell r="P525" t="str">
            <v/>
          </cell>
          <cell r="Q525" t="str">
            <v/>
          </cell>
          <cell r="R525" t="str">
            <v/>
          </cell>
          <cell r="S525" t="str">
            <v/>
          </cell>
          <cell r="T525" t="str">
            <v/>
          </cell>
          <cell r="U525" t="str">
            <v/>
          </cell>
          <cell r="V525" t="str">
            <v/>
          </cell>
          <cell r="W525">
            <v>44621</v>
          </cell>
          <cell r="X525">
            <v>44652</v>
          </cell>
          <cell r="Y525">
            <v>44661</v>
          </cell>
          <cell r="Z525">
            <v>45641</v>
          </cell>
          <cell r="AA525">
            <v>45627</v>
          </cell>
          <cell r="AB525">
            <v>45657</v>
          </cell>
          <cell r="AC525" t="str">
            <v/>
          </cell>
          <cell r="AD525" t="str">
            <v/>
          </cell>
          <cell r="AE525" t="str">
            <v/>
          </cell>
          <cell r="AF525" t="str">
            <v/>
          </cell>
          <cell r="AG525" t="str">
            <v/>
          </cell>
          <cell r="AH525" t="str">
            <v/>
          </cell>
          <cell r="AI525" t="str">
            <v/>
          </cell>
          <cell r="AJ525" t="str">
            <v/>
          </cell>
          <cell r="AK525">
            <v>44586</v>
          </cell>
          <cell r="AL525">
            <v>44617</v>
          </cell>
          <cell r="AM525" t="str">
            <v/>
          </cell>
          <cell r="AN525" t="str">
            <v/>
          </cell>
          <cell r="AO525" t="str">
            <v/>
          </cell>
          <cell r="AP525" t="str">
            <v/>
          </cell>
          <cell r="AQ525">
            <v>1</v>
          </cell>
          <cell r="AR525">
            <v>944351.18</v>
          </cell>
          <cell r="AS525">
            <v>1</v>
          </cell>
          <cell r="AT525">
            <v>944351.18</v>
          </cell>
          <cell r="AU525" t="str">
            <v/>
          </cell>
          <cell r="AV525">
            <v>1</v>
          </cell>
          <cell r="AW525">
            <v>5734.92</v>
          </cell>
          <cell r="AX525">
            <v>862151.08</v>
          </cell>
          <cell r="AY525">
            <v>968873.51</v>
          </cell>
          <cell r="AZ525">
            <v>609225.69999999995</v>
          </cell>
          <cell r="BA525">
            <v>359647.81</v>
          </cell>
          <cell r="BB525">
            <v>0</v>
          </cell>
          <cell r="BC525">
            <v>0</v>
          </cell>
          <cell r="BD525" t="str">
            <v/>
          </cell>
          <cell r="BE525" t="str">
            <v/>
          </cell>
          <cell r="BF525" t="str">
            <v/>
          </cell>
          <cell r="BG525" t="str">
            <v/>
          </cell>
          <cell r="BH525" t="str">
            <v/>
          </cell>
          <cell r="BI525">
            <v>279081.40000000002</v>
          </cell>
          <cell r="BJ525">
            <v>226055.9</v>
          </cell>
          <cell r="BK525">
            <v>53025.5</v>
          </cell>
          <cell r="BL525">
            <v>0</v>
          </cell>
          <cell r="BM525">
            <v>0</v>
          </cell>
          <cell r="BN525" t="str">
            <v/>
          </cell>
          <cell r="BO525" t="str">
            <v/>
          </cell>
          <cell r="BP525" t="str">
            <v/>
          </cell>
          <cell r="BQ525" t="str">
            <v/>
          </cell>
          <cell r="BR525" t="str">
            <v/>
          </cell>
          <cell r="BS525" t="str">
            <v/>
          </cell>
          <cell r="BT525" t="str">
            <v/>
          </cell>
          <cell r="BU525" t="str">
            <v/>
          </cell>
          <cell r="BV525" t="str">
            <v/>
          </cell>
          <cell r="BW525" t="str">
            <v/>
          </cell>
          <cell r="BX525" t="str">
            <v/>
          </cell>
          <cell r="BY525" t="str">
            <v/>
          </cell>
          <cell r="BZ525" t="str">
            <v/>
          </cell>
          <cell r="CA525" t="str">
            <v/>
          </cell>
          <cell r="CB525" t="str">
            <v/>
          </cell>
          <cell r="CC525" t="str">
            <v/>
          </cell>
          <cell r="CD525" t="str">
            <v/>
          </cell>
          <cell r="CE525" t="str">
            <v/>
          </cell>
          <cell r="CF525" t="str">
            <v/>
          </cell>
          <cell r="CG525" t="str">
            <v/>
          </cell>
          <cell r="CH525" t="str">
            <v/>
          </cell>
          <cell r="CI525" t="str">
            <v/>
          </cell>
          <cell r="CJ525" t="str">
            <v/>
          </cell>
          <cell r="CK525" t="str">
            <v/>
          </cell>
          <cell r="CL525" t="str">
            <v/>
          </cell>
          <cell r="CM525" t="str">
            <v/>
          </cell>
          <cell r="CN525" t="str">
            <v/>
          </cell>
          <cell r="CO525" t="str">
            <v/>
          </cell>
          <cell r="CP525" t="str">
            <v/>
          </cell>
          <cell r="CQ525" t="str">
            <v/>
          </cell>
          <cell r="CR525" t="str">
            <v/>
          </cell>
          <cell r="CS525" t="str">
            <v/>
          </cell>
          <cell r="CT525" t="str">
            <v/>
          </cell>
          <cell r="CU525" t="str">
            <v/>
          </cell>
          <cell r="CV525" t="str">
            <v/>
          </cell>
          <cell r="CW525" t="str">
            <v/>
          </cell>
          <cell r="CX525" t="str">
            <v/>
          </cell>
          <cell r="CY525" t="str">
            <v/>
          </cell>
          <cell r="CZ525" t="str">
            <v/>
          </cell>
          <cell r="DA525" t="str">
            <v/>
          </cell>
          <cell r="DB525">
            <v>0</v>
          </cell>
          <cell r="DC525" t="str">
            <v>Идет реализация</v>
          </cell>
          <cell r="DD525" t="str">
            <v>СМР</v>
          </cell>
          <cell r="DE525" t="str">
            <v>СМР не ведутся</v>
          </cell>
          <cell r="DF525" t="str">
            <v/>
          </cell>
          <cell r="DG525">
            <v>0</v>
          </cell>
          <cell r="DH525">
            <v>0</v>
          </cell>
          <cell r="DI525" t="str">
            <v/>
          </cell>
          <cell r="DJ525">
            <v>20</v>
          </cell>
          <cell r="DK525">
            <v>0</v>
          </cell>
          <cell r="DL525">
            <v>0</v>
          </cell>
          <cell r="DM525" t="str">
            <v/>
          </cell>
          <cell r="DN525" t="str">
            <v/>
          </cell>
          <cell r="DO525" t="str">
            <v/>
          </cell>
          <cell r="DP525" t="str">
            <v>По Соглашению срок начала СМР с 10.04.2022.</v>
          </cell>
          <cell r="DQ525" t="str">
            <v/>
          </cell>
          <cell r="DR525" t="str">
            <v/>
          </cell>
          <cell r="DS525" t="str">
            <v/>
          </cell>
          <cell r="DT525" t="str">
            <v/>
          </cell>
          <cell r="DU525" t="str">
            <v/>
          </cell>
          <cell r="DV525" t="str">
            <v/>
          </cell>
          <cell r="DW525" t="str">
            <v/>
          </cell>
          <cell r="DX525" t="str">
            <v/>
          </cell>
          <cell r="DY525" t="str">
            <v/>
          </cell>
          <cell r="DZ525" t="str">
            <v/>
          </cell>
          <cell r="EA525" t="str">
            <v/>
          </cell>
          <cell r="EB525" t="str">
            <v/>
          </cell>
          <cell r="EC525">
            <v>44631</v>
          </cell>
          <cell r="ED525" t="str">
            <v>Требуется</v>
          </cell>
          <cell r="EE525" t="str">
            <v/>
          </cell>
          <cell r="EF525" t="str">
            <v/>
          </cell>
          <cell r="EG525" t="str">
            <v/>
          </cell>
          <cell r="EH525" t="str">
            <v/>
          </cell>
          <cell r="EI525" t="str">
            <v>Христяченко Г.Г.</v>
          </cell>
          <cell r="EJ525">
            <v>0</v>
          </cell>
          <cell r="EK525">
            <v>0</v>
          </cell>
          <cell r="EL525">
            <v>0</v>
          </cell>
          <cell r="EM525" t="str">
            <v>Заключен</v>
          </cell>
          <cell r="EN525" t="str">
            <v>Заключен</v>
          </cell>
          <cell r="EO525">
            <v>0</v>
          </cell>
          <cell r="EP525">
            <v>0</v>
          </cell>
          <cell r="EQ525" t="str">
            <v/>
          </cell>
          <cell r="ER525" t="str">
            <v>Представлен, с замечаниями</v>
          </cell>
          <cell r="ES525">
            <v>1</v>
          </cell>
          <cell r="ET525" t="str">
            <v>Отсутствует информация по финансированию, план выполнения СМР проставлен без учета формул из образца</v>
          </cell>
          <cell r="EV525" t="str">
            <v/>
          </cell>
          <cell r="EW525" t="str">
            <v/>
          </cell>
          <cell r="EX525" t="str">
            <v>г.Нурлат, водоснабжение - план с 10.04.22</v>
          </cell>
          <cell r="EZ525" t="str">
            <v>СМР от 25.02.2022 (944 млн.) Срок - до 01.11.2024</v>
          </cell>
          <cell r="FA525" t="str">
            <v/>
          </cell>
          <cell r="FB525" t="str">
            <v/>
          </cell>
          <cell r="FC525" t="str">
            <v/>
          </cell>
          <cell r="FD525" t="str">
            <v>ПФО</v>
          </cell>
          <cell r="FF525">
            <v>226055.9</v>
          </cell>
        </row>
        <row r="526">
          <cell r="A526">
            <v>3278</v>
          </cell>
          <cell r="B526" t="str">
            <v>Актуальные</v>
          </cell>
          <cell r="C526" t="str">
            <v>Нет</v>
          </cell>
          <cell r="D526" t="str">
            <v>Чистая вода</v>
          </cell>
          <cell r="E526" t="str">
            <v>Тульская область</v>
          </cell>
          <cell r="F526" t="str">
            <v>Строительство станции водоподготовки с реконструкцией водопроводных сетей ВЗУ №2 по ул. Дружбы в пос. Дубна</v>
          </cell>
          <cell r="G526" t="str">
            <v>п.Дубна, ВЗУ №2</v>
          </cell>
          <cell r="H526" t="str">
            <v>Водоснабжение, канализация</v>
          </cell>
          <cell r="I526" t="str">
            <v>1560</v>
          </cell>
          <cell r="J526" t="str">
            <v>куб.м./сутки</v>
          </cell>
          <cell r="K526" t="str">
            <v>5.1</v>
          </cell>
          <cell r="L526" t="str">
            <v>МИНИСТЕРСТВО ЖКХ ТУЛЬСКОЙ ОБЛ.</v>
          </cell>
          <cell r="M526" t="str">
            <v>ООО "ПРОМЭКОВОД"</v>
          </cell>
          <cell r="N526" t="str">
            <v>ФБУ "РосСтройКонтроль"</v>
          </cell>
          <cell r="O526" t="str">
            <v/>
          </cell>
          <cell r="P526" t="str">
            <v/>
          </cell>
          <cell r="Q526" t="str">
            <v/>
          </cell>
          <cell r="R526" t="str">
            <v/>
          </cell>
          <cell r="S526" t="str">
            <v/>
          </cell>
          <cell r="T526" t="str">
            <v/>
          </cell>
          <cell r="U526" t="str">
            <v/>
          </cell>
          <cell r="V526" t="str">
            <v/>
          </cell>
          <cell r="W526">
            <v>44621</v>
          </cell>
          <cell r="X526">
            <v>44652</v>
          </cell>
          <cell r="Y526">
            <v>44682</v>
          </cell>
          <cell r="Z526">
            <v>44866</v>
          </cell>
          <cell r="AA526">
            <v>44896</v>
          </cell>
          <cell r="AB526">
            <v>44896</v>
          </cell>
          <cell r="AC526" t="str">
            <v/>
          </cell>
          <cell r="AD526" t="str">
            <v/>
          </cell>
          <cell r="AE526" t="str">
            <v/>
          </cell>
          <cell r="AF526" t="str">
            <v/>
          </cell>
          <cell r="AG526" t="str">
            <v/>
          </cell>
          <cell r="AH526" t="str">
            <v/>
          </cell>
          <cell r="AI526" t="str">
            <v/>
          </cell>
          <cell r="AJ526" t="str">
            <v/>
          </cell>
          <cell r="AK526">
            <v>44603</v>
          </cell>
          <cell r="AL526">
            <v>44629</v>
          </cell>
          <cell r="AM526" t="str">
            <v/>
          </cell>
          <cell r="AN526" t="str">
            <v/>
          </cell>
          <cell r="AO526" t="str">
            <v/>
          </cell>
          <cell r="AP526" t="str">
            <v/>
          </cell>
          <cell r="AQ526">
            <v>1</v>
          </cell>
          <cell r="AR526">
            <v>49798.16</v>
          </cell>
          <cell r="AS526">
            <v>1</v>
          </cell>
          <cell r="AT526">
            <v>49798.16</v>
          </cell>
          <cell r="AU526" t="str">
            <v/>
          </cell>
          <cell r="AV526">
            <v>1</v>
          </cell>
          <cell r="AW526">
            <v>1063.0999999999999</v>
          </cell>
          <cell r="AX526">
            <v>50064.68</v>
          </cell>
          <cell r="AY526">
            <v>50491.07</v>
          </cell>
          <cell r="AZ526">
            <v>48471.4</v>
          </cell>
          <cell r="BA526">
            <v>1767.21</v>
          </cell>
          <cell r="BB526">
            <v>252.46</v>
          </cell>
          <cell r="BC526">
            <v>0</v>
          </cell>
          <cell r="BD526" t="str">
            <v/>
          </cell>
          <cell r="BE526" t="str">
            <v/>
          </cell>
          <cell r="BF526" t="str">
            <v/>
          </cell>
          <cell r="BG526" t="str">
            <v/>
          </cell>
          <cell r="BH526" t="str">
            <v/>
          </cell>
          <cell r="BI526">
            <v>50491.07</v>
          </cell>
          <cell r="BJ526">
            <v>48471.4</v>
          </cell>
          <cell r="BK526">
            <v>1767.21</v>
          </cell>
          <cell r="BL526">
            <v>252.46</v>
          </cell>
          <cell r="BM526">
            <v>0</v>
          </cell>
          <cell r="BN526" t="str">
            <v/>
          </cell>
          <cell r="BO526" t="str">
            <v/>
          </cell>
          <cell r="BP526" t="str">
            <v/>
          </cell>
          <cell r="BQ526" t="str">
            <v/>
          </cell>
          <cell r="BR526" t="str">
            <v/>
          </cell>
          <cell r="BS526" t="str">
            <v/>
          </cell>
          <cell r="BT526" t="str">
            <v/>
          </cell>
          <cell r="BU526" t="str">
            <v/>
          </cell>
          <cell r="BV526" t="str">
            <v/>
          </cell>
          <cell r="BW526" t="str">
            <v/>
          </cell>
          <cell r="BX526" t="str">
            <v/>
          </cell>
          <cell r="BY526" t="str">
            <v/>
          </cell>
          <cell r="BZ526" t="str">
            <v/>
          </cell>
          <cell r="CA526" t="str">
            <v/>
          </cell>
          <cell r="CB526" t="str">
            <v/>
          </cell>
          <cell r="CC526" t="str">
            <v/>
          </cell>
          <cell r="CD526" t="str">
            <v/>
          </cell>
          <cell r="CE526" t="str">
            <v/>
          </cell>
          <cell r="CF526" t="str">
            <v/>
          </cell>
          <cell r="CG526" t="str">
            <v/>
          </cell>
          <cell r="CH526" t="str">
            <v/>
          </cell>
          <cell r="CI526" t="str">
            <v/>
          </cell>
          <cell r="CJ526" t="str">
            <v/>
          </cell>
          <cell r="CK526" t="str">
            <v/>
          </cell>
          <cell r="CL526" t="str">
            <v/>
          </cell>
          <cell r="CM526" t="str">
            <v/>
          </cell>
          <cell r="CN526" t="str">
            <v/>
          </cell>
          <cell r="CO526" t="str">
            <v/>
          </cell>
          <cell r="CP526" t="str">
            <v/>
          </cell>
          <cell r="CQ526" t="str">
            <v/>
          </cell>
          <cell r="CR526" t="str">
            <v/>
          </cell>
          <cell r="CS526" t="str">
            <v/>
          </cell>
          <cell r="CT526" t="str">
            <v/>
          </cell>
          <cell r="CU526" t="str">
            <v/>
          </cell>
          <cell r="CV526" t="str">
            <v/>
          </cell>
          <cell r="CW526" t="str">
            <v/>
          </cell>
          <cell r="CX526" t="str">
            <v/>
          </cell>
          <cell r="CY526" t="str">
            <v/>
          </cell>
          <cell r="CZ526" t="str">
            <v/>
          </cell>
          <cell r="DA526" t="str">
            <v/>
          </cell>
          <cell r="DB526">
            <v>0</v>
          </cell>
          <cell r="DC526" t="str">
            <v>Идет реализация</v>
          </cell>
          <cell r="DD526" t="str">
            <v>СМР</v>
          </cell>
          <cell r="DE526" t="str">
            <v>СМР не ведутся</v>
          </cell>
          <cell r="DF526" t="str">
            <v/>
          </cell>
          <cell r="DG526">
            <v>0</v>
          </cell>
          <cell r="DH526">
            <v>0</v>
          </cell>
          <cell r="DI526" t="str">
            <v/>
          </cell>
          <cell r="DJ526">
            <v>100</v>
          </cell>
          <cell r="DK526">
            <v>0</v>
          </cell>
          <cell r="DL526">
            <v>0</v>
          </cell>
          <cell r="DM526" t="str">
            <v/>
          </cell>
          <cell r="DN526" t="str">
            <v/>
          </cell>
          <cell r="DO526" t="str">
            <v/>
          </cell>
          <cell r="DP526" t="str">
            <v>По Соглашению срок начала СМР с 01.05.2022.</v>
          </cell>
          <cell r="DQ526" t="str">
            <v/>
          </cell>
          <cell r="DR526" t="str">
            <v/>
          </cell>
          <cell r="DS526" t="str">
            <v/>
          </cell>
          <cell r="DT526" t="str">
            <v/>
          </cell>
          <cell r="DU526" t="str">
            <v/>
          </cell>
          <cell r="DV526" t="str">
            <v/>
          </cell>
          <cell r="DW526" t="str">
            <v/>
          </cell>
          <cell r="DX526" t="str">
            <v/>
          </cell>
          <cell r="DY526" t="str">
            <v/>
          </cell>
          <cell r="DZ526" t="str">
            <v/>
          </cell>
          <cell r="EA526" t="str">
            <v/>
          </cell>
          <cell r="EB526" t="str">
            <v/>
          </cell>
          <cell r="EC526" t="str">
            <v/>
          </cell>
          <cell r="ED526" t="str">
            <v>Требуется</v>
          </cell>
          <cell r="EE526" t="str">
            <v/>
          </cell>
          <cell r="EF526" t="str">
            <v/>
          </cell>
          <cell r="EG526" t="str">
            <v/>
          </cell>
          <cell r="EH526" t="str">
            <v>Луканин О.В.</v>
          </cell>
          <cell r="EI526" t="str">
            <v>Зотов И.С.</v>
          </cell>
          <cell r="EJ526">
            <v>0</v>
          </cell>
          <cell r="EK526">
            <v>0</v>
          </cell>
          <cell r="EL526">
            <v>0</v>
          </cell>
          <cell r="EM526" t="str">
            <v>Заключен</v>
          </cell>
          <cell r="EN526" t="str">
            <v>Заключен</v>
          </cell>
          <cell r="EO526">
            <v>0</v>
          </cell>
          <cell r="EP526">
            <v>0</v>
          </cell>
          <cell r="EQ526" t="str">
            <v/>
          </cell>
          <cell r="ER526" t="str">
            <v>Не представлен</v>
          </cell>
          <cell r="ES526">
            <v>0</v>
          </cell>
          <cell r="ET526" t="str">
            <v/>
          </cell>
          <cell r="EV526" t="str">
            <v/>
          </cell>
          <cell r="EW526" t="str">
            <v/>
          </cell>
          <cell r="EX526" t="str">
            <v>п.Дубна, ВЗУ №2 - план с 01.05.22</v>
          </cell>
          <cell r="EZ526" t="str">
            <v>СМР от 09.03.2022 (50 млн.) Срок - до 03.09.2022</v>
          </cell>
          <cell r="FA526" t="str">
            <v/>
          </cell>
          <cell r="FB526" t="str">
            <v/>
          </cell>
          <cell r="FC526" t="str">
            <v/>
          </cell>
          <cell r="FD526" t="str">
            <v>ЦФО</v>
          </cell>
          <cell r="FF526">
            <v>48471.4</v>
          </cell>
        </row>
        <row r="527">
          <cell r="A527">
            <v>3279</v>
          </cell>
          <cell r="B527" t="str">
            <v>Актуальные</v>
          </cell>
          <cell r="C527" t="str">
            <v>Нет</v>
          </cell>
          <cell r="D527" t="str">
            <v>Чистая вода</v>
          </cell>
          <cell r="E527" t="str">
            <v>Тульская область</v>
          </cell>
          <cell r="F527" t="str">
            <v>Строительство станции водоподготовки с реконструкцией водопроводных сетей ВЗУ №1 по ул. Красноармейская в пос. Дубна</v>
          </cell>
          <cell r="G527" t="str">
            <v>п.Дубна, ВЗУ №1</v>
          </cell>
          <cell r="H527" t="str">
            <v>Водоснабжение, канализация</v>
          </cell>
          <cell r="I527" t="str">
            <v>1560</v>
          </cell>
          <cell r="J527" t="str">
            <v>куб.м./сутки</v>
          </cell>
          <cell r="K527" t="str">
            <v>5.1</v>
          </cell>
          <cell r="L527" t="str">
            <v>МИНИСТЕРСТВО ЖКХ ТУЛЬСКОЙ ОБЛ.</v>
          </cell>
          <cell r="M527" t="str">
            <v>ООО "ПРОМЭКОВОД"</v>
          </cell>
          <cell r="N527" t="str">
            <v>ФБУ "РосСтройКонтроль"</v>
          </cell>
          <cell r="O527" t="str">
            <v/>
          </cell>
          <cell r="P527" t="str">
            <v/>
          </cell>
          <cell r="Q527" t="str">
            <v/>
          </cell>
          <cell r="R527" t="str">
            <v/>
          </cell>
          <cell r="S527" t="str">
            <v/>
          </cell>
          <cell r="T527" t="str">
            <v/>
          </cell>
          <cell r="U527" t="str">
            <v/>
          </cell>
          <cell r="V527" t="str">
            <v/>
          </cell>
          <cell r="W527">
            <v>44621</v>
          </cell>
          <cell r="X527">
            <v>44652</v>
          </cell>
          <cell r="Y527">
            <v>44682</v>
          </cell>
          <cell r="Z527">
            <v>44866</v>
          </cell>
          <cell r="AA527">
            <v>44896</v>
          </cell>
          <cell r="AB527">
            <v>44896</v>
          </cell>
          <cell r="AC527" t="str">
            <v/>
          </cell>
          <cell r="AD527" t="str">
            <v/>
          </cell>
          <cell r="AE527" t="str">
            <v/>
          </cell>
          <cell r="AF527" t="str">
            <v/>
          </cell>
          <cell r="AG527" t="str">
            <v/>
          </cell>
          <cell r="AH527" t="str">
            <v/>
          </cell>
          <cell r="AI527" t="str">
            <v/>
          </cell>
          <cell r="AJ527" t="str">
            <v/>
          </cell>
          <cell r="AK527">
            <v>44603</v>
          </cell>
          <cell r="AL527">
            <v>44629</v>
          </cell>
          <cell r="AM527" t="str">
            <v/>
          </cell>
          <cell r="AN527" t="str">
            <v/>
          </cell>
          <cell r="AO527" t="str">
            <v/>
          </cell>
          <cell r="AP527" t="str">
            <v/>
          </cell>
          <cell r="AQ527">
            <v>1</v>
          </cell>
          <cell r="AR527">
            <v>50975.519999999997</v>
          </cell>
          <cell r="AS527">
            <v>1</v>
          </cell>
          <cell r="AT527">
            <v>50975.519999999997</v>
          </cell>
          <cell r="AU527" t="str">
            <v/>
          </cell>
          <cell r="AV527">
            <v>1</v>
          </cell>
          <cell r="AW527">
            <v>1084.58</v>
          </cell>
          <cell r="AX527">
            <v>51857.78</v>
          </cell>
          <cell r="AY527">
            <v>52254.93</v>
          </cell>
          <cell r="AZ527">
            <v>50164.7</v>
          </cell>
          <cell r="BA527">
            <v>1828.96</v>
          </cell>
          <cell r="BB527">
            <v>261.27</v>
          </cell>
          <cell r="BC527">
            <v>0</v>
          </cell>
          <cell r="BD527" t="str">
            <v/>
          </cell>
          <cell r="BE527" t="str">
            <v/>
          </cell>
          <cell r="BF527" t="str">
            <v/>
          </cell>
          <cell r="BG527" t="str">
            <v/>
          </cell>
          <cell r="BH527" t="str">
            <v/>
          </cell>
          <cell r="BI527">
            <v>52254.93</v>
          </cell>
          <cell r="BJ527">
            <v>50164.7</v>
          </cell>
          <cell r="BK527">
            <v>1828.96</v>
          </cell>
          <cell r="BL527">
            <v>261.27</v>
          </cell>
          <cell r="BM527">
            <v>0</v>
          </cell>
          <cell r="BN527" t="str">
            <v/>
          </cell>
          <cell r="BO527" t="str">
            <v/>
          </cell>
          <cell r="BP527" t="str">
            <v/>
          </cell>
          <cell r="BQ527" t="str">
            <v/>
          </cell>
          <cell r="BR527" t="str">
            <v/>
          </cell>
          <cell r="BS527" t="str">
            <v/>
          </cell>
          <cell r="BT527" t="str">
            <v/>
          </cell>
          <cell r="BU527" t="str">
            <v/>
          </cell>
          <cell r="BV527" t="str">
            <v/>
          </cell>
          <cell r="BW527" t="str">
            <v/>
          </cell>
          <cell r="BX527" t="str">
            <v/>
          </cell>
          <cell r="BY527" t="str">
            <v/>
          </cell>
          <cell r="BZ527" t="str">
            <v/>
          </cell>
          <cell r="CA527" t="str">
            <v/>
          </cell>
          <cell r="CB527" t="str">
            <v/>
          </cell>
          <cell r="CC527" t="str">
            <v/>
          </cell>
          <cell r="CD527" t="str">
            <v/>
          </cell>
          <cell r="CE527" t="str">
            <v/>
          </cell>
          <cell r="CF527" t="str">
            <v/>
          </cell>
          <cell r="CG527" t="str">
            <v/>
          </cell>
          <cell r="CH527" t="str">
            <v/>
          </cell>
          <cell r="CI527" t="str">
            <v/>
          </cell>
          <cell r="CJ527" t="str">
            <v/>
          </cell>
          <cell r="CK527" t="str">
            <v/>
          </cell>
          <cell r="CL527" t="str">
            <v/>
          </cell>
          <cell r="CM527" t="str">
            <v/>
          </cell>
          <cell r="CN527" t="str">
            <v/>
          </cell>
          <cell r="CO527" t="str">
            <v/>
          </cell>
          <cell r="CP527" t="str">
            <v/>
          </cell>
          <cell r="CQ527" t="str">
            <v/>
          </cell>
          <cell r="CR527" t="str">
            <v/>
          </cell>
          <cell r="CS527" t="str">
            <v/>
          </cell>
          <cell r="CT527" t="str">
            <v/>
          </cell>
          <cell r="CU527" t="str">
            <v/>
          </cell>
          <cell r="CV527" t="str">
            <v/>
          </cell>
          <cell r="CW527" t="str">
            <v/>
          </cell>
          <cell r="CX527" t="str">
            <v/>
          </cell>
          <cell r="CY527" t="str">
            <v/>
          </cell>
          <cell r="CZ527" t="str">
            <v/>
          </cell>
          <cell r="DA527" t="str">
            <v/>
          </cell>
          <cell r="DB527">
            <v>0</v>
          </cell>
          <cell r="DC527" t="str">
            <v>Идет реализация</v>
          </cell>
          <cell r="DD527" t="str">
            <v>СМР</v>
          </cell>
          <cell r="DE527" t="str">
            <v>СМР не ведутся</v>
          </cell>
          <cell r="DF527" t="str">
            <v/>
          </cell>
          <cell r="DG527">
            <v>0</v>
          </cell>
          <cell r="DH527">
            <v>0</v>
          </cell>
          <cell r="DI527" t="str">
            <v/>
          </cell>
          <cell r="DJ527">
            <v>100</v>
          </cell>
          <cell r="DK527">
            <v>0</v>
          </cell>
          <cell r="DL527">
            <v>0</v>
          </cell>
          <cell r="DM527" t="str">
            <v/>
          </cell>
          <cell r="DN527" t="str">
            <v/>
          </cell>
          <cell r="DO527" t="str">
            <v/>
          </cell>
          <cell r="DP527" t="str">
            <v>По Соглашению срок начала СМР с 01.05.2022.</v>
          </cell>
          <cell r="DQ527" t="str">
            <v/>
          </cell>
          <cell r="DR527" t="str">
            <v/>
          </cell>
          <cell r="DS527" t="str">
            <v/>
          </cell>
          <cell r="DT527" t="str">
            <v/>
          </cell>
          <cell r="DU527" t="str">
            <v/>
          </cell>
          <cell r="DV527" t="str">
            <v/>
          </cell>
          <cell r="DW527" t="str">
            <v/>
          </cell>
          <cell r="DX527" t="str">
            <v/>
          </cell>
          <cell r="DY527" t="str">
            <v/>
          </cell>
          <cell r="DZ527" t="str">
            <v/>
          </cell>
          <cell r="EA527" t="str">
            <v/>
          </cell>
          <cell r="EB527" t="str">
            <v/>
          </cell>
          <cell r="EC527">
            <v>44606</v>
          </cell>
          <cell r="ED527" t="str">
            <v>Требуется</v>
          </cell>
          <cell r="EE527" t="str">
            <v/>
          </cell>
          <cell r="EF527" t="str">
            <v/>
          </cell>
          <cell r="EG527" t="str">
            <v/>
          </cell>
          <cell r="EH527" t="str">
            <v>Луканин О.В.</v>
          </cell>
          <cell r="EI527" t="str">
            <v>Зотов И.С.</v>
          </cell>
          <cell r="EJ527">
            <v>0</v>
          </cell>
          <cell r="EK527">
            <v>0</v>
          </cell>
          <cell r="EL527">
            <v>0</v>
          </cell>
          <cell r="EM527" t="str">
            <v>Заключен</v>
          </cell>
          <cell r="EN527" t="str">
            <v>Заключен</v>
          </cell>
          <cell r="EO527">
            <v>0</v>
          </cell>
          <cell r="EP527">
            <v>0</v>
          </cell>
          <cell r="EQ527" t="str">
            <v/>
          </cell>
          <cell r="ER527" t="str">
            <v>Не представлен</v>
          </cell>
          <cell r="ES527">
            <v>0</v>
          </cell>
          <cell r="ET527" t="str">
            <v/>
          </cell>
          <cell r="EV527" t="str">
            <v/>
          </cell>
          <cell r="EW527" t="str">
            <v/>
          </cell>
          <cell r="EX527" t="str">
            <v>п.Дубна, ВЗУ №1 - план с 01.05.22</v>
          </cell>
          <cell r="EZ527" t="str">
            <v>СМР от 09.03.2022 (51 млн.) Срок - до 03.09.2022</v>
          </cell>
          <cell r="FA527" t="str">
            <v/>
          </cell>
          <cell r="FB527" t="str">
            <v/>
          </cell>
          <cell r="FC527" t="str">
            <v/>
          </cell>
          <cell r="FD527" t="str">
            <v>ЦФО</v>
          </cell>
          <cell r="FF527">
            <v>50164.7</v>
          </cell>
        </row>
        <row r="528">
          <cell r="A528">
            <v>3280</v>
          </cell>
          <cell r="B528" t="str">
            <v>Актуальные</v>
          </cell>
          <cell r="C528" t="str">
            <v>Нет</v>
          </cell>
          <cell r="D528" t="str">
            <v>Чистая вода</v>
          </cell>
          <cell r="E528" t="str">
            <v>Тульская область</v>
          </cell>
          <cell r="F528" t="str">
            <v>Строительство станций водоподготовки и реконструкции водопроводных сетей в р.п. Заокский</v>
          </cell>
          <cell r="G528" t="str">
            <v>рп.Заокский, водоснабжение</v>
          </cell>
          <cell r="H528" t="str">
            <v>Водоснабжение, канализация</v>
          </cell>
          <cell r="I528" t="str">
            <v>1200</v>
          </cell>
          <cell r="J528" t="str">
            <v>куб.м./сутки</v>
          </cell>
          <cell r="K528" t="str">
            <v>5</v>
          </cell>
          <cell r="L528" t="str">
            <v>АДМИНИСТРАЦИЯ МО ЗАОКСКИЙ РАЙОН</v>
          </cell>
          <cell r="M528" t="str">
            <v>ООО "ПРОМЭКОВОД"</v>
          </cell>
          <cell r="N528" t="str">
            <v>ФБУ "РосСтройКонтроль"</v>
          </cell>
          <cell r="O528" t="str">
            <v/>
          </cell>
          <cell r="P528" t="str">
            <v/>
          </cell>
          <cell r="Q528" t="str">
            <v/>
          </cell>
          <cell r="R528" t="str">
            <v/>
          </cell>
          <cell r="S528" t="str">
            <v/>
          </cell>
          <cell r="T528" t="str">
            <v/>
          </cell>
          <cell r="U528" t="str">
            <v/>
          </cell>
          <cell r="V528" t="str">
            <v/>
          </cell>
          <cell r="W528">
            <v>44621</v>
          </cell>
          <cell r="X528">
            <v>44652</v>
          </cell>
          <cell r="Y528">
            <v>44682</v>
          </cell>
          <cell r="Z528">
            <v>44866</v>
          </cell>
          <cell r="AA528">
            <v>44896</v>
          </cell>
          <cell r="AB528">
            <v>44896</v>
          </cell>
          <cell r="AC528" t="str">
            <v/>
          </cell>
          <cell r="AD528" t="str">
            <v/>
          </cell>
          <cell r="AE528" t="str">
            <v/>
          </cell>
          <cell r="AF528" t="str">
            <v/>
          </cell>
          <cell r="AG528" t="str">
            <v/>
          </cell>
          <cell r="AH528" t="str">
            <v/>
          </cell>
          <cell r="AI528" t="str">
            <v/>
          </cell>
          <cell r="AJ528" t="str">
            <v/>
          </cell>
          <cell r="AK528">
            <v>44608</v>
          </cell>
          <cell r="AL528">
            <v>44636</v>
          </cell>
          <cell r="AM528" t="str">
            <v/>
          </cell>
          <cell r="AN528" t="str">
            <v/>
          </cell>
          <cell r="AO528" t="str">
            <v/>
          </cell>
          <cell r="AP528" t="str">
            <v/>
          </cell>
          <cell r="AQ528">
            <v>1</v>
          </cell>
          <cell r="AR528">
            <v>67521.36</v>
          </cell>
          <cell r="AS528">
            <v>1</v>
          </cell>
          <cell r="AT528">
            <v>67521.36</v>
          </cell>
          <cell r="AU528" t="str">
            <v/>
          </cell>
          <cell r="AV528">
            <v>1</v>
          </cell>
          <cell r="AW528">
            <v>1438.55</v>
          </cell>
          <cell r="AX528">
            <v>67151.7</v>
          </cell>
          <cell r="AY528">
            <v>71738.19</v>
          </cell>
          <cell r="AZ528">
            <v>68868.600000000006</v>
          </cell>
          <cell r="BA528">
            <v>2510.9</v>
          </cell>
          <cell r="BB528">
            <v>358.69</v>
          </cell>
          <cell r="BC528">
            <v>0</v>
          </cell>
          <cell r="BD528" t="str">
            <v/>
          </cell>
          <cell r="BE528" t="str">
            <v/>
          </cell>
          <cell r="BF528" t="str">
            <v/>
          </cell>
          <cell r="BG528" t="str">
            <v/>
          </cell>
          <cell r="BH528" t="str">
            <v/>
          </cell>
          <cell r="BI528">
            <v>71738.19</v>
          </cell>
          <cell r="BJ528">
            <v>68868.600000000006</v>
          </cell>
          <cell r="BK528">
            <v>2510.9</v>
          </cell>
          <cell r="BL528">
            <v>358.69</v>
          </cell>
          <cell r="BM528">
            <v>0</v>
          </cell>
          <cell r="BN528" t="str">
            <v/>
          </cell>
          <cell r="BO528" t="str">
            <v/>
          </cell>
          <cell r="BP528" t="str">
            <v/>
          </cell>
          <cell r="BQ528" t="str">
            <v/>
          </cell>
          <cell r="BR528" t="str">
            <v/>
          </cell>
          <cell r="BS528" t="str">
            <v/>
          </cell>
          <cell r="BT528" t="str">
            <v/>
          </cell>
          <cell r="BU528" t="str">
            <v/>
          </cell>
          <cell r="BV528" t="str">
            <v/>
          </cell>
          <cell r="BW528" t="str">
            <v/>
          </cell>
          <cell r="BX528" t="str">
            <v/>
          </cell>
          <cell r="BY528" t="str">
            <v/>
          </cell>
          <cell r="BZ528" t="str">
            <v/>
          </cell>
          <cell r="CA528" t="str">
            <v/>
          </cell>
          <cell r="CB528" t="str">
            <v/>
          </cell>
          <cell r="CC528" t="str">
            <v/>
          </cell>
          <cell r="CD528" t="str">
            <v/>
          </cell>
          <cell r="CE528" t="str">
            <v/>
          </cell>
          <cell r="CF528" t="str">
            <v/>
          </cell>
          <cell r="CG528" t="str">
            <v/>
          </cell>
          <cell r="CH528" t="str">
            <v/>
          </cell>
          <cell r="CI528" t="str">
            <v/>
          </cell>
          <cell r="CJ528" t="str">
            <v/>
          </cell>
          <cell r="CK528" t="str">
            <v/>
          </cell>
          <cell r="CL528" t="str">
            <v/>
          </cell>
          <cell r="CM528" t="str">
            <v/>
          </cell>
          <cell r="CN528" t="str">
            <v/>
          </cell>
          <cell r="CO528" t="str">
            <v/>
          </cell>
          <cell r="CP528" t="str">
            <v/>
          </cell>
          <cell r="CQ528" t="str">
            <v/>
          </cell>
          <cell r="CR528" t="str">
            <v/>
          </cell>
          <cell r="CS528" t="str">
            <v/>
          </cell>
          <cell r="CT528" t="str">
            <v/>
          </cell>
          <cell r="CU528" t="str">
            <v/>
          </cell>
          <cell r="CV528" t="str">
            <v/>
          </cell>
          <cell r="CW528" t="str">
            <v/>
          </cell>
          <cell r="CX528" t="str">
            <v/>
          </cell>
          <cell r="CY528" t="str">
            <v/>
          </cell>
          <cell r="CZ528" t="str">
            <v/>
          </cell>
          <cell r="DA528" t="str">
            <v/>
          </cell>
          <cell r="DB528">
            <v>0</v>
          </cell>
          <cell r="DC528" t="str">
            <v>Идет реализация</v>
          </cell>
          <cell r="DD528" t="str">
            <v>СМР</v>
          </cell>
          <cell r="DE528" t="str">
            <v>СМР не ведутся</v>
          </cell>
          <cell r="DF528" t="str">
            <v/>
          </cell>
          <cell r="DG528">
            <v>0</v>
          </cell>
          <cell r="DH528">
            <v>0</v>
          </cell>
          <cell r="DI528" t="str">
            <v/>
          </cell>
          <cell r="DJ528">
            <v>100</v>
          </cell>
          <cell r="DK528">
            <v>0</v>
          </cell>
          <cell r="DL528">
            <v>0</v>
          </cell>
          <cell r="DM528" t="str">
            <v/>
          </cell>
          <cell r="DN528" t="str">
            <v/>
          </cell>
          <cell r="DO528" t="str">
            <v/>
          </cell>
          <cell r="DP528" t="str">
            <v>По Соглашению срок начала СМР с 01.05.2022.</v>
          </cell>
          <cell r="DQ528" t="str">
            <v/>
          </cell>
          <cell r="DR528" t="str">
            <v/>
          </cell>
          <cell r="DS528" t="str">
            <v/>
          </cell>
          <cell r="DT528" t="str">
            <v/>
          </cell>
          <cell r="DU528" t="str">
            <v/>
          </cell>
          <cell r="DV528" t="str">
            <v/>
          </cell>
          <cell r="DW528" t="str">
            <v/>
          </cell>
          <cell r="DX528" t="str">
            <v/>
          </cell>
          <cell r="DY528" t="str">
            <v/>
          </cell>
          <cell r="DZ528" t="str">
            <v/>
          </cell>
          <cell r="EA528" t="str">
            <v/>
          </cell>
          <cell r="EB528" t="str">
            <v/>
          </cell>
          <cell r="EC528">
            <v>44645</v>
          </cell>
          <cell r="ED528" t="str">
            <v>Требуется</v>
          </cell>
          <cell r="EE528" t="str">
            <v/>
          </cell>
          <cell r="EF528" t="str">
            <v/>
          </cell>
          <cell r="EG528" t="str">
            <v/>
          </cell>
          <cell r="EH528" t="str">
            <v/>
          </cell>
          <cell r="EI528" t="str">
            <v/>
          </cell>
          <cell r="EJ528">
            <v>0</v>
          </cell>
          <cell r="EK528">
            <v>0</v>
          </cell>
          <cell r="EL528">
            <v>0</v>
          </cell>
          <cell r="EM528" t="str">
            <v>Заключен</v>
          </cell>
          <cell r="EN528" t="str">
            <v>Заключен</v>
          </cell>
          <cell r="EO528">
            <v>0</v>
          </cell>
          <cell r="EP528">
            <v>0</v>
          </cell>
          <cell r="EQ528" t="str">
            <v/>
          </cell>
          <cell r="ER528" t="str">
            <v>Не представлен</v>
          </cell>
          <cell r="ES528">
            <v>0</v>
          </cell>
          <cell r="ET528" t="str">
            <v/>
          </cell>
          <cell r="EV528" t="str">
            <v/>
          </cell>
          <cell r="EW528" t="str">
            <v/>
          </cell>
          <cell r="EX528" t="str">
            <v>рп.Заокский, водоснабжение - план с 01.05.22</v>
          </cell>
          <cell r="EZ528" t="str">
            <v>СМР от 16.03.2022 (68 млн.) Срок - до 31.12.2022</v>
          </cell>
          <cell r="FA528" t="str">
            <v/>
          </cell>
          <cell r="FB528" t="str">
            <v/>
          </cell>
          <cell r="FC528" t="str">
            <v/>
          </cell>
          <cell r="FD528" t="str">
            <v>ЦФО</v>
          </cell>
          <cell r="FF528">
            <v>68868.600000000006</v>
          </cell>
        </row>
        <row r="529">
          <cell r="A529">
            <v>3281</v>
          </cell>
          <cell r="B529" t="str">
            <v>Актуальные</v>
          </cell>
          <cell r="C529" t="str">
            <v>Нет</v>
          </cell>
          <cell r="D529" t="str">
            <v>Чистая вода</v>
          </cell>
          <cell r="E529" t="str">
            <v>Челябинская область</v>
          </cell>
          <cell r="F529" t="str">
            <v>Строительство станции водоподготовки для питьевого водоснабжения на левобережье с. Миасское Красноармейского муниципального района Челябинской области</v>
          </cell>
          <cell r="G529" t="str">
            <v>с.Миасское, водоснабжение</v>
          </cell>
          <cell r="H529" t="str">
            <v>Водоснабжение, канализация</v>
          </cell>
          <cell r="I529" t="str">
            <v>1000</v>
          </cell>
          <cell r="J529" t="str">
            <v>куб.м./сутки</v>
          </cell>
          <cell r="K529" t="str">
            <v>4</v>
          </cell>
          <cell r="L529" t="str">
            <v>Управление строительства и инженерной инфраструктуры администрации Красноармейского муниципального района</v>
          </cell>
          <cell r="M529" t="str">
            <v>ООО "ПАРИТЕТ"</v>
          </cell>
          <cell r="N529" t="str">
            <v>ФБУ "РосСтройКонтроль"</v>
          </cell>
          <cell r="O529" t="str">
            <v/>
          </cell>
          <cell r="P529" t="str">
            <v/>
          </cell>
          <cell r="Q529" t="str">
            <v/>
          </cell>
          <cell r="R529" t="str">
            <v/>
          </cell>
          <cell r="S529" t="str">
            <v/>
          </cell>
          <cell r="T529" t="str">
            <v/>
          </cell>
          <cell r="U529" t="str">
            <v/>
          </cell>
          <cell r="V529" t="str">
            <v/>
          </cell>
          <cell r="W529">
            <v>44621</v>
          </cell>
          <cell r="X529">
            <v>44652</v>
          </cell>
          <cell r="Y529">
            <v>44691</v>
          </cell>
          <cell r="Z529">
            <v>44866</v>
          </cell>
          <cell r="AA529">
            <v>44866</v>
          </cell>
          <cell r="AB529">
            <v>44866</v>
          </cell>
          <cell r="AC529" t="str">
            <v/>
          </cell>
          <cell r="AD529" t="str">
            <v/>
          </cell>
          <cell r="AE529" t="str">
            <v/>
          </cell>
          <cell r="AF529" t="str">
            <v/>
          </cell>
          <cell r="AG529" t="str">
            <v/>
          </cell>
          <cell r="AH529" t="str">
            <v/>
          </cell>
          <cell r="AI529" t="str">
            <v/>
          </cell>
          <cell r="AJ529" t="str">
            <v/>
          </cell>
          <cell r="AK529">
            <v>44588</v>
          </cell>
          <cell r="AL529">
            <v>44610</v>
          </cell>
          <cell r="AM529" t="str">
            <v/>
          </cell>
          <cell r="AN529" t="str">
            <v/>
          </cell>
          <cell r="AO529" t="str">
            <v/>
          </cell>
          <cell r="AP529" t="str">
            <v/>
          </cell>
          <cell r="AQ529">
            <v>1</v>
          </cell>
          <cell r="AR529">
            <v>29474.23</v>
          </cell>
          <cell r="AS529">
            <v>1</v>
          </cell>
          <cell r="AT529">
            <v>29474.23</v>
          </cell>
          <cell r="AU529" t="str">
            <v/>
          </cell>
          <cell r="AV529">
            <v>1</v>
          </cell>
          <cell r="AW529">
            <v>763.26</v>
          </cell>
          <cell r="AX529">
            <v>32678.5</v>
          </cell>
          <cell r="AY529">
            <v>32678.5</v>
          </cell>
          <cell r="AZ529">
            <v>31340</v>
          </cell>
          <cell r="BA529">
            <v>1305.7</v>
          </cell>
          <cell r="BB529">
            <v>32.799999999999997</v>
          </cell>
          <cell r="BC529">
            <v>0</v>
          </cell>
          <cell r="BD529" t="str">
            <v/>
          </cell>
          <cell r="BE529" t="str">
            <v/>
          </cell>
          <cell r="BF529" t="str">
            <v/>
          </cell>
          <cell r="BG529" t="str">
            <v/>
          </cell>
          <cell r="BH529" t="str">
            <v/>
          </cell>
          <cell r="BI529">
            <v>32678.5</v>
          </cell>
          <cell r="BJ529">
            <v>31340</v>
          </cell>
          <cell r="BK529">
            <v>1305.7</v>
          </cell>
          <cell r="BL529">
            <v>32.799999999999997</v>
          </cell>
          <cell r="BM529">
            <v>0</v>
          </cell>
          <cell r="BN529" t="str">
            <v/>
          </cell>
          <cell r="BO529" t="str">
            <v/>
          </cell>
          <cell r="BP529" t="str">
            <v/>
          </cell>
          <cell r="BQ529" t="str">
            <v/>
          </cell>
          <cell r="BR529" t="str">
            <v/>
          </cell>
          <cell r="BS529" t="str">
            <v/>
          </cell>
          <cell r="BT529" t="str">
            <v/>
          </cell>
          <cell r="BU529" t="str">
            <v/>
          </cell>
          <cell r="BV529" t="str">
            <v/>
          </cell>
          <cell r="BW529" t="str">
            <v/>
          </cell>
          <cell r="BX529" t="str">
            <v/>
          </cell>
          <cell r="BY529" t="str">
            <v/>
          </cell>
          <cell r="BZ529" t="str">
            <v/>
          </cell>
          <cell r="CA529" t="str">
            <v/>
          </cell>
          <cell r="CB529" t="str">
            <v/>
          </cell>
          <cell r="CC529" t="str">
            <v/>
          </cell>
          <cell r="CD529" t="str">
            <v/>
          </cell>
          <cell r="CE529" t="str">
            <v/>
          </cell>
          <cell r="CF529" t="str">
            <v/>
          </cell>
          <cell r="CG529" t="str">
            <v/>
          </cell>
          <cell r="CH529" t="str">
            <v/>
          </cell>
          <cell r="CI529" t="str">
            <v/>
          </cell>
          <cell r="CJ529" t="str">
            <v/>
          </cell>
          <cell r="CK529" t="str">
            <v/>
          </cell>
          <cell r="CL529" t="str">
            <v/>
          </cell>
          <cell r="CM529" t="str">
            <v/>
          </cell>
          <cell r="CN529" t="str">
            <v/>
          </cell>
          <cell r="CO529" t="str">
            <v/>
          </cell>
          <cell r="CP529" t="str">
            <v/>
          </cell>
          <cell r="CQ529" t="str">
            <v/>
          </cell>
          <cell r="CR529" t="str">
            <v/>
          </cell>
          <cell r="CS529" t="str">
            <v/>
          </cell>
          <cell r="CT529" t="str">
            <v/>
          </cell>
          <cell r="CU529" t="str">
            <v/>
          </cell>
          <cell r="CV529" t="str">
            <v/>
          </cell>
          <cell r="CW529" t="str">
            <v/>
          </cell>
          <cell r="CX529" t="str">
            <v/>
          </cell>
          <cell r="CY529" t="str">
            <v/>
          </cell>
          <cell r="CZ529" t="str">
            <v/>
          </cell>
          <cell r="DA529" t="str">
            <v/>
          </cell>
          <cell r="DB529">
            <v>0</v>
          </cell>
          <cell r="DC529" t="str">
            <v>Идет реализация</v>
          </cell>
          <cell r="DD529" t="str">
            <v>СМР</v>
          </cell>
          <cell r="DE529" t="str">
            <v>СМР не ведутся</v>
          </cell>
          <cell r="DF529" t="str">
            <v/>
          </cell>
          <cell r="DG529">
            <v>0</v>
          </cell>
          <cell r="DH529">
            <v>0</v>
          </cell>
          <cell r="DI529" t="str">
            <v/>
          </cell>
          <cell r="DJ529">
            <v>100</v>
          </cell>
          <cell r="DK529">
            <v>0</v>
          </cell>
          <cell r="DL529">
            <v>0</v>
          </cell>
          <cell r="DM529" t="str">
            <v/>
          </cell>
          <cell r="DN529">
            <v>0</v>
          </cell>
          <cell r="DO529" t="str">
            <v/>
          </cell>
          <cell r="DP529" t="str">
            <v>По Соглашению разворот СМР - 10.05.2022</v>
          </cell>
          <cell r="DQ529" t="str">
            <v/>
          </cell>
          <cell r="DR529" t="str">
            <v/>
          </cell>
          <cell r="DS529" t="str">
            <v/>
          </cell>
          <cell r="DT529">
            <v>0</v>
          </cell>
          <cell r="DU529" t="str">
            <v/>
          </cell>
          <cell r="DV529">
            <v>0</v>
          </cell>
          <cell r="DW529" t="str">
            <v/>
          </cell>
          <cell r="DX529" t="str">
            <v/>
          </cell>
          <cell r="DY529" t="str">
            <v/>
          </cell>
          <cell r="DZ529" t="str">
            <v/>
          </cell>
          <cell r="EA529" t="str">
            <v/>
          </cell>
          <cell r="EB529">
            <v>44651</v>
          </cell>
          <cell r="EC529">
            <v>44637</v>
          </cell>
          <cell r="ED529" t="str">
            <v>Требуется</v>
          </cell>
          <cell r="EE529" t="str">
            <v/>
          </cell>
          <cell r="EF529" t="str">
            <v/>
          </cell>
          <cell r="EG529" t="str">
            <v/>
          </cell>
          <cell r="EH529" t="str">
            <v/>
          </cell>
          <cell r="EI529" t="str">
            <v>Михайлов Д.А.</v>
          </cell>
          <cell r="EJ529">
            <v>0</v>
          </cell>
          <cell r="EK529">
            <v>0</v>
          </cell>
          <cell r="EL529">
            <v>0</v>
          </cell>
          <cell r="EM529" t="str">
            <v>Заключен</v>
          </cell>
          <cell r="EN529" t="str">
            <v>Заключен</v>
          </cell>
          <cell r="EO529">
            <v>0</v>
          </cell>
          <cell r="EP529">
            <v>0</v>
          </cell>
          <cell r="EQ529" t="str">
            <v/>
          </cell>
          <cell r="ER529" t="str">
            <v>Не представлен</v>
          </cell>
          <cell r="ES529">
            <v>0</v>
          </cell>
          <cell r="ET529" t="str">
            <v/>
          </cell>
          <cell r="EV529" t="str">
            <v/>
          </cell>
          <cell r="EW529" t="str">
            <v/>
          </cell>
          <cell r="EX529" t="str">
            <v>с.Миасское, водоснабжение - план с 10.05.22</v>
          </cell>
          <cell r="EZ529" t="str">
            <v>СМР от 18.02.2022 (29 млн.) Срок - до 30.09.2022</v>
          </cell>
          <cell r="FA529" t="str">
            <v/>
          </cell>
          <cell r="FB529" t="str">
            <v/>
          </cell>
          <cell r="FC529" t="str">
            <v/>
          </cell>
          <cell r="FD529" t="str">
            <v>УФО</v>
          </cell>
          <cell r="FF529">
            <v>31340</v>
          </cell>
        </row>
        <row r="530">
          <cell r="A530">
            <v>3282</v>
          </cell>
          <cell r="B530" t="str">
            <v>Актуальные</v>
          </cell>
          <cell r="C530" t="str">
            <v>Нет</v>
          </cell>
          <cell r="D530" t="str">
            <v>Чистая вода</v>
          </cell>
          <cell r="E530" t="str">
            <v>Челябинская область</v>
          </cell>
          <cell r="F530" t="str">
            <v>Водоснабжение жилых домов по ул. Рабочей, Элеваторной, Полевой в пос. Бишкиль Чебаркульского района Челябинской области</v>
          </cell>
          <cell r="G530" t="str">
            <v>п.Бишкиль, водоснабжение ЖД</v>
          </cell>
          <cell r="H530" t="str">
            <v>Водоснабжение, канализация</v>
          </cell>
          <cell r="I530" t="str">
            <v>3638</v>
          </cell>
          <cell r="J530" t="str">
            <v>м</v>
          </cell>
          <cell r="K530" t="str">
            <v>3</v>
          </cell>
          <cell r="L530" t="str">
            <v>МУ "УПРАВЛЕНИЕ СТРОИТЕЛЬСТВА, ЖКХ И АРХИТЕКТУРЫ АДМИНИСТРАЦИИ ЧЕБАРКУЛЬСКОГО МУНИЦИПАЛЬНОГО РАЙОНА"</v>
          </cell>
          <cell r="M530" t="str">
            <v>ООО ПСК "ОЛИМП"</v>
          </cell>
          <cell r="N530" t="str">
            <v>ФБУ "РосСтройКонтроль"</v>
          </cell>
          <cell r="O530" t="str">
            <v/>
          </cell>
          <cell r="P530" t="str">
            <v/>
          </cell>
          <cell r="Q530" t="str">
            <v/>
          </cell>
          <cell r="R530" t="str">
            <v/>
          </cell>
          <cell r="S530" t="str">
            <v/>
          </cell>
          <cell r="T530" t="str">
            <v/>
          </cell>
          <cell r="U530" t="str">
            <v/>
          </cell>
          <cell r="V530" t="str">
            <v/>
          </cell>
          <cell r="W530">
            <v>44621</v>
          </cell>
          <cell r="X530">
            <v>44652</v>
          </cell>
          <cell r="Y530">
            <v>44682</v>
          </cell>
          <cell r="Z530">
            <v>44804</v>
          </cell>
          <cell r="AA530">
            <v>44866</v>
          </cell>
          <cell r="AB530">
            <v>44896</v>
          </cell>
          <cell r="AC530" t="str">
            <v/>
          </cell>
          <cell r="AD530" t="str">
            <v/>
          </cell>
          <cell r="AE530" t="str">
            <v/>
          </cell>
          <cell r="AF530" t="str">
            <v/>
          </cell>
          <cell r="AG530" t="str">
            <v/>
          </cell>
          <cell r="AH530" t="str">
            <v/>
          </cell>
          <cell r="AI530" t="str">
            <v/>
          </cell>
          <cell r="AJ530" t="str">
            <v/>
          </cell>
          <cell r="AK530">
            <v>44602</v>
          </cell>
          <cell r="AL530">
            <v>44637</v>
          </cell>
          <cell r="AM530" t="str">
            <v/>
          </cell>
          <cell r="AN530" t="str">
            <v/>
          </cell>
          <cell r="AO530" t="str">
            <v/>
          </cell>
          <cell r="AP530" t="str">
            <v/>
          </cell>
          <cell r="AQ530">
            <v>1</v>
          </cell>
          <cell r="AR530">
            <v>8995.84</v>
          </cell>
          <cell r="AS530">
            <v>1</v>
          </cell>
          <cell r="AT530">
            <v>8995.84</v>
          </cell>
          <cell r="AU530" t="str">
            <v/>
          </cell>
          <cell r="AV530">
            <v>1</v>
          </cell>
          <cell r="AW530">
            <v>206.1</v>
          </cell>
          <cell r="AX530">
            <v>9827.2000000000007</v>
          </cell>
          <cell r="AY530">
            <v>9827.2000000000007</v>
          </cell>
          <cell r="AZ530">
            <v>9424.7000000000007</v>
          </cell>
          <cell r="BA530">
            <v>392.7</v>
          </cell>
          <cell r="BB530">
            <v>9.8000000000000007</v>
          </cell>
          <cell r="BC530">
            <v>0</v>
          </cell>
          <cell r="BD530" t="str">
            <v/>
          </cell>
          <cell r="BE530" t="str">
            <v/>
          </cell>
          <cell r="BF530" t="str">
            <v/>
          </cell>
          <cell r="BG530" t="str">
            <v/>
          </cell>
          <cell r="BH530" t="str">
            <v/>
          </cell>
          <cell r="BI530">
            <v>9827.2000000000007</v>
          </cell>
          <cell r="BJ530">
            <v>9424.7000000000007</v>
          </cell>
          <cell r="BK530">
            <v>392.7</v>
          </cell>
          <cell r="BL530">
            <v>9.8000000000000007</v>
          </cell>
          <cell r="BM530">
            <v>0</v>
          </cell>
          <cell r="BN530" t="str">
            <v/>
          </cell>
          <cell r="BO530" t="str">
            <v/>
          </cell>
          <cell r="BP530" t="str">
            <v/>
          </cell>
          <cell r="BQ530" t="str">
            <v/>
          </cell>
          <cell r="BR530" t="str">
            <v/>
          </cell>
          <cell r="BS530" t="str">
            <v/>
          </cell>
          <cell r="BT530" t="str">
            <v/>
          </cell>
          <cell r="BU530" t="str">
            <v/>
          </cell>
          <cell r="BV530" t="str">
            <v/>
          </cell>
          <cell r="BW530" t="str">
            <v/>
          </cell>
          <cell r="BX530" t="str">
            <v/>
          </cell>
          <cell r="BY530" t="str">
            <v/>
          </cell>
          <cell r="BZ530" t="str">
            <v/>
          </cell>
          <cell r="CA530" t="str">
            <v/>
          </cell>
          <cell r="CB530" t="str">
            <v/>
          </cell>
          <cell r="CC530" t="str">
            <v/>
          </cell>
          <cell r="CD530" t="str">
            <v/>
          </cell>
          <cell r="CE530" t="str">
            <v/>
          </cell>
          <cell r="CF530" t="str">
            <v/>
          </cell>
          <cell r="CG530" t="str">
            <v/>
          </cell>
          <cell r="CH530" t="str">
            <v/>
          </cell>
          <cell r="CI530" t="str">
            <v/>
          </cell>
          <cell r="CJ530" t="str">
            <v/>
          </cell>
          <cell r="CK530" t="str">
            <v/>
          </cell>
          <cell r="CL530" t="str">
            <v/>
          </cell>
          <cell r="CM530" t="str">
            <v/>
          </cell>
          <cell r="CN530" t="str">
            <v/>
          </cell>
          <cell r="CO530" t="str">
            <v/>
          </cell>
          <cell r="CP530" t="str">
            <v/>
          </cell>
          <cell r="CQ530" t="str">
            <v/>
          </cell>
          <cell r="CR530" t="str">
            <v/>
          </cell>
          <cell r="CS530" t="str">
            <v/>
          </cell>
          <cell r="CT530" t="str">
            <v/>
          </cell>
          <cell r="CU530" t="str">
            <v/>
          </cell>
          <cell r="CV530" t="str">
            <v/>
          </cell>
          <cell r="CW530" t="str">
            <v/>
          </cell>
          <cell r="CX530" t="str">
            <v/>
          </cell>
          <cell r="CY530" t="str">
            <v/>
          </cell>
          <cell r="CZ530" t="str">
            <v/>
          </cell>
          <cell r="DA530" t="str">
            <v/>
          </cell>
          <cell r="DB530">
            <v>0</v>
          </cell>
          <cell r="DC530" t="str">
            <v>Идет реализация</v>
          </cell>
          <cell r="DD530" t="str">
            <v>СМР</v>
          </cell>
          <cell r="DE530" t="str">
            <v>СМР не ведутся</v>
          </cell>
          <cell r="DF530" t="str">
            <v/>
          </cell>
          <cell r="DG530">
            <v>0</v>
          </cell>
          <cell r="DH530">
            <v>0</v>
          </cell>
          <cell r="DI530" t="str">
            <v/>
          </cell>
          <cell r="DJ530">
            <v>100</v>
          </cell>
          <cell r="DK530">
            <v>0</v>
          </cell>
          <cell r="DL530">
            <v>0</v>
          </cell>
          <cell r="DM530" t="str">
            <v/>
          </cell>
          <cell r="DN530">
            <v>0</v>
          </cell>
          <cell r="DO530" t="str">
            <v/>
          </cell>
          <cell r="DP530" t="str">
            <v>По Соглашению срок начала СМР с 01.05.2022.</v>
          </cell>
          <cell r="DQ530" t="str">
            <v/>
          </cell>
          <cell r="DR530" t="str">
            <v/>
          </cell>
          <cell r="DS530" t="str">
            <v/>
          </cell>
          <cell r="DT530">
            <v>0</v>
          </cell>
          <cell r="DU530" t="str">
            <v/>
          </cell>
          <cell r="DV530">
            <v>0</v>
          </cell>
          <cell r="DW530" t="str">
            <v/>
          </cell>
          <cell r="DX530" t="str">
            <v/>
          </cell>
          <cell r="DY530" t="str">
            <v/>
          </cell>
          <cell r="DZ530" t="str">
            <v/>
          </cell>
          <cell r="EA530" t="str">
            <v/>
          </cell>
          <cell r="EB530">
            <v>44644</v>
          </cell>
          <cell r="EC530">
            <v>44607</v>
          </cell>
          <cell r="ED530" t="str">
            <v>Не требуются</v>
          </cell>
          <cell r="EE530" t="str">
            <v>Линейный объект</v>
          </cell>
          <cell r="EF530" t="str">
            <v/>
          </cell>
          <cell r="EG530" t="str">
            <v/>
          </cell>
          <cell r="EH530" t="str">
            <v>Гусев В.А.</v>
          </cell>
          <cell r="EI530" t="str">
            <v>Михайлов Д.А.</v>
          </cell>
          <cell r="EJ530">
            <v>0</v>
          </cell>
          <cell r="EK530">
            <v>0</v>
          </cell>
          <cell r="EL530">
            <v>0</v>
          </cell>
          <cell r="EM530" t="str">
            <v>Заключен</v>
          </cell>
          <cell r="EN530" t="str">
            <v>Заключен</v>
          </cell>
          <cell r="EO530">
            <v>0</v>
          </cell>
          <cell r="EP530">
            <v>0</v>
          </cell>
          <cell r="EQ530" t="str">
            <v/>
          </cell>
          <cell r="ER530" t="str">
            <v>Не представлен</v>
          </cell>
          <cell r="ES530">
            <v>0</v>
          </cell>
          <cell r="ET530" t="str">
            <v/>
          </cell>
          <cell r="EV530" t="str">
            <v/>
          </cell>
          <cell r="EW530" t="str">
            <v/>
          </cell>
          <cell r="EX530" t="str">
            <v>п.Бишкиль, водоснабжение ЖД - план с 01.05.22</v>
          </cell>
          <cell r="EZ530" t="str">
            <v>СМР от 17.03.2022 (9 млн.) Срок - до 31.07.2022</v>
          </cell>
          <cell r="FA530" t="str">
            <v/>
          </cell>
          <cell r="FB530" t="str">
            <v/>
          </cell>
          <cell r="FC530" t="str">
            <v/>
          </cell>
          <cell r="FD530" t="str">
            <v>УФО</v>
          </cell>
          <cell r="FF530">
            <v>9424.7000000000007</v>
          </cell>
        </row>
        <row r="531">
          <cell r="A531">
            <v>3283</v>
          </cell>
          <cell r="B531" t="str">
            <v>Актуальные</v>
          </cell>
          <cell r="C531" t="str">
            <v>Нет</v>
          </cell>
          <cell r="D531" t="str">
            <v>Чистая вода</v>
          </cell>
          <cell r="E531" t="str">
            <v>Челябинская область</v>
          </cell>
          <cell r="F531" t="str">
            <v>Станция УФ- обеззараживания фильтрованной воды на очистных сооружениях водопровода г. Челябинска, в том числе ПИР</v>
          </cell>
          <cell r="G531" t="str">
            <v>г.Челябинск, станция УФ</v>
          </cell>
          <cell r="H531" t="str">
            <v>Водоснабжение, канализация</v>
          </cell>
          <cell r="I531" t="str">
            <v>684000</v>
          </cell>
          <cell r="J531" t="str">
            <v>куб.м./сутки</v>
          </cell>
          <cell r="K531" t="str">
            <v>12</v>
          </cell>
          <cell r="L531" t="str">
            <v>УПРАВЛЕНИЕ КАПИТАЛЬНОГО СТРОИТЕЛЬСТВА АДМИНИСТРАЦИИ Г.ЧЕЛЯБИНСКА</v>
          </cell>
          <cell r="M531" t="str">
            <v>ООО "МОНТАЖНИК"</v>
          </cell>
          <cell r="N531" t="str">
            <v>ФБУ "РосСтройКонтроль"</v>
          </cell>
          <cell r="O531" t="str">
            <v/>
          </cell>
          <cell r="P531" t="str">
            <v/>
          </cell>
          <cell r="Q531" t="str">
            <v/>
          </cell>
          <cell r="R531" t="str">
            <v/>
          </cell>
          <cell r="S531" t="str">
            <v/>
          </cell>
          <cell r="T531" t="str">
            <v/>
          </cell>
          <cell r="U531" t="str">
            <v/>
          </cell>
          <cell r="V531" t="str">
            <v/>
          </cell>
          <cell r="W531">
            <v>44621</v>
          </cell>
          <cell r="X531">
            <v>44652</v>
          </cell>
          <cell r="Y531">
            <v>44737</v>
          </cell>
          <cell r="Z531">
            <v>45261</v>
          </cell>
          <cell r="AA531">
            <v>45261</v>
          </cell>
          <cell r="AB531">
            <v>45261</v>
          </cell>
          <cell r="AC531" t="str">
            <v/>
          </cell>
          <cell r="AD531" t="str">
            <v/>
          </cell>
          <cell r="AE531" t="str">
            <v/>
          </cell>
          <cell r="AF531" t="str">
            <v/>
          </cell>
          <cell r="AG531" t="str">
            <v/>
          </cell>
          <cell r="AH531" t="str">
            <v/>
          </cell>
          <cell r="AI531" t="str">
            <v/>
          </cell>
          <cell r="AJ531" t="str">
            <v/>
          </cell>
          <cell r="AK531">
            <v>44608</v>
          </cell>
          <cell r="AL531">
            <v>44631</v>
          </cell>
          <cell r="AM531" t="str">
            <v/>
          </cell>
          <cell r="AN531" t="str">
            <v/>
          </cell>
          <cell r="AO531" t="str">
            <v/>
          </cell>
          <cell r="AP531" t="str">
            <v/>
          </cell>
          <cell r="AQ531">
            <v>1</v>
          </cell>
          <cell r="AR531">
            <v>890091.17</v>
          </cell>
          <cell r="AS531">
            <v>1</v>
          </cell>
          <cell r="AT531">
            <v>890091.17</v>
          </cell>
          <cell r="AU531" t="str">
            <v/>
          </cell>
          <cell r="AV531">
            <v>1</v>
          </cell>
          <cell r="AW531">
            <v>14155.22</v>
          </cell>
          <cell r="AX531">
            <v>935587.9</v>
          </cell>
          <cell r="AY531">
            <v>935587.9</v>
          </cell>
          <cell r="AZ531">
            <v>897266.1</v>
          </cell>
          <cell r="BA531">
            <v>37386.1</v>
          </cell>
          <cell r="BB531">
            <v>935.7</v>
          </cell>
          <cell r="BC531">
            <v>0</v>
          </cell>
          <cell r="BD531" t="str">
            <v/>
          </cell>
          <cell r="BE531" t="str">
            <v/>
          </cell>
          <cell r="BF531" t="str">
            <v/>
          </cell>
          <cell r="BG531" t="str">
            <v/>
          </cell>
          <cell r="BH531" t="str">
            <v/>
          </cell>
          <cell r="BI531">
            <v>324125.5</v>
          </cell>
          <cell r="BJ531">
            <v>310849.2</v>
          </cell>
          <cell r="BK531">
            <v>12952.1</v>
          </cell>
          <cell r="BL531">
            <v>324.2</v>
          </cell>
          <cell r="BM531">
            <v>0</v>
          </cell>
          <cell r="BN531" t="str">
            <v/>
          </cell>
          <cell r="BO531" t="str">
            <v/>
          </cell>
          <cell r="BP531" t="str">
            <v/>
          </cell>
          <cell r="BQ531" t="str">
            <v/>
          </cell>
          <cell r="BR531" t="str">
            <v/>
          </cell>
          <cell r="BS531" t="str">
            <v/>
          </cell>
          <cell r="BT531" t="str">
            <v/>
          </cell>
          <cell r="BU531" t="str">
            <v/>
          </cell>
          <cell r="BV531" t="str">
            <v/>
          </cell>
          <cell r="BW531" t="str">
            <v/>
          </cell>
          <cell r="BX531" t="str">
            <v/>
          </cell>
          <cell r="BY531" t="str">
            <v/>
          </cell>
          <cell r="BZ531" t="str">
            <v/>
          </cell>
          <cell r="CA531" t="str">
            <v/>
          </cell>
          <cell r="CB531" t="str">
            <v/>
          </cell>
          <cell r="CC531" t="str">
            <v/>
          </cell>
          <cell r="CD531" t="str">
            <v/>
          </cell>
          <cell r="CE531" t="str">
            <v/>
          </cell>
          <cell r="CF531" t="str">
            <v/>
          </cell>
          <cell r="CG531" t="str">
            <v/>
          </cell>
          <cell r="CH531" t="str">
            <v/>
          </cell>
          <cell r="CI531" t="str">
            <v/>
          </cell>
          <cell r="CJ531" t="str">
            <v/>
          </cell>
          <cell r="CK531" t="str">
            <v/>
          </cell>
          <cell r="CL531" t="str">
            <v/>
          </cell>
          <cell r="CM531" t="str">
            <v/>
          </cell>
          <cell r="CN531" t="str">
            <v/>
          </cell>
          <cell r="CO531" t="str">
            <v/>
          </cell>
          <cell r="CP531" t="str">
            <v/>
          </cell>
          <cell r="CQ531" t="str">
            <v/>
          </cell>
          <cell r="CR531" t="str">
            <v/>
          </cell>
          <cell r="CS531" t="str">
            <v/>
          </cell>
          <cell r="CT531" t="str">
            <v/>
          </cell>
          <cell r="CU531" t="str">
            <v/>
          </cell>
          <cell r="CV531" t="str">
            <v/>
          </cell>
          <cell r="CW531" t="str">
            <v/>
          </cell>
          <cell r="CX531" t="str">
            <v/>
          </cell>
          <cell r="CY531" t="str">
            <v/>
          </cell>
          <cell r="CZ531" t="str">
            <v/>
          </cell>
          <cell r="DA531" t="str">
            <v/>
          </cell>
          <cell r="DB531">
            <v>0</v>
          </cell>
          <cell r="DC531" t="str">
            <v>Идет реализация</v>
          </cell>
          <cell r="DD531" t="str">
            <v>СМР</v>
          </cell>
          <cell r="DE531" t="str">
            <v>СМР не ведутся</v>
          </cell>
          <cell r="DF531" t="str">
            <v/>
          </cell>
          <cell r="DG531">
            <v>0</v>
          </cell>
          <cell r="DH531">
            <v>0</v>
          </cell>
          <cell r="DI531" t="str">
            <v/>
          </cell>
          <cell r="DJ531">
            <v>5</v>
          </cell>
          <cell r="DK531">
            <v>0</v>
          </cell>
          <cell r="DL531">
            <v>0</v>
          </cell>
          <cell r="DM531" t="str">
            <v/>
          </cell>
          <cell r="DN531">
            <v>0</v>
          </cell>
          <cell r="DO531" t="str">
            <v/>
          </cell>
          <cell r="DP531" t="str">
            <v xml:space="preserve">По Соглашению срок начала СМР с 25.06.2022. По контракту срок начала СМР с 01.04.2022. </v>
          </cell>
          <cell r="DQ531" t="str">
            <v/>
          </cell>
          <cell r="DR531" t="str">
            <v/>
          </cell>
          <cell r="DS531" t="str">
            <v/>
          </cell>
          <cell r="DT531">
            <v>0</v>
          </cell>
          <cell r="DU531" t="str">
            <v/>
          </cell>
          <cell r="DV531">
            <v>0</v>
          </cell>
          <cell r="DW531" t="str">
            <v/>
          </cell>
          <cell r="DX531" t="str">
            <v/>
          </cell>
          <cell r="DY531" t="str">
            <v/>
          </cell>
          <cell r="DZ531" t="str">
            <v/>
          </cell>
          <cell r="EA531" t="str">
            <v/>
          </cell>
          <cell r="EB531">
            <v>44651</v>
          </cell>
          <cell r="EC531">
            <v>44607</v>
          </cell>
          <cell r="ED531" t="str">
            <v>Требуется</v>
          </cell>
          <cell r="EE531" t="str">
            <v/>
          </cell>
          <cell r="EF531" t="str">
            <v/>
          </cell>
          <cell r="EG531" t="str">
            <v/>
          </cell>
          <cell r="EH531" t="str">
            <v/>
          </cell>
          <cell r="EI531" t="str">
            <v>Михайлов Д.А.</v>
          </cell>
          <cell r="EJ531">
            <v>0</v>
          </cell>
          <cell r="EK531">
            <v>0</v>
          </cell>
          <cell r="EL531">
            <v>0</v>
          </cell>
          <cell r="EM531" t="str">
            <v>Заключен</v>
          </cell>
          <cell r="EN531" t="str">
            <v>Заключен</v>
          </cell>
          <cell r="EO531">
            <v>0</v>
          </cell>
          <cell r="EP531">
            <v>0</v>
          </cell>
          <cell r="EQ531" t="str">
            <v/>
          </cell>
          <cell r="ER531" t="str">
            <v>Не представлен</v>
          </cell>
          <cell r="ES531">
            <v>0</v>
          </cell>
          <cell r="ET531" t="str">
            <v/>
          </cell>
          <cell r="EV531" t="str">
            <v/>
          </cell>
          <cell r="EW531" t="str">
            <v/>
          </cell>
          <cell r="EX531" t="str">
            <v>г.Челябинск, станция УФ - план с 25.06.22</v>
          </cell>
          <cell r="EZ531" t="str">
            <v>СМР от 11.03.2022 (890 млн.) Срок - до 31.12.2023</v>
          </cell>
          <cell r="FA531" t="str">
            <v/>
          </cell>
          <cell r="FB531" t="str">
            <v/>
          </cell>
          <cell r="FC531" t="str">
            <v/>
          </cell>
          <cell r="FD531" t="str">
            <v>УФО</v>
          </cell>
          <cell r="FF531">
            <v>310849.2</v>
          </cell>
        </row>
        <row r="532">
          <cell r="A532">
            <v>3284</v>
          </cell>
          <cell r="B532" t="str">
            <v>Актуальные</v>
          </cell>
          <cell r="C532" t="str">
            <v>Нет</v>
          </cell>
          <cell r="D532" t="str">
            <v>Чистая вода</v>
          </cell>
          <cell r="E532" t="str">
            <v>Челябинская область</v>
          </cell>
          <cell r="F532" t="str">
            <v>Реконструкция водозабора оз. Серебры на территории Карабашского городского округа</v>
          </cell>
          <cell r="G532" t="str">
            <v>оз.Серебры, ВЗУ</v>
          </cell>
          <cell r="H532" t="str">
            <v>Водоснабжение, канализация</v>
          </cell>
          <cell r="I532" t="str">
            <v>1865</v>
          </cell>
          <cell r="J532" t="str">
            <v>куб.м./сутки</v>
          </cell>
          <cell r="K532" t="str">
            <v>22</v>
          </cell>
          <cell r="L532" t="str">
            <v>АДМИНИСТРАЦИЯ КАРАБАШСКОГО ГОРОДСКОГО ОКРУГА</v>
          </cell>
          <cell r="M532" t="str">
            <v>ООО "РИЕЛ-СТРОЙ"</v>
          </cell>
          <cell r="N532" t="str">
            <v>ФБУ "РосСтройКонтроль"</v>
          </cell>
          <cell r="O532" t="str">
            <v/>
          </cell>
          <cell r="P532" t="str">
            <v/>
          </cell>
          <cell r="Q532" t="str">
            <v/>
          </cell>
          <cell r="R532" t="str">
            <v/>
          </cell>
          <cell r="S532" t="str">
            <v/>
          </cell>
          <cell r="T532" t="str">
            <v/>
          </cell>
          <cell r="U532" t="str">
            <v/>
          </cell>
          <cell r="V532" t="str">
            <v/>
          </cell>
          <cell r="W532">
            <v>44494</v>
          </cell>
          <cell r="X532">
            <v>44525</v>
          </cell>
          <cell r="Y532">
            <v>44684</v>
          </cell>
          <cell r="Z532">
            <v>45245</v>
          </cell>
          <cell r="AA532">
            <v>45245</v>
          </cell>
          <cell r="AB532">
            <v>45261</v>
          </cell>
          <cell r="AC532" t="str">
            <v/>
          </cell>
          <cell r="AD532" t="str">
            <v/>
          </cell>
          <cell r="AE532" t="str">
            <v/>
          </cell>
          <cell r="AF532" t="str">
            <v/>
          </cell>
          <cell r="AG532" t="str">
            <v/>
          </cell>
          <cell r="AH532" t="str">
            <v/>
          </cell>
          <cell r="AI532" t="str">
            <v/>
          </cell>
          <cell r="AJ532" t="str">
            <v/>
          </cell>
          <cell r="AK532">
            <v>44518</v>
          </cell>
          <cell r="AL532">
            <v>44557</v>
          </cell>
          <cell r="AM532">
            <v>44588</v>
          </cell>
          <cell r="AN532" t="str">
            <v/>
          </cell>
          <cell r="AO532" t="str">
            <v/>
          </cell>
          <cell r="AP532" t="str">
            <v/>
          </cell>
          <cell r="AQ532">
            <v>1</v>
          </cell>
          <cell r="AR532">
            <v>167990.07</v>
          </cell>
          <cell r="AS532">
            <v>1</v>
          </cell>
          <cell r="AT532">
            <v>167990.07</v>
          </cell>
          <cell r="AU532" t="str">
            <v/>
          </cell>
          <cell r="AV532">
            <v>1</v>
          </cell>
          <cell r="AW532">
            <v>3586</v>
          </cell>
          <cell r="AX532">
            <v>171576.07</v>
          </cell>
          <cell r="AY532">
            <v>171576.07</v>
          </cell>
          <cell r="AZ532">
            <v>164548.26999999999</v>
          </cell>
          <cell r="BA532">
            <v>6856.21</v>
          </cell>
          <cell r="BB532">
            <v>171.59</v>
          </cell>
          <cell r="BC532">
            <v>0</v>
          </cell>
          <cell r="BD532">
            <v>52410.92</v>
          </cell>
          <cell r="BE532">
            <v>50264.14</v>
          </cell>
          <cell r="BF532">
            <v>2094.37</v>
          </cell>
          <cell r="BG532">
            <v>52.41</v>
          </cell>
          <cell r="BH532">
            <v>0</v>
          </cell>
          <cell r="BI532">
            <v>104006.9</v>
          </cell>
          <cell r="BJ532">
            <v>99746.8</v>
          </cell>
          <cell r="BK532">
            <v>4156.1000000000004</v>
          </cell>
          <cell r="BL532">
            <v>104</v>
          </cell>
          <cell r="BM532">
            <v>0</v>
          </cell>
          <cell r="BN532" t="str">
            <v/>
          </cell>
          <cell r="BO532" t="str">
            <v/>
          </cell>
          <cell r="BP532" t="str">
            <v/>
          </cell>
          <cell r="BQ532" t="str">
            <v/>
          </cell>
          <cell r="BR532" t="str">
            <v/>
          </cell>
          <cell r="BS532" t="str">
            <v/>
          </cell>
          <cell r="BT532" t="str">
            <v/>
          </cell>
          <cell r="BU532" t="str">
            <v/>
          </cell>
          <cell r="BV532" t="str">
            <v/>
          </cell>
          <cell r="BW532" t="str">
            <v/>
          </cell>
          <cell r="BX532" t="str">
            <v/>
          </cell>
          <cell r="BY532" t="str">
            <v/>
          </cell>
          <cell r="BZ532" t="str">
            <v/>
          </cell>
          <cell r="CA532" t="str">
            <v/>
          </cell>
          <cell r="CB532" t="str">
            <v/>
          </cell>
          <cell r="CC532" t="str">
            <v/>
          </cell>
          <cell r="CD532" t="str">
            <v/>
          </cell>
          <cell r="CE532" t="str">
            <v/>
          </cell>
          <cell r="CF532" t="str">
            <v/>
          </cell>
          <cell r="CG532" t="str">
            <v/>
          </cell>
          <cell r="CH532" t="str">
            <v/>
          </cell>
          <cell r="CI532" t="str">
            <v/>
          </cell>
          <cell r="CJ532" t="str">
            <v/>
          </cell>
          <cell r="CK532" t="str">
            <v/>
          </cell>
          <cell r="CL532" t="str">
            <v/>
          </cell>
          <cell r="CM532" t="str">
            <v/>
          </cell>
          <cell r="CN532" t="str">
            <v/>
          </cell>
          <cell r="CO532" t="str">
            <v/>
          </cell>
          <cell r="CP532" t="str">
            <v/>
          </cell>
          <cell r="CQ532" t="str">
            <v/>
          </cell>
          <cell r="CR532" t="str">
            <v/>
          </cell>
          <cell r="CS532" t="str">
            <v/>
          </cell>
          <cell r="CT532" t="str">
            <v/>
          </cell>
          <cell r="CU532" t="str">
            <v/>
          </cell>
          <cell r="CV532" t="str">
            <v/>
          </cell>
          <cell r="CW532" t="str">
            <v/>
          </cell>
          <cell r="CX532" t="str">
            <v/>
          </cell>
          <cell r="CY532" t="str">
            <v/>
          </cell>
          <cell r="CZ532" t="str">
            <v/>
          </cell>
          <cell r="DA532" t="str">
            <v/>
          </cell>
          <cell r="DB532">
            <v>0</v>
          </cell>
          <cell r="DC532" t="str">
            <v>Идет реализация</v>
          </cell>
          <cell r="DD532" t="str">
            <v>СМР</v>
          </cell>
          <cell r="DE532" t="str">
            <v>СМР ведутся</v>
          </cell>
          <cell r="DF532">
            <v>44588</v>
          </cell>
          <cell r="DG532">
            <v>4</v>
          </cell>
          <cell r="DH532">
            <v>2</v>
          </cell>
          <cell r="DI532">
            <v>2</v>
          </cell>
          <cell r="DJ532">
            <v>44.5</v>
          </cell>
          <cell r="DK532">
            <v>4</v>
          </cell>
          <cell r="DL532">
            <v>2</v>
          </cell>
          <cell r="DM532">
            <v>2</v>
          </cell>
          <cell r="DN532">
            <v>-21</v>
          </cell>
          <cell r="DO532">
            <v>-14</v>
          </cell>
          <cell r="DP532" t="str">
            <v>Низкий темп работы подрядной организации</v>
          </cell>
          <cell r="DQ532" t="str">
            <v/>
          </cell>
          <cell r="DR532" t="str">
            <v>Станция очистки воды - Вертикальная планировка территории; земляные работы</v>
          </cell>
          <cell r="DS532">
            <v>5</v>
          </cell>
          <cell r="DT532">
            <v>6</v>
          </cell>
          <cell r="DU532">
            <v>0</v>
          </cell>
          <cell r="DV532">
            <v>4</v>
          </cell>
          <cell r="DW532">
            <v>5</v>
          </cell>
          <cell r="DX532">
            <v>6</v>
          </cell>
          <cell r="DY532">
            <v>0</v>
          </cell>
          <cell r="DZ532">
            <v>4</v>
          </cell>
          <cell r="EA532">
            <v>44620</v>
          </cell>
          <cell r="EB532">
            <v>44651</v>
          </cell>
          <cell r="EC532">
            <v>44644</v>
          </cell>
          <cell r="ED532" t="str">
            <v>Не установлены</v>
          </cell>
          <cell r="EE532" t="str">
            <v xml:space="preserve">Информация об установленных камерах и настройках для их дальнейшего подключения к центру видеомониторинга ФБУ "РосСтройКонтроль" отсутствует. </v>
          </cell>
          <cell r="EF532" t="str">
            <v/>
          </cell>
          <cell r="EG532" t="str">
            <v/>
          </cell>
          <cell r="EH532" t="str">
            <v>Григорян А.Ю.</v>
          </cell>
          <cell r="EI532" t="str">
            <v>Михайлов Д.А.</v>
          </cell>
          <cell r="EJ532">
            <v>0</v>
          </cell>
          <cell r="EK532">
            <v>0</v>
          </cell>
          <cell r="EL532">
            <v>0</v>
          </cell>
          <cell r="EM532" t="str">
            <v>Заключен</v>
          </cell>
          <cell r="EN532" t="str">
            <v>Заключен</v>
          </cell>
          <cell r="EO532">
            <v>0</v>
          </cell>
          <cell r="EP532">
            <v>0</v>
          </cell>
          <cell r="EQ532" t="str">
            <v/>
          </cell>
          <cell r="ER532" t="str">
            <v>Представлен, без замечаний</v>
          </cell>
          <cell r="ES532">
            <v>1</v>
          </cell>
          <cell r="ET532" t="str">
            <v/>
          </cell>
          <cell r="EV532" t="str">
            <v/>
          </cell>
          <cell r="EW532" t="str">
            <v/>
          </cell>
          <cell r="EX532" t="str">
            <v/>
          </cell>
          <cell r="EZ532" t="str">
            <v>СМР от 27.12.2021 (168 млн.) Срок - до 30.10.2023</v>
          </cell>
          <cell r="FA532" t="str">
            <v/>
          </cell>
          <cell r="FB532" t="str">
            <v/>
          </cell>
          <cell r="FC532" t="str">
            <v/>
          </cell>
          <cell r="FD532" t="str">
            <v>УФО</v>
          </cell>
          <cell r="FF532">
            <v>99746.8</v>
          </cell>
        </row>
        <row r="533">
          <cell r="A533">
            <v>3285</v>
          </cell>
          <cell r="B533" t="str">
            <v>Актуальные</v>
          </cell>
          <cell r="C533" t="str">
            <v>Нет</v>
          </cell>
          <cell r="D533" t="str">
            <v>Чистая вода</v>
          </cell>
          <cell r="E533" t="str">
            <v>Челябинская область</v>
          </cell>
          <cell r="F533" t="str">
            <v>Строительство озоно-фильтровальной станции в п. Октябрьский Копейского городского округа, ул. Российская 33</v>
          </cell>
          <cell r="G533" t="str">
            <v>п.Октябрьский, ОФС</v>
          </cell>
          <cell r="H533" t="str">
            <v>Водоснабжение, канализация</v>
          </cell>
          <cell r="I533" t="str">
            <v>4800</v>
          </cell>
          <cell r="J533" t="str">
            <v>куб.м./сутки</v>
          </cell>
          <cell r="K533" t="str">
            <v>4</v>
          </cell>
          <cell r="L533" t="str">
            <v xml:space="preserve">Муниципальное учреждение Копейского городского округа «Управление строительства» </v>
          </cell>
          <cell r="M533" t="str">
            <v>ООО "СИТИ БИЛДИНГ"</v>
          </cell>
          <cell r="N533" t="str">
            <v>ФБУ "РосСтройКонтроль"</v>
          </cell>
          <cell r="O533" t="str">
            <v/>
          </cell>
          <cell r="P533" t="str">
            <v/>
          </cell>
          <cell r="Q533" t="str">
            <v/>
          </cell>
          <cell r="R533" t="str">
            <v/>
          </cell>
          <cell r="S533" t="str">
            <v/>
          </cell>
          <cell r="T533" t="str">
            <v/>
          </cell>
          <cell r="U533" t="str">
            <v/>
          </cell>
          <cell r="V533" t="str">
            <v/>
          </cell>
          <cell r="W533">
            <v>44621</v>
          </cell>
          <cell r="X533">
            <v>44652</v>
          </cell>
          <cell r="Y533">
            <v>44652</v>
          </cell>
          <cell r="Z533">
            <v>44896</v>
          </cell>
          <cell r="AA533">
            <v>44896</v>
          </cell>
          <cell r="AB533">
            <v>44896</v>
          </cell>
          <cell r="AC533" t="str">
            <v/>
          </cell>
          <cell r="AD533" t="str">
            <v/>
          </cell>
          <cell r="AE533" t="str">
            <v/>
          </cell>
          <cell r="AF533" t="str">
            <v/>
          </cell>
          <cell r="AG533" t="str">
            <v/>
          </cell>
          <cell r="AH533" t="str">
            <v/>
          </cell>
          <cell r="AI533" t="str">
            <v/>
          </cell>
          <cell r="AJ533" t="str">
            <v/>
          </cell>
          <cell r="AK533">
            <v>44602</v>
          </cell>
          <cell r="AL533">
            <v>44625</v>
          </cell>
          <cell r="AM533" t="str">
            <v/>
          </cell>
          <cell r="AN533" t="str">
            <v/>
          </cell>
          <cell r="AO533" t="str">
            <v/>
          </cell>
          <cell r="AP533" t="str">
            <v/>
          </cell>
          <cell r="AQ533">
            <v>1</v>
          </cell>
          <cell r="AR533">
            <v>100239.19</v>
          </cell>
          <cell r="AS533">
            <v>1</v>
          </cell>
          <cell r="AT533">
            <v>100239.19</v>
          </cell>
          <cell r="AU533" t="str">
            <v/>
          </cell>
          <cell r="AV533">
            <v>1</v>
          </cell>
          <cell r="AW533">
            <v>2319.65</v>
          </cell>
          <cell r="AX533">
            <v>111275.3</v>
          </cell>
          <cell r="AY533">
            <v>111275.3</v>
          </cell>
          <cell r="AZ533">
            <v>106717.5</v>
          </cell>
          <cell r="BA533">
            <v>4446.5</v>
          </cell>
          <cell r="BB533">
            <v>111.3</v>
          </cell>
          <cell r="BC533">
            <v>0</v>
          </cell>
          <cell r="BD533" t="str">
            <v/>
          </cell>
          <cell r="BE533" t="str">
            <v/>
          </cell>
          <cell r="BF533" t="str">
            <v/>
          </cell>
          <cell r="BG533" t="str">
            <v/>
          </cell>
          <cell r="BH533" t="str">
            <v/>
          </cell>
          <cell r="BI533">
            <v>111275.3</v>
          </cell>
          <cell r="BJ533">
            <v>106717.5</v>
          </cell>
          <cell r="BK533">
            <v>4446.5</v>
          </cell>
          <cell r="BL533">
            <v>111.3</v>
          </cell>
          <cell r="BM533">
            <v>0</v>
          </cell>
          <cell r="BN533" t="str">
            <v/>
          </cell>
          <cell r="BO533" t="str">
            <v/>
          </cell>
          <cell r="BP533" t="str">
            <v/>
          </cell>
          <cell r="BQ533" t="str">
            <v/>
          </cell>
          <cell r="BR533" t="str">
            <v/>
          </cell>
          <cell r="BS533" t="str">
            <v/>
          </cell>
          <cell r="BT533" t="str">
            <v/>
          </cell>
          <cell r="BU533" t="str">
            <v/>
          </cell>
          <cell r="BV533" t="str">
            <v/>
          </cell>
          <cell r="BW533" t="str">
            <v/>
          </cell>
          <cell r="BX533" t="str">
            <v/>
          </cell>
          <cell r="BY533" t="str">
            <v/>
          </cell>
          <cell r="BZ533" t="str">
            <v/>
          </cell>
          <cell r="CA533" t="str">
            <v/>
          </cell>
          <cell r="CB533" t="str">
            <v/>
          </cell>
          <cell r="CC533" t="str">
            <v/>
          </cell>
          <cell r="CD533" t="str">
            <v/>
          </cell>
          <cell r="CE533" t="str">
            <v/>
          </cell>
          <cell r="CF533" t="str">
            <v/>
          </cell>
          <cell r="CG533" t="str">
            <v/>
          </cell>
          <cell r="CH533" t="str">
            <v/>
          </cell>
          <cell r="CI533" t="str">
            <v/>
          </cell>
          <cell r="CJ533" t="str">
            <v/>
          </cell>
          <cell r="CK533" t="str">
            <v/>
          </cell>
          <cell r="CL533" t="str">
            <v/>
          </cell>
          <cell r="CM533" t="str">
            <v/>
          </cell>
          <cell r="CN533" t="str">
            <v/>
          </cell>
          <cell r="CO533" t="str">
            <v/>
          </cell>
          <cell r="CP533" t="str">
            <v/>
          </cell>
          <cell r="CQ533" t="str">
            <v/>
          </cell>
          <cell r="CR533" t="str">
            <v/>
          </cell>
          <cell r="CS533" t="str">
            <v/>
          </cell>
          <cell r="CT533" t="str">
            <v/>
          </cell>
          <cell r="CU533" t="str">
            <v/>
          </cell>
          <cell r="CV533" t="str">
            <v/>
          </cell>
          <cell r="CW533" t="str">
            <v/>
          </cell>
          <cell r="CX533" t="str">
            <v/>
          </cell>
          <cell r="CY533" t="str">
            <v/>
          </cell>
          <cell r="CZ533" t="str">
            <v/>
          </cell>
          <cell r="DA533" t="str">
            <v/>
          </cell>
          <cell r="DB533">
            <v>0</v>
          </cell>
          <cell r="DC533" t="str">
            <v>Идет реализация</v>
          </cell>
          <cell r="DD533" t="str">
            <v>СМР</v>
          </cell>
          <cell r="DE533" t="str">
            <v>СМР ведутся</v>
          </cell>
          <cell r="DF533" t="str">
            <v/>
          </cell>
          <cell r="DG533">
            <v>0</v>
          </cell>
          <cell r="DH533">
            <v>0</v>
          </cell>
          <cell r="DI533" t="str">
            <v/>
          </cell>
          <cell r="DJ533">
            <v>100</v>
          </cell>
          <cell r="DK533">
            <v>0</v>
          </cell>
          <cell r="DL533">
            <v>0</v>
          </cell>
          <cell r="DM533" t="str">
            <v/>
          </cell>
          <cell r="DN533">
            <v>0</v>
          </cell>
          <cell r="DO533" t="str">
            <v/>
          </cell>
          <cell r="DP533" t="str">
            <v>По Соглашению срок начала СМР с 01.04.2022.</v>
          </cell>
          <cell r="DQ533" t="str">
            <v/>
          </cell>
          <cell r="DR533" t="str">
            <v>1. Валка деревьев  2. Расчистка подъездных путей и строительной площадки от снега</v>
          </cell>
          <cell r="DS533">
            <v>2</v>
          </cell>
          <cell r="DT533">
            <v>2</v>
          </cell>
          <cell r="DU533">
            <v>1</v>
          </cell>
          <cell r="DV533">
            <v>1</v>
          </cell>
          <cell r="DW533" t="str">
            <v/>
          </cell>
          <cell r="DX533" t="str">
            <v/>
          </cell>
          <cell r="DY533" t="str">
            <v/>
          </cell>
          <cell r="DZ533" t="str">
            <v/>
          </cell>
          <cell r="EA533" t="str">
            <v/>
          </cell>
          <cell r="EB533">
            <v>44651</v>
          </cell>
          <cell r="EC533">
            <v>44643</v>
          </cell>
          <cell r="ED533" t="str">
            <v>Требуется</v>
          </cell>
          <cell r="EE533" t="str">
            <v/>
          </cell>
          <cell r="EF533" t="str">
            <v/>
          </cell>
          <cell r="EG533" t="str">
            <v/>
          </cell>
          <cell r="EH533" t="str">
            <v/>
          </cell>
          <cell r="EI533" t="str">
            <v>Михайлов Д.А.</v>
          </cell>
          <cell r="EJ533">
            <v>0</v>
          </cell>
          <cell r="EK533">
            <v>0</v>
          </cell>
          <cell r="EL533">
            <v>0</v>
          </cell>
          <cell r="EM533" t="str">
            <v>Заключен</v>
          </cell>
          <cell r="EN533" t="str">
            <v>Заключен</v>
          </cell>
          <cell r="EO533">
            <v>0</v>
          </cell>
          <cell r="EP533">
            <v>0</v>
          </cell>
          <cell r="EQ533" t="str">
            <v/>
          </cell>
          <cell r="ER533" t="str">
            <v>Не представлен</v>
          </cell>
          <cell r="ES533">
            <v>0</v>
          </cell>
          <cell r="ET533" t="str">
            <v/>
          </cell>
          <cell r="EV533" t="str">
            <v/>
          </cell>
          <cell r="EW533" t="str">
            <v/>
          </cell>
          <cell r="EX533" t="str">
            <v/>
          </cell>
          <cell r="EZ533" t="str">
            <v>СМР от 05.03.2022 (100 млн.) Срок - до 30.06.2022</v>
          </cell>
          <cell r="FA533" t="str">
            <v/>
          </cell>
          <cell r="FB533" t="str">
            <v/>
          </cell>
          <cell r="FC533" t="str">
            <v/>
          </cell>
          <cell r="FD533" t="str">
            <v>УФО</v>
          </cell>
          <cell r="FF533">
            <v>106717.5</v>
          </cell>
        </row>
        <row r="534">
          <cell r="A534">
            <v>3286</v>
          </cell>
          <cell r="B534" t="str">
            <v>Актуальные</v>
          </cell>
          <cell r="C534" t="str">
            <v>Нет</v>
          </cell>
          <cell r="D534" t="str">
            <v>Чистая вода</v>
          </cell>
          <cell r="E534" t="str">
            <v>Липецкая область</v>
          </cell>
          <cell r="F534" t="str">
            <v>Модернизация системы водоснабжения с. Нижний Воргол Елецкого района Липецкой области</v>
          </cell>
          <cell r="G534" t="str">
            <v>с.Нижний Воргол, водоснабжение</v>
          </cell>
          <cell r="H534" t="str">
            <v>Водоснабжение, канализация</v>
          </cell>
          <cell r="I534" t="str">
            <v>7684</v>
          </cell>
          <cell r="J534" t="str">
            <v>м</v>
          </cell>
          <cell r="K534" t="str">
            <v>15.95</v>
          </cell>
          <cell r="L534" t="str">
            <v>ОБЛАСТНОЕ ГУП "ЕЛЕЦВОДОКАНАЛ"</v>
          </cell>
          <cell r="M534" t="str">
            <v>ООО "СТРОЙРЕМКОМПЛЕКС"</v>
          </cell>
          <cell r="N534" t="str">
            <v>ФБУ "РосСтройКонтроль"</v>
          </cell>
          <cell r="O534" t="str">
            <v/>
          </cell>
          <cell r="P534" t="str">
            <v/>
          </cell>
          <cell r="Q534" t="str">
            <v/>
          </cell>
          <cell r="R534" t="str">
            <v/>
          </cell>
          <cell r="S534" t="str">
            <v/>
          </cell>
          <cell r="T534" t="str">
            <v/>
          </cell>
          <cell r="U534" t="str">
            <v/>
          </cell>
          <cell r="V534" t="str">
            <v/>
          </cell>
          <cell r="W534">
            <v>44564</v>
          </cell>
          <cell r="X534">
            <v>44592</v>
          </cell>
          <cell r="Y534">
            <v>44613</v>
          </cell>
          <cell r="Z534">
            <v>44896</v>
          </cell>
          <cell r="AA534">
            <v>44910</v>
          </cell>
          <cell r="AB534">
            <v>44925</v>
          </cell>
          <cell r="AC534" t="str">
            <v/>
          </cell>
          <cell r="AD534" t="str">
            <v/>
          </cell>
          <cell r="AE534" t="str">
            <v/>
          </cell>
          <cell r="AF534" t="str">
            <v/>
          </cell>
          <cell r="AG534" t="str">
            <v/>
          </cell>
          <cell r="AH534" t="str">
            <v/>
          </cell>
          <cell r="AI534" t="str">
            <v/>
          </cell>
          <cell r="AJ534" t="str">
            <v/>
          </cell>
          <cell r="AK534">
            <v>44552</v>
          </cell>
          <cell r="AL534">
            <v>44582</v>
          </cell>
          <cell r="AM534">
            <v>44624</v>
          </cell>
          <cell r="AN534" t="str">
            <v/>
          </cell>
          <cell r="AO534" t="str">
            <v/>
          </cell>
          <cell r="AP534" t="str">
            <v/>
          </cell>
          <cell r="AQ534">
            <v>1</v>
          </cell>
          <cell r="AR534">
            <v>50999.76</v>
          </cell>
          <cell r="AS534">
            <v>1</v>
          </cell>
          <cell r="AT534">
            <v>50999.76</v>
          </cell>
          <cell r="AU534" t="str">
            <v/>
          </cell>
          <cell r="AV534">
            <v>1</v>
          </cell>
          <cell r="AW534">
            <v>1481.06</v>
          </cell>
          <cell r="AX534">
            <v>54978.05</v>
          </cell>
          <cell r="AY534">
            <v>55935.47</v>
          </cell>
          <cell r="AZ534">
            <v>53138.7</v>
          </cell>
          <cell r="BA534">
            <v>2796.77</v>
          </cell>
          <cell r="BB534">
            <v>0</v>
          </cell>
          <cell r="BC534">
            <v>0</v>
          </cell>
          <cell r="BD534" t="str">
            <v/>
          </cell>
          <cell r="BE534" t="str">
            <v/>
          </cell>
          <cell r="BF534" t="str">
            <v/>
          </cell>
          <cell r="BG534" t="str">
            <v/>
          </cell>
          <cell r="BH534" t="str">
            <v/>
          </cell>
          <cell r="BI534">
            <v>55935.47</v>
          </cell>
          <cell r="BJ534">
            <v>53138.7</v>
          </cell>
          <cell r="BK534">
            <v>2796.77</v>
          </cell>
          <cell r="BL534">
            <v>0</v>
          </cell>
          <cell r="BM534">
            <v>0</v>
          </cell>
          <cell r="BN534" t="str">
            <v/>
          </cell>
          <cell r="BO534" t="str">
            <v/>
          </cell>
          <cell r="BP534" t="str">
            <v/>
          </cell>
          <cell r="BQ534" t="str">
            <v/>
          </cell>
          <cell r="BR534" t="str">
            <v/>
          </cell>
          <cell r="BS534" t="str">
            <v/>
          </cell>
          <cell r="BT534" t="str">
            <v/>
          </cell>
          <cell r="BU534" t="str">
            <v/>
          </cell>
          <cell r="BV534" t="str">
            <v/>
          </cell>
          <cell r="BW534" t="str">
            <v/>
          </cell>
          <cell r="BX534" t="str">
            <v/>
          </cell>
          <cell r="BY534" t="str">
            <v/>
          </cell>
          <cell r="BZ534" t="str">
            <v/>
          </cell>
          <cell r="CA534" t="str">
            <v/>
          </cell>
          <cell r="CB534" t="str">
            <v/>
          </cell>
          <cell r="CC534" t="str">
            <v/>
          </cell>
          <cell r="CD534" t="str">
            <v/>
          </cell>
          <cell r="CE534" t="str">
            <v/>
          </cell>
          <cell r="CF534" t="str">
            <v/>
          </cell>
          <cell r="CG534" t="str">
            <v/>
          </cell>
          <cell r="CH534" t="str">
            <v/>
          </cell>
          <cell r="CI534" t="str">
            <v/>
          </cell>
          <cell r="CJ534" t="str">
            <v/>
          </cell>
          <cell r="CK534" t="str">
            <v/>
          </cell>
          <cell r="CL534" t="str">
            <v/>
          </cell>
          <cell r="CM534" t="str">
            <v/>
          </cell>
          <cell r="CN534" t="str">
            <v/>
          </cell>
          <cell r="CO534" t="str">
            <v/>
          </cell>
          <cell r="CP534" t="str">
            <v/>
          </cell>
          <cell r="CQ534" t="str">
            <v/>
          </cell>
          <cell r="CR534" t="str">
            <v/>
          </cell>
          <cell r="CS534" t="str">
            <v/>
          </cell>
          <cell r="CT534" t="str">
            <v/>
          </cell>
          <cell r="CU534" t="str">
            <v/>
          </cell>
          <cell r="CV534" t="str">
            <v/>
          </cell>
          <cell r="CW534" t="str">
            <v/>
          </cell>
          <cell r="CX534" t="str">
            <v/>
          </cell>
          <cell r="CY534" t="str">
            <v/>
          </cell>
          <cell r="CZ534" t="str">
            <v/>
          </cell>
          <cell r="DA534" t="str">
            <v/>
          </cell>
          <cell r="DB534">
            <v>0</v>
          </cell>
          <cell r="DC534" t="str">
            <v>Идет реализация</v>
          </cell>
          <cell r="DD534" t="str">
            <v>СМР</v>
          </cell>
          <cell r="DE534" t="str">
            <v>СМР ведутся</v>
          </cell>
          <cell r="DF534">
            <v>44624</v>
          </cell>
          <cell r="DG534">
            <v>5</v>
          </cell>
          <cell r="DH534">
            <v>4</v>
          </cell>
          <cell r="DI534">
            <v>1</v>
          </cell>
          <cell r="DJ534">
            <v>100</v>
          </cell>
          <cell r="DK534">
            <v>5</v>
          </cell>
          <cell r="DL534">
            <v>4</v>
          </cell>
          <cell r="DM534">
            <v>1</v>
          </cell>
          <cell r="DN534">
            <v>-5</v>
          </cell>
          <cell r="DO534">
            <v>-10</v>
          </cell>
          <cell r="DP534" t="str">
            <v>Поздний разворот СМР.</v>
          </cell>
          <cell r="DQ534" t="str">
            <v/>
          </cell>
          <cell r="DR534" t="str">
            <v>Бурение скважины № 1. Первый этап. Разработка траншеи под укладку водопровода ф 110 мм от скважины № 1. Укладка водопровода ф 110 мм</v>
          </cell>
          <cell r="DS534">
            <v>3</v>
          </cell>
          <cell r="DT534">
            <v>6</v>
          </cell>
          <cell r="DU534">
            <v>3</v>
          </cell>
          <cell r="DV534">
            <v>5</v>
          </cell>
          <cell r="DW534">
            <v>3</v>
          </cell>
          <cell r="DX534">
            <v>5</v>
          </cell>
          <cell r="DY534">
            <v>3</v>
          </cell>
          <cell r="DZ534">
            <v>3</v>
          </cell>
          <cell r="EA534">
            <v>44620</v>
          </cell>
          <cell r="EB534">
            <v>44651</v>
          </cell>
          <cell r="EC534">
            <v>44645</v>
          </cell>
          <cell r="ED534" t="str">
            <v>Не требуются</v>
          </cell>
          <cell r="EE534" t="str">
            <v>Линейный объект</v>
          </cell>
          <cell r="EF534" t="str">
            <v/>
          </cell>
          <cell r="EG534" t="str">
            <v/>
          </cell>
          <cell r="EH534" t="str">
            <v>Голев В.Н.</v>
          </cell>
          <cell r="EI534" t="str">
            <v>Зенин Д.В.</v>
          </cell>
          <cell r="EJ534">
            <v>0</v>
          </cell>
          <cell r="EK534">
            <v>0</v>
          </cell>
          <cell r="EL534">
            <v>0</v>
          </cell>
          <cell r="EM534" t="str">
            <v>Заключен</v>
          </cell>
          <cell r="EN534" t="str">
            <v>Заключен</v>
          </cell>
          <cell r="EO534">
            <v>0</v>
          </cell>
          <cell r="EP534">
            <v>0</v>
          </cell>
          <cell r="EQ534" t="str">
            <v/>
          </cell>
          <cell r="ER534" t="str">
            <v>Представлен, без замечаний</v>
          </cell>
          <cell r="ES534">
            <v>1</v>
          </cell>
          <cell r="ET534" t="str">
            <v/>
          </cell>
          <cell r="EV534" t="str">
            <v/>
          </cell>
          <cell r="EW534" t="str">
            <v/>
          </cell>
          <cell r="EX534" t="str">
            <v/>
          </cell>
          <cell r="EZ534" t="str">
            <v>СМР от 21.01.2022 (51 млн.) Срок - до 30.11.2022</v>
          </cell>
          <cell r="FA534" t="str">
            <v/>
          </cell>
          <cell r="FB534" t="str">
            <v/>
          </cell>
          <cell r="FC534" t="str">
            <v/>
          </cell>
          <cell r="FD534" t="str">
            <v>ЦФО</v>
          </cell>
          <cell r="FF534">
            <v>53138.7</v>
          </cell>
        </row>
        <row r="535">
          <cell r="A535">
            <v>3287</v>
          </cell>
          <cell r="B535" t="str">
            <v>Актуальные</v>
          </cell>
          <cell r="C535" t="str">
            <v>Нет</v>
          </cell>
          <cell r="D535" t="str">
            <v>Чистая вода</v>
          </cell>
          <cell r="E535" t="str">
            <v>Ульяновская область</v>
          </cell>
          <cell r="F535" t="str">
            <v>Реконструкция водоснабжения с установкой станции водоподготовки в р.п. Новая Майна Мелекесского района Ульяновской области</v>
          </cell>
          <cell r="G535" t="str">
            <v>рп.Новая Майна, водоснабжение</v>
          </cell>
          <cell r="H535" t="str">
            <v>Водоснабжение, канализация</v>
          </cell>
          <cell r="I535" t="str">
            <v>1440</v>
          </cell>
          <cell r="J535" t="str">
            <v>куб.м./сутки</v>
          </cell>
          <cell r="K535" t="str">
            <v>9</v>
          </cell>
          <cell r="L535" t="str">
            <v>МИНИСТЕРСТВО ЭНЕРГЕТИКИ, ЖИЛИЩНО - КОММУНАЛЬНОГО КОМПЛЕКСА И ГОРОДСКОЙ СРЕДЫ УЛЬЯНОВСКОЙ ОБЛ.</v>
          </cell>
          <cell r="M535" t="str">
            <v>ООО "ТАНДЕМ"</v>
          </cell>
          <cell r="N535" t="str">
            <v>ФБУ "РосСтройКонтроль"</v>
          </cell>
          <cell r="O535" t="str">
            <v/>
          </cell>
          <cell r="P535" t="str">
            <v/>
          </cell>
          <cell r="Q535" t="str">
            <v/>
          </cell>
          <cell r="R535" t="str">
            <v/>
          </cell>
          <cell r="S535" t="str">
            <v/>
          </cell>
          <cell r="T535" t="str">
            <v/>
          </cell>
          <cell r="U535" t="str">
            <v/>
          </cell>
          <cell r="V535" t="str">
            <v/>
          </cell>
          <cell r="W535">
            <v>44621</v>
          </cell>
          <cell r="X535">
            <v>44652</v>
          </cell>
          <cell r="Y535">
            <v>44713</v>
          </cell>
          <cell r="Z535">
            <v>45261</v>
          </cell>
          <cell r="AA535">
            <v>45261</v>
          </cell>
          <cell r="AB535">
            <v>45291</v>
          </cell>
          <cell r="AC535" t="str">
            <v/>
          </cell>
          <cell r="AD535" t="str">
            <v/>
          </cell>
          <cell r="AE535" t="str">
            <v/>
          </cell>
          <cell r="AF535" t="str">
            <v/>
          </cell>
          <cell r="AG535" t="str">
            <v/>
          </cell>
          <cell r="AH535" t="str">
            <v/>
          </cell>
          <cell r="AI535" t="str">
            <v/>
          </cell>
          <cell r="AJ535" t="str">
            <v/>
          </cell>
          <cell r="AK535">
            <v>44483</v>
          </cell>
          <cell r="AL535" t="str">
            <v/>
          </cell>
          <cell r="AM535" t="str">
            <v/>
          </cell>
          <cell r="AN535" t="str">
            <v/>
          </cell>
          <cell r="AO535" t="str">
            <v/>
          </cell>
          <cell r="AP535" t="str">
            <v/>
          </cell>
          <cell r="AQ535" t="str">
            <v/>
          </cell>
          <cell r="AR535" t="str">
            <v/>
          </cell>
          <cell r="AT535" t="str">
            <v/>
          </cell>
          <cell r="AU535">
            <v>1</v>
          </cell>
          <cell r="AV535" t="str">
            <v/>
          </cell>
          <cell r="AW535" t="str">
            <v/>
          </cell>
          <cell r="AX535">
            <v>190640.43</v>
          </cell>
          <cell r="AY535">
            <v>190640.43</v>
          </cell>
          <cell r="AZ535">
            <v>184921.1</v>
          </cell>
          <cell r="BA535">
            <v>3812.91</v>
          </cell>
          <cell r="BB535">
            <v>1906.42</v>
          </cell>
          <cell r="BC535">
            <v>0</v>
          </cell>
          <cell r="BD535" t="str">
            <v/>
          </cell>
          <cell r="BE535" t="str">
            <v/>
          </cell>
          <cell r="BF535" t="str">
            <v/>
          </cell>
          <cell r="BG535" t="str">
            <v/>
          </cell>
          <cell r="BH535" t="str">
            <v/>
          </cell>
          <cell r="BI535">
            <v>87421.85</v>
          </cell>
          <cell r="BJ535">
            <v>84799.1</v>
          </cell>
          <cell r="BK535">
            <v>1748.53</v>
          </cell>
          <cell r="BL535">
            <v>874.22</v>
          </cell>
          <cell r="BM535">
            <v>0</v>
          </cell>
          <cell r="BN535" t="str">
            <v/>
          </cell>
          <cell r="BO535" t="str">
            <v/>
          </cell>
          <cell r="BP535" t="str">
            <v/>
          </cell>
          <cell r="BQ535" t="str">
            <v/>
          </cell>
          <cell r="BR535" t="str">
            <v/>
          </cell>
          <cell r="BS535" t="str">
            <v/>
          </cell>
          <cell r="BT535" t="str">
            <v/>
          </cell>
          <cell r="BU535" t="str">
            <v/>
          </cell>
          <cell r="BV535" t="str">
            <v/>
          </cell>
          <cell r="BW535" t="str">
            <v/>
          </cell>
          <cell r="BX535" t="str">
            <v/>
          </cell>
          <cell r="BY535" t="str">
            <v/>
          </cell>
          <cell r="BZ535" t="str">
            <v/>
          </cell>
          <cell r="CA535" t="str">
            <v/>
          </cell>
          <cell r="CB535" t="str">
            <v/>
          </cell>
          <cell r="CC535" t="str">
            <v/>
          </cell>
          <cell r="CD535" t="str">
            <v/>
          </cell>
          <cell r="CE535" t="str">
            <v/>
          </cell>
          <cell r="CF535" t="str">
            <v/>
          </cell>
          <cell r="CG535" t="str">
            <v/>
          </cell>
          <cell r="CH535" t="str">
            <v/>
          </cell>
          <cell r="CI535" t="str">
            <v/>
          </cell>
          <cell r="CJ535" t="str">
            <v/>
          </cell>
          <cell r="CK535" t="str">
            <v/>
          </cell>
          <cell r="CL535" t="str">
            <v/>
          </cell>
          <cell r="CM535" t="str">
            <v/>
          </cell>
          <cell r="CN535" t="str">
            <v/>
          </cell>
          <cell r="CO535" t="str">
            <v/>
          </cell>
          <cell r="CP535" t="str">
            <v/>
          </cell>
          <cell r="CQ535" t="str">
            <v/>
          </cell>
          <cell r="CR535" t="str">
            <v/>
          </cell>
          <cell r="CS535" t="str">
            <v/>
          </cell>
          <cell r="CT535" t="str">
            <v/>
          </cell>
          <cell r="CU535" t="str">
            <v/>
          </cell>
          <cell r="CV535" t="str">
            <v/>
          </cell>
          <cell r="CW535" t="str">
            <v/>
          </cell>
          <cell r="CX535" t="str">
            <v/>
          </cell>
          <cell r="CY535" t="str">
            <v/>
          </cell>
          <cell r="CZ535" t="str">
            <v/>
          </cell>
          <cell r="DA535" t="str">
            <v/>
          </cell>
          <cell r="DB535">
            <v>0</v>
          </cell>
          <cell r="DC535" t="str">
            <v>Идет реализация</v>
          </cell>
          <cell r="DD535" t="str">
            <v>Контрактация СМР</v>
          </cell>
          <cell r="DE535" t="str">
            <v/>
          </cell>
          <cell r="DF535">
            <v>44483</v>
          </cell>
          <cell r="DG535">
            <v>0</v>
          </cell>
          <cell r="DH535">
            <v>0</v>
          </cell>
          <cell r="DI535" t="str">
            <v/>
          </cell>
          <cell r="DJ535">
            <v>10</v>
          </cell>
          <cell r="DK535">
            <v>0</v>
          </cell>
          <cell r="DL535">
            <v>0</v>
          </cell>
          <cell r="DM535" t="str">
            <v/>
          </cell>
          <cell r="DN535" t="str">
            <v/>
          </cell>
          <cell r="DO535" t="str">
            <v/>
          </cell>
          <cell r="DP535" t="str">
            <v/>
          </cell>
          <cell r="DQ535" t="str">
            <v/>
          </cell>
          <cell r="DR535" t="str">
            <v/>
          </cell>
          <cell r="DS535" t="str">
            <v/>
          </cell>
          <cell r="DT535" t="str">
            <v/>
          </cell>
          <cell r="DU535" t="str">
            <v/>
          </cell>
          <cell r="DV535" t="str">
            <v/>
          </cell>
          <cell r="DW535" t="str">
            <v/>
          </cell>
          <cell r="DX535" t="str">
            <v/>
          </cell>
          <cell r="DY535" t="str">
            <v/>
          </cell>
          <cell r="DZ535" t="str">
            <v/>
          </cell>
          <cell r="EA535" t="str">
            <v/>
          </cell>
          <cell r="EB535" t="str">
            <v/>
          </cell>
          <cell r="EC535">
            <v>44595</v>
          </cell>
          <cell r="ED535" t="str">
            <v>Требуется</v>
          </cell>
          <cell r="EE535" t="str">
            <v/>
          </cell>
          <cell r="EF535" t="str">
            <v/>
          </cell>
          <cell r="EG535" t="str">
            <v/>
          </cell>
          <cell r="EH535" t="str">
            <v/>
          </cell>
          <cell r="EI535" t="str">
            <v>Смирнов А.А.</v>
          </cell>
          <cell r="EJ535">
            <v>0</v>
          </cell>
          <cell r="EK535">
            <v>0</v>
          </cell>
          <cell r="EL535">
            <v>1</v>
          </cell>
          <cell r="EM535" t="str">
            <v>Идет контрактация</v>
          </cell>
          <cell r="EN535" t="str">
            <v>Требуется</v>
          </cell>
          <cell r="EO535">
            <v>0</v>
          </cell>
          <cell r="EP535">
            <v>0</v>
          </cell>
          <cell r="EQ535" t="str">
            <v/>
          </cell>
          <cell r="ER535" t="str">
            <v>Нет ГК на СМР</v>
          </cell>
          <cell r="ES535">
            <v>0</v>
          </cell>
          <cell r="ET535" t="str">
            <v/>
          </cell>
          <cell r="EV535" t="str">
            <v/>
          </cell>
          <cell r="EW535" t="str">
            <v>рп.Новая Майна, водоснабжение - с 14.10.21</v>
          </cell>
          <cell r="EX535" t="str">
            <v/>
          </cell>
          <cell r="EZ535" t="str">
            <v>Проект на СМР. Ведется подписание контракта до  30.03.2022</v>
          </cell>
          <cell r="FA535" t="str">
            <v/>
          </cell>
          <cell r="FB535" t="str">
            <v/>
          </cell>
          <cell r="FC535" t="str">
            <v>Плановый срок заключения контракта на СМР в соответствии с Соглашением -  01.04.2022</v>
          </cell>
          <cell r="FD535" t="str">
            <v>ПФО</v>
          </cell>
          <cell r="FF535">
            <v>84799.1</v>
          </cell>
        </row>
        <row r="536">
          <cell r="A536">
            <v>3288</v>
          </cell>
          <cell r="B536" t="str">
            <v>Актуальные</v>
          </cell>
          <cell r="C536" t="str">
            <v>Нет</v>
          </cell>
          <cell r="D536" t="str">
            <v>Чистая вода</v>
          </cell>
          <cell r="E536" t="str">
            <v>Свердловская область</v>
          </cell>
          <cell r="F536" t="str">
            <v>Насосная станция II-го подъема "Лесхоз", расположенная по адресу: Свердловская область, г.Березовский, пос.Монетный, ул.Рудничная, д.51, Лит.Б</v>
          </cell>
          <cell r="G536" t="str">
            <v>г.Березовский, НС</v>
          </cell>
          <cell r="H536" t="str">
            <v>Водоснабжение, канализация</v>
          </cell>
          <cell r="I536" t="str">
            <v>2160</v>
          </cell>
          <cell r="J536" t="str">
            <v>куб.м./сутки</v>
          </cell>
          <cell r="K536" t="str">
            <v>10</v>
          </cell>
          <cell r="L536" t="str">
            <v>МУП БЕРЕЗОВСКОЕ ВОДО-КАНАЛИЗАЦИОННОЕ ХОЗЯЙСТВО "ВОДОКАНАЛ"</v>
          </cell>
          <cell r="M536" t="str">
            <v>ООО СМК "СМАРТ"</v>
          </cell>
          <cell r="N536" t="str">
            <v>ФБУ "РосСтройКонтроль"</v>
          </cell>
          <cell r="O536" t="str">
            <v/>
          </cell>
          <cell r="P536" t="str">
            <v/>
          </cell>
          <cell r="Q536" t="str">
            <v/>
          </cell>
          <cell r="R536" t="str">
            <v/>
          </cell>
          <cell r="S536" t="str">
            <v/>
          </cell>
          <cell r="T536" t="str">
            <v/>
          </cell>
          <cell r="U536" t="str">
            <v/>
          </cell>
          <cell r="V536" t="str">
            <v/>
          </cell>
          <cell r="W536">
            <v>44621</v>
          </cell>
          <cell r="X536">
            <v>44652</v>
          </cell>
          <cell r="Y536">
            <v>44652</v>
          </cell>
          <cell r="Z536">
            <v>44885</v>
          </cell>
          <cell r="AA536">
            <v>44896</v>
          </cell>
          <cell r="AB536">
            <v>44920</v>
          </cell>
          <cell r="AC536" t="str">
            <v/>
          </cell>
          <cell r="AD536" t="str">
            <v/>
          </cell>
          <cell r="AE536" t="str">
            <v/>
          </cell>
          <cell r="AF536" t="str">
            <v/>
          </cell>
          <cell r="AG536" t="str">
            <v/>
          </cell>
          <cell r="AH536" t="str">
            <v/>
          </cell>
          <cell r="AI536" t="str">
            <v/>
          </cell>
          <cell r="AJ536" t="str">
            <v/>
          </cell>
          <cell r="AK536">
            <v>44554</v>
          </cell>
          <cell r="AL536">
            <v>44620</v>
          </cell>
          <cell r="AM536" t="str">
            <v/>
          </cell>
          <cell r="AN536" t="str">
            <v/>
          </cell>
          <cell r="AO536" t="str">
            <v/>
          </cell>
          <cell r="AP536" t="str">
            <v/>
          </cell>
          <cell r="AQ536">
            <v>1</v>
          </cell>
          <cell r="AR536">
            <v>50060.99</v>
          </cell>
          <cell r="AS536">
            <v>1</v>
          </cell>
          <cell r="AT536">
            <v>50060.99</v>
          </cell>
          <cell r="AU536" t="str">
            <v/>
          </cell>
          <cell r="AV536">
            <v>1</v>
          </cell>
          <cell r="AW536">
            <v>1056.9100000000001</v>
          </cell>
          <cell r="AX536">
            <v>54467.35</v>
          </cell>
          <cell r="AY536">
            <v>50312.6</v>
          </cell>
          <cell r="AZ536">
            <v>32753.5</v>
          </cell>
          <cell r="BA536">
            <v>2465.3000000000002</v>
          </cell>
          <cell r="BB536">
            <v>15093.8</v>
          </cell>
          <cell r="BC536">
            <v>0</v>
          </cell>
          <cell r="BD536" t="str">
            <v/>
          </cell>
          <cell r="BE536" t="str">
            <v/>
          </cell>
          <cell r="BF536" t="str">
            <v/>
          </cell>
          <cell r="BG536" t="str">
            <v/>
          </cell>
          <cell r="BH536" t="str">
            <v/>
          </cell>
          <cell r="BI536">
            <v>50312.6</v>
          </cell>
          <cell r="BJ536">
            <v>32753.5</v>
          </cell>
          <cell r="BK536">
            <v>2465.3000000000002</v>
          </cell>
          <cell r="BL536">
            <v>15093.8</v>
          </cell>
          <cell r="BM536">
            <v>0</v>
          </cell>
          <cell r="BN536" t="str">
            <v/>
          </cell>
          <cell r="BO536" t="str">
            <v/>
          </cell>
          <cell r="BP536" t="str">
            <v/>
          </cell>
          <cell r="BQ536" t="str">
            <v/>
          </cell>
          <cell r="BR536" t="str">
            <v/>
          </cell>
          <cell r="BS536" t="str">
            <v/>
          </cell>
          <cell r="BT536" t="str">
            <v/>
          </cell>
          <cell r="BU536" t="str">
            <v/>
          </cell>
          <cell r="BV536" t="str">
            <v/>
          </cell>
          <cell r="BW536" t="str">
            <v/>
          </cell>
          <cell r="BX536" t="str">
            <v/>
          </cell>
          <cell r="BY536" t="str">
            <v/>
          </cell>
          <cell r="BZ536" t="str">
            <v/>
          </cell>
          <cell r="CA536" t="str">
            <v/>
          </cell>
          <cell r="CB536" t="str">
            <v/>
          </cell>
          <cell r="CC536" t="str">
            <v/>
          </cell>
          <cell r="CD536" t="str">
            <v/>
          </cell>
          <cell r="CE536" t="str">
            <v/>
          </cell>
          <cell r="CF536" t="str">
            <v/>
          </cell>
          <cell r="CG536" t="str">
            <v/>
          </cell>
          <cell r="CH536" t="str">
            <v/>
          </cell>
          <cell r="CI536" t="str">
            <v/>
          </cell>
          <cell r="CJ536" t="str">
            <v/>
          </cell>
          <cell r="CK536" t="str">
            <v/>
          </cell>
          <cell r="CL536" t="str">
            <v/>
          </cell>
          <cell r="CM536" t="str">
            <v/>
          </cell>
          <cell r="CN536" t="str">
            <v/>
          </cell>
          <cell r="CO536" t="str">
            <v/>
          </cell>
          <cell r="CP536" t="str">
            <v/>
          </cell>
          <cell r="CQ536" t="str">
            <v/>
          </cell>
          <cell r="CR536" t="str">
            <v/>
          </cell>
          <cell r="CS536" t="str">
            <v/>
          </cell>
          <cell r="CT536" t="str">
            <v/>
          </cell>
          <cell r="CU536" t="str">
            <v/>
          </cell>
          <cell r="CV536" t="str">
            <v/>
          </cell>
          <cell r="CW536" t="str">
            <v/>
          </cell>
          <cell r="CX536" t="str">
            <v/>
          </cell>
          <cell r="CY536" t="str">
            <v/>
          </cell>
          <cell r="CZ536" t="str">
            <v/>
          </cell>
          <cell r="DA536" t="str">
            <v/>
          </cell>
          <cell r="DB536">
            <v>0</v>
          </cell>
          <cell r="DC536" t="str">
            <v>Идет реализация</v>
          </cell>
          <cell r="DD536" t="str">
            <v>СМР</v>
          </cell>
          <cell r="DE536" t="str">
            <v>СМР не ведутся</v>
          </cell>
          <cell r="DF536" t="str">
            <v/>
          </cell>
          <cell r="DG536">
            <v>0</v>
          </cell>
          <cell r="DH536">
            <v>0</v>
          </cell>
          <cell r="DI536" t="str">
            <v/>
          </cell>
          <cell r="DJ536">
            <v>100</v>
          </cell>
          <cell r="DK536">
            <v>0</v>
          </cell>
          <cell r="DL536">
            <v>0</v>
          </cell>
          <cell r="DM536" t="str">
            <v/>
          </cell>
          <cell r="DN536" t="str">
            <v/>
          </cell>
          <cell r="DO536" t="str">
            <v/>
          </cell>
          <cell r="DP536" t="str">
            <v>По Соглашению разворот СМР - 01.04.2022</v>
          </cell>
          <cell r="DQ536" t="str">
            <v/>
          </cell>
          <cell r="DR536" t="str">
            <v/>
          </cell>
          <cell r="DS536" t="str">
            <v/>
          </cell>
          <cell r="DT536" t="str">
            <v/>
          </cell>
          <cell r="DU536" t="str">
            <v/>
          </cell>
          <cell r="DV536" t="str">
            <v/>
          </cell>
          <cell r="DW536" t="str">
            <v/>
          </cell>
          <cell r="DX536" t="str">
            <v/>
          </cell>
          <cell r="DY536" t="str">
            <v/>
          </cell>
          <cell r="DZ536" t="str">
            <v/>
          </cell>
          <cell r="EA536" t="str">
            <v/>
          </cell>
          <cell r="EB536" t="str">
            <v/>
          </cell>
          <cell r="EC536">
            <v>44622</v>
          </cell>
          <cell r="ED536" t="str">
            <v>Требуется</v>
          </cell>
          <cell r="EE536" t="str">
            <v/>
          </cell>
          <cell r="EF536" t="str">
            <v/>
          </cell>
          <cell r="EG536" t="str">
            <v/>
          </cell>
          <cell r="EH536" t="str">
            <v>Борисова А.И.</v>
          </cell>
          <cell r="EI536" t="str">
            <v>Костерина Е.Г.</v>
          </cell>
          <cell r="EJ536">
            <v>0</v>
          </cell>
          <cell r="EK536">
            <v>0</v>
          </cell>
          <cell r="EL536">
            <v>0</v>
          </cell>
          <cell r="EM536" t="str">
            <v>Заключен</v>
          </cell>
          <cell r="EN536" t="str">
            <v>Заключен</v>
          </cell>
          <cell r="EO536">
            <v>0</v>
          </cell>
          <cell r="EP536">
            <v>0</v>
          </cell>
          <cell r="EQ536" t="str">
            <v/>
          </cell>
          <cell r="ER536" t="str">
            <v>Не представлен</v>
          </cell>
          <cell r="ES536">
            <v>0</v>
          </cell>
          <cell r="ET536" t="str">
            <v/>
          </cell>
          <cell r="EV536" t="str">
            <v/>
          </cell>
          <cell r="EW536" t="str">
            <v/>
          </cell>
          <cell r="EX536" t="str">
            <v>г.Березовский, НС - план с 01.04.22</v>
          </cell>
          <cell r="EZ536" t="str">
            <v>СМР от 28.02.2022 (50 млн.) Срок - до 01.12.2022</v>
          </cell>
          <cell r="FA536" t="str">
            <v/>
          </cell>
          <cell r="FB536" t="str">
            <v/>
          </cell>
          <cell r="FC536" t="str">
            <v/>
          </cell>
          <cell r="FD536" t="str">
            <v>УФО</v>
          </cell>
          <cell r="FF536">
            <v>32753.5</v>
          </cell>
        </row>
        <row r="537">
          <cell r="A537">
            <v>3289</v>
          </cell>
          <cell r="B537" t="str">
            <v>Актуальные</v>
          </cell>
          <cell r="C537" t="str">
            <v>Нет</v>
          </cell>
          <cell r="D537" t="str">
            <v>Чистая вода</v>
          </cell>
          <cell r="E537" t="str">
            <v>Рязанская область</v>
          </cell>
          <cell r="F537" t="str">
            <v>Строительство артезианской скважины, строительство станции водоподготовки на объекте "Артезианская скважина № 340-В п. горенка, ул. Мира, д. 1А" в р.п. Октябрьский Михайловского района Рязанской области</v>
          </cell>
          <cell r="G537" t="str">
            <v>рп.Октябрьский, водоподготовка</v>
          </cell>
          <cell r="H537" t="str">
            <v>Водоснабжение, канализация</v>
          </cell>
          <cell r="I537" t="str">
            <v>468</v>
          </cell>
          <cell r="J537" t="str">
            <v>куб.м./сутки</v>
          </cell>
          <cell r="K537" t="str">
            <v>5</v>
          </cell>
          <cell r="L537" t="str">
            <v>АДМИНИСТРАЦИЯ МО - ОКТЯБРЬСКОЕ ГОРОДСКОЕ ПОСЕЛЕНИЕ МИХАЙЛОВСКОГО МУНИЦИПАЛЬНОГО РАЙОНА РЯЗАНСКОЙ ОБЛ.</v>
          </cell>
          <cell r="M537" t="str">
            <v>ООО "БУРВОДСТРОЙ"</v>
          </cell>
          <cell r="N537" t="str">
            <v>ФБУ "РосСтройКонтроль"</v>
          </cell>
          <cell r="O537" t="str">
            <v/>
          </cell>
          <cell r="P537" t="str">
            <v/>
          </cell>
          <cell r="Q537" t="str">
            <v/>
          </cell>
          <cell r="R537" t="str">
            <v/>
          </cell>
          <cell r="S537" t="str">
            <v/>
          </cell>
          <cell r="T537" t="str">
            <v/>
          </cell>
          <cell r="U537" t="str">
            <v/>
          </cell>
          <cell r="V537" t="str">
            <v/>
          </cell>
          <cell r="W537">
            <v>44621</v>
          </cell>
          <cell r="X537">
            <v>44652</v>
          </cell>
          <cell r="Y537">
            <v>44665</v>
          </cell>
          <cell r="Z537">
            <v>44866</v>
          </cell>
          <cell r="AA537">
            <v>44866</v>
          </cell>
          <cell r="AB537">
            <v>44895</v>
          </cell>
          <cell r="AC537" t="str">
            <v/>
          </cell>
          <cell r="AD537" t="str">
            <v/>
          </cell>
          <cell r="AE537" t="str">
            <v/>
          </cell>
          <cell r="AF537" t="str">
            <v/>
          </cell>
          <cell r="AG537" t="str">
            <v/>
          </cell>
          <cell r="AH537" t="str">
            <v/>
          </cell>
          <cell r="AI537" t="str">
            <v/>
          </cell>
          <cell r="AJ537" t="str">
            <v/>
          </cell>
          <cell r="AK537">
            <v>44602</v>
          </cell>
          <cell r="AL537">
            <v>44631</v>
          </cell>
          <cell r="AM537">
            <v>44630</v>
          </cell>
          <cell r="AN537" t="str">
            <v/>
          </cell>
          <cell r="AO537" t="str">
            <v/>
          </cell>
          <cell r="AP537" t="str">
            <v/>
          </cell>
          <cell r="AQ537">
            <v>1</v>
          </cell>
          <cell r="AR537">
            <v>12677.49</v>
          </cell>
          <cell r="AS537">
            <v>1</v>
          </cell>
          <cell r="AT537">
            <v>12677.49</v>
          </cell>
          <cell r="AU537" t="str">
            <v/>
          </cell>
          <cell r="AV537">
            <v>1</v>
          </cell>
          <cell r="AW537">
            <v>54.7</v>
          </cell>
          <cell r="AX537">
            <v>13451.07</v>
          </cell>
          <cell r="AY537">
            <v>13451.07</v>
          </cell>
          <cell r="AZ537">
            <v>12982.3</v>
          </cell>
          <cell r="BA537">
            <v>401.51</v>
          </cell>
          <cell r="BB537">
            <v>67.260000000000005</v>
          </cell>
          <cell r="BC537">
            <v>0</v>
          </cell>
          <cell r="BD537" t="str">
            <v/>
          </cell>
          <cell r="BE537" t="str">
            <v/>
          </cell>
          <cell r="BF537" t="str">
            <v/>
          </cell>
          <cell r="BG537" t="str">
            <v/>
          </cell>
          <cell r="BH537" t="str">
            <v/>
          </cell>
          <cell r="BI537">
            <v>13451.07</v>
          </cell>
          <cell r="BJ537">
            <v>12982.3</v>
          </cell>
          <cell r="BK537">
            <v>401.51</v>
          </cell>
          <cell r="BL537">
            <v>67.260000000000005</v>
          </cell>
          <cell r="BM537">
            <v>0</v>
          </cell>
          <cell r="BN537" t="str">
            <v/>
          </cell>
          <cell r="BO537" t="str">
            <v/>
          </cell>
          <cell r="BP537" t="str">
            <v/>
          </cell>
          <cell r="BQ537" t="str">
            <v/>
          </cell>
          <cell r="BR537" t="str">
            <v/>
          </cell>
          <cell r="BS537" t="str">
            <v/>
          </cell>
          <cell r="BT537" t="str">
            <v/>
          </cell>
          <cell r="BU537" t="str">
            <v/>
          </cell>
          <cell r="BV537" t="str">
            <v/>
          </cell>
          <cell r="BW537" t="str">
            <v/>
          </cell>
          <cell r="BX537" t="str">
            <v/>
          </cell>
          <cell r="BY537" t="str">
            <v/>
          </cell>
          <cell r="BZ537" t="str">
            <v/>
          </cell>
          <cell r="CA537" t="str">
            <v/>
          </cell>
          <cell r="CB537" t="str">
            <v/>
          </cell>
          <cell r="CC537" t="str">
            <v/>
          </cell>
          <cell r="CD537" t="str">
            <v/>
          </cell>
          <cell r="CE537" t="str">
            <v/>
          </cell>
          <cell r="CF537" t="str">
            <v/>
          </cell>
          <cell r="CG537" t="str">
            <v/>
          </cell>
          <cell r="CH537" t="str">
            <v/>
          </cell>
          <cell r="CI537" t="str">
            <v/>
          </cell>
          <cell r="CJ537" t="str">
            <v/>
          </cell>
          <cell r="CK537" t="str">
            <v/>
          </cell>
          <cell r="CL537" t="str">
            <v/>
          </cell>
          <cell r="CM537" t="str">
            <v/>
          </cell>
          <cell r="CN537" t="str">
            <v/>
          </cell>
          <cell r="CO537" t="str">
            <v/>
          </cell>
          <cell r="CP537" t="str">
            <v/>
          </cell>
          <cell r="CQ537" t="str">
            <v/>
          </cell>
          <cell r="CR537" t="str">
            <v/>
          </cell>
          <cell r="CS537" t="str">
            <v/>
          </cell>
          <cell r="CT537" t="str">
            <v/>
          </cell>
          <cell r="CU537" t="str">
            <v/>
          </cell>
          <cell r="CV537" t="str">
            <v/>
          </cell>
          <cell r="CW537" t="str">
            <v/>
          </cell>
          <cell r="CX537" t="str">
            <v/>
          </cell>
          <cell r="CY537" t="str">
            <v/>
          </cell>
          <cell r="CZ537" t="str">
            <v/>
          </cell>
          <cell r="DA537" t="str">
            <v/>
          </cell>
          <cell r="DB537">
            <v>0</v>
          </cell>
          <cell r="DC537" t="str">
            <v>Идет реализация</v>
          </cell>
          <cell r="DD537" t="str">
            <v>СМР</v>
          </cell>
          <cell r="DE537" t="str">
            <v>СМР ведутся</v>
          </cell>
          <cell r="DF537">
            <v>44630</v>
          </cell>
          <cell r="DG537">
            <v>0</v>
          </cell>
          <cell r="DH537">
            <v>0</v>
          </cell>
          <cell r="DI537" t="str">
            <v/>
          </cell>
          <cell r="DJ537">
            <v>100</v>
          </cell>
          <cell r="DK537">
            <v>0</v>
          </cell>
          <cell r="DL537">
            <v>0</v>
          </cell>
          <cell r="DM537" t="str">
            <v/>
          </cell>
          <cell r="DN537">
            <v>0</v>
          </cell>
          <cell r="DO537" t="str">
            <v/>
          </cell>
          <cell r="DP537" t="str">
            <v/>
          </cell>
          <cell r="DQ537" t="str">
            <v/>
          </cell>
          <cell r="DR537" t="str">
            <v>Устройство щебеночного основания станции водоподготовки. Устройство бетонной подготовки под фундамент станции водоподготовки. Устройство бетонной подготовки под септик системы водоотведения.</v>
          </cell>
          <cell r="DS537">
            <v>10</v>
          </cell>
          <cell r="DT537">
            <v>10</v>
          </cell>
          <cell r="DU537">
            <v>5</v>
          </cell>
          <cell r="DV537">
            <v>5</v>
          </cell>
          <cell r="DW537" t="str">
            <v/>
          </cell>
          <cell r="DX537" t="str">
            <v/>
          </cell>
          <cell r="DY537" t="str">
            <v/>
          </cell>
          <cell r="DZ537" t="str">
            <v/>
          </cell>
          <cell r="EA537" t="str">
            <v/>
          </cell>
          <cell r="EB537">
            <v>44645</v>
          </cell>
          <cell r="EC537">
            <v>44645</v>
          </cell>
          <cell r="ED537" t="str">
            <v>Требуется</v>
          </cell>
          <cell r="EE537" t="str">
            <v/>
          </cell>
          <cell r="EF537" t="str">
            <v/>
          </cell>
          <cell r="EG537" t="str">
            <v/>
          </cell>
          <cell r="EH537" t="str">
            <v/>
          </cell>
          <cell r="EI537" t="str">
            <v>Макаркина Е.В.</v>
          </cell>
          <cell r="EJ537">
            <v>0</v>
          </cell>
          <cell r="EK537">
            <v>0</v>
          </cell>
          <cell r="EL537">
            <v>0</v>
          </cell>
          <cell r="EM537" t="str">
            <v>Заключен</v>
          </cell>
          <cell r="EN537" t="str">
            <v>Заключен</v>
          </cell>
          <cell r="EO537">
            <v>0</v>
          </cell>
          <cell r="EP537">
            <v>0</v>
          </cell>
          <cell r="EQ537" t="str">
            <v/>
          </cell>
          <cell r="ER537" t="str">
            <v>Не представлен</v>
          </cell>
          <cell r="ES537">
            <v>0</v>
          </cell>
          <cell r="ET537" t="str">
            <v/>
          </cell>
          <cell r="EV537" t="str">
            <v/>
          </cell>
          <cell r="EW537" t="str">
            <v/>
          </cell>
          <cell r="EX537" t="str">
            <v/>
          </cell>
          <cell r="EZ537" t="str">
            <v>СМР от 11.03.2022 (13 млн.) Срок - до 01.09.2022</v>
          </cell>
          <cell r="FA537" t="str">
            <v/>
          </cell>
          <cell r="FB537" t="str">
            <v/>
          </cell>
          <cell r="FC537" t="str">
            <v/>
          </cell>
          <cell r="FD537" t="str">
            <v>ЦФО</v>
          </cell>
          <cell r="FF537">
            <v>12982.3</v>
          </cell>
        </row>
        <row r="538">
          <cell r="A538">
            <v>3290</v>
          </cell>
          <cell r="B538" t="str">
            <v>Актуальные</v>
          </cell>
          <cell r="C538" t="str">
            <v>Нет</v>
          </cell>
          <cell r="D538" t="str">
            <v>Особый контроль</v>
          </cell>
          <cell r="E538" t="str">
            <v>Ставропольский край</v>
          </cell>
          <cell r="F538" t="str">
            <v>Молодежный многофункциональный патриотический центр «Машук» по адресу г. Пятигорск, ул. Пионерлагерная, 8в гора Машук» (1 этап строительства)</v>
          </cell>
          <cell r="G538" t="str">
            <v>Центр «Машук», г.Пятигорск</v>
          </cell>
          <cell r="H538" t="str">
            <v>Социальные объекты</v>
          </cell>
          <cell r="I538" t="str">
            <v>200</v>
          </cell>
          <cell r="J538" t="str">
            <v>мест</v>
          </cell>
          <cell r="K538" t="str">
            <v>24</v>
          </cell>
          <cell r="L538" t="str">
            <v>МИНИСТЕРСТВО СТРОИТЕЛЬСТВА И АРХИТЕКТУРЫ СТАВРОПОЛЬСКОГО КРАЯ</v>
          </cell>
          <cell r="M538" t="str">
            <v>ООО "ЮГСТРОЙ"</v>
          </cell>
          <cell r="N538" t="str">
            <v/>
          </cell>
          <cell r="O538" t="str">
            <v/>
          </cell>
          <cell r="P538" t="str">
            <v/>
          </cell>
          <cell r="Q538" t="str">
            <v/>
          </cell>
          <cell r="R538" t="str">
            <v/>
          </cell>
          <cell r="S538" t="str">
            <v/>
          </cell>
          <cell r="T538" t="str">
            <v/>
          </cell>
          <cell r="U538" t="str">
            <v/>
          </cell>
          <cell r="V538" t="str">
            <v/>
          </cell>
          <cell r="W538" t="str">
            <v/>
          </cell>
          <cell r="X538" t="str">
            <v/>
          </cell>
          <cell r="Y538">
            <v>43672</v>
          </cell>
          <cell r="Z538">
            <v>44651</v>
          </cell>
          <cell r="AA538" t="str">
            <v/>
          </cell>
          <cell r="AB538" t="str">
            <v/>
          </cell>
          <cell r="AC538" t="str">
            <v/>
          </cell>
          <cell r="AD538" t="str">
            <v/>
          </cell>
          <cell r="AE538" t="str">
            <v/>
          </cell>
          <cell r="AF538" t="str">
            <v/>
          </cell>
          <cell r="AG538" t="str">
            <v/>
          </cell>
          <cell r="AH538" t="str">
            <v/>
          </cell>
          <cell r="AI538" t="str">
            <v/>
          </cell>
          <cell r="AJ538" t="str">
            <v/>
          </cell>
          <cell r="AK538" t="str">
            <v/>
          </cell>
          <cell r="AL538" t="str">
            <v/>
          </cell>
          <cell r="AM538">
            <v>43902</v>
          </cell>
          <cell r="AN538" t="str">
            <v/>
          </cell>
          <cell r="AO538" t="str">
            <v/>
          </cell>
          <cell r="AP538" t="str">
            <v/>
          </cell>
          <cell r="AQ538">
            <v>3</v>
          </cell>
          <cell r="AR538">
            <v>2500020.75</v>
          </cell>
          <cell r="AS538">
            <v>3</v>
          </cell>
          <cell r="AT538">
            <v>2500020.75</v>
          </cell>
          <cell r="AU538" t="str">
            <v/>
          </cell>
          <cell r="AV538" t="str">
            <v/>
          </cell>
          <cell r="AW538" t="str">
            <v/>
          </cell>
          <cell r="AX538">
            <v>2258563.69</v>
          </cell>
          <cell r="AY538">
            <v>2562631.66</v>
          </cell>
          <cell r="AZ538">
            <v>0</v>
          </cell>
          <cell r="BA538">
            <v>1062632.74</v>
          </cell>
          <cell r="BB538">
            <v>0</v>
          </cell>
          <cell r="BC538">
            <v>0</v>
          </cell>
          <cell r="BD538" t="str">
            <v/>
          </cell>
          <cell r="BE538" t="str">
            <v/>
          </cell>
          <cell r="BF538" t="str">
            <v/>
          </cell>
          <cell r="BG538" t="str">
            <v/>
          </cell>
          <cell r="BH538" t="str">
            <v/>
          </cell>
          <cell r="BI538">
            <v>1062632.74</v>
          </cell>
          <cell r="BJ538">
            <v>0</v>
          </cell>
          <cell r="BK538">
            <v>1062632.74</v>
          </cell>
          <cell r="BL538">
            <v>0</v>
          </cell>
          <cell r="BM538">
            <v>0</v>
          </cell>
          <cell r="BN538" t="str">
            <v/>
          </cell>
          <cell r="BO538" t="str">
            <v/>
          </cell>
          <cell r="BP538" t="str">
            <v/>
          </cell>
          <cell r="BQ538" t="str">
            <v/>
          </cell>
          <cell r="BR538" t="str">
            <v/>
          </cell>
          <cell r="BS538" t="str">
            <v/>
          </cell>
          <cell r="BT538" t="str">
            <v/>
          </cell>
          <cell r="BU538" t="str">
            <v/>
          </cell>
          <cell r="BV538" t="str">
            <v/>
          </cell>
          <cell r="BW538" t="str">
            <v/>
          </cell>
          <cell r="BX538" t="str">
            <v/>
          </cell>
          <cell r="BY538" t="str">
            <v/>
          </cell>
          <cell r="BZ538" t="str">
            <v/>
          </cell>
          <cell r="CA538" t="str">
            <v/>
          </cell>
          <cell r="CB538" t="str">
            <v/>
          </cell>
          <cell r="CC538" t="str">
            <v/>
          </cell>
          <cell r="CD538" t="str">
            <v/>
          </cell>
          <cell r="CE538" t="str">
            <v/>
          </cell>
          <cell r="CF538" t="str">
            <v/>
          </cell>
          <cell r="CG538" t="str">
            <v/>
          </cell>
          <cell r="CH538" t="str">
            <v/>
          </cell>
          <cell r="CI538" t="str">
            <v/>
          </cell>
          <cell r="CJ538" t="str">
            <v/>
          </cell>
          <cell r="CK538" t="str">
            <v/>
          </cell>
          <cell r="CL538" t="str">
            <v/>
          </cell>
          <cell r="CM538" t="str">
            <v/>
          </cell>
          <cell r="CN538" t="str">
            <v/>
          </cell>
          <cell r="CO538" t="str">
            <v/>
          </cell>
          <cell r="CP538" t="str">
            <v/>
          </cell>
          <cell r="CQ538" t="str">
            <v/>
          </cell>
          <cell r="CR538" t="str">
            <v/>
          </cell>
          <cell r="CS538" t="str">
            <v/>
          </cell>
          <cell r="CT538" t="str">
            <v/>
          </cell>
          <cell r="CU538" t="str">
            <v/>
          </cell>
          <cell r="CV538" t="str">
            <v/>
          </cell>
          <cell r="CW538">
            <v>1243828.58</v>
          </cell>
          <cell r="CX538" t="str">
            <v/>
          </cell>
          <cell r="CY538" t="str">
            <v/>
          </cell>
          <cell r="CZ538" t="str">
            <v/>
          </cell>
          <cell r="DA538" t="str">
            <v/>
          </cell>
          <cell r="DB538">
            <v>0</v>
          </cell>
          <cell r="DC538" t="str">
            <v>Идет реализация</v>
          </cell>
          <cell r="DD538" t="str">
            <v>СМР</v>
          </cell>
          <cell r="DE538" t="str">
            <v>СМР ведутся</v>
          </cell>
          <cell r="DF538">
            <v>43902</v>
          </cell>
          <cell r="DG538">
            <v>0</v>
          </cell>
          <cell r="DH538">
            <v>70</v>
          </cell>
          <cell r="DI538">
            <v>70</v>
          </cell>
          <cell r="DJ538">
            <v>0</v>
          </cell>
          <cell r="DK538">
            <v>0</v>
          </cell>
          <cell r="DL538">
            <v>70</v>
          </cell>
          <cell r="DM538">
            <v>70</v>
          </cell>
          <cell r="DN538">
            <v>0</v>
          </cell>
          <cell r="DO538">
            <v>0</v>
          </cell>
          <cell r="DP538" t="str">
            <v/>
          </cell>
          <cell r="DQ538" t="str">
            <v/>
          </cell>
          <cell r="DR538" t="str">
            <v>Монтаж вентилируемого фасада. Монтаж витражей и окон ПВХ. Устройство эксплуатируемой кровли. Бетонные работы. Монтаж системы вентиляции. Монтаж системы отопления. Монтаж слаботочных сетей. Электромонтажные работы. Устройство перегородок из ГКЛ и кирпича. Устройство стяжки и штукатурки. Монтаж внутренних дверных блоков. Монтаж ЦТП. Монтаж наружных сетей: водоснабжения, канализация, теплоснабжение, электроснабжение. Устройство вертикальной планировки участка. Устройство мокрого фасада. Монтаж лифтов. Устройство пристенного дренажа. Устройство подпорных стен. Укладка плитки. Шпатлевка стен. Декоративная покраска стен, потолков Устройство потолков из ГКЛ. Благоустройство.</v>
          </cell>
          <cell r="DS538">
            <v>572</v>
          </cell>
          <cell r="DT538">
            <v>324</v>
          </cell>
          <cell r="DU538">
            <v>14</v>
          </cell>
          <cell r="DV538">
            <v>14</v>
          </cell>
          <cell r="DW538">
            <v>572</v>
          </cell>
          <cell r="DX538">
            <v>401</v>
          </cell>
          <cell r="DY538">
            <v>14</v>
          </cell>
          <cell r="DZ538">
            <v>18</v>
          </cell>
          <cell r="EA538">
            <v>44620</v>
          </cell>
          <cell r="EB538">
            <v>44651</v>
          </cell>
          <cell r="EC538">
            <v>44646</v>
          </cell>
          <cell r="ED538" t="str">
            <v>Установлены</v>
          </cell>
          <cell r="EE538" t="str">
            <v/>
          </cell>
          <cell r="EF538" t="str">
            <v/>
          </cell>
          <cell r="EG538" t="str">
            <v/>
          </cell>
          <cell r="EH538" t="str">
            <v/>
          </cell>
          <cell r="EI538" t="str">
            <v>Хабибуллин Р.Р.</v>
          </cell>
          <cell r="EJ538">
            <v>0</v>
          </cell>
          <cell r="EK538">
            <v>0</v>
          </cell>
          <cell r="EL538">
            <v>0</v>
          </cell>
          <cell r="EM538" t="str">
            <v>Заключен</v>
          </cell>
          <cell r="EN538" t="str">
            <v>Не планируется</v>
          </cell>
          <cell r="EO538">
            <v>0</v>
          </cell>
          <cell r="EP538">
            <v>1243828.58</v>
          </cell>
          <cell r="EQ538" t="str">
            <v/>
          </cell>
          <cell r="ER538" t="str">
            <v>Не представлен</v>
          </cell>
          <cell r="ES538" t="str">
            <v/>
          </cell>
          <cell r="ET538" t="str">
            <v/>
          </cell>
          <cell r="EV538" t="str">
            <v/>
          </cell>
          <cell r="EW538" t="str">
            <v/>
          </cell>
          <cell r="EX538" t="str">
            <v/>
          </cell>
          <cell r="EZ538" t="str">
            <v>СМР от 12.03.2020 (1 753 млн.) Срок - до 15.03.2022
СМР от 18.12.2021 (629 млн.) Срок - до 31.05.2022
СМР от 07.09.2021 (118 млн.) Срок - до 30.12.2021</v>
          </cell>
          <cell r="FA538" t="str">
            <v xml:space="preserve">•  Срок сдачи объекта в эксплуатацию 01.04.2022 г. Требуется обеспечить подачу тепла в здания до 25.12.2021 г. Не хватает людских ресурсов.
•  Недостаточное количество людей на объекте. Отставание по отделочным работам.
   Мероприятия: Увеличить количество людей.  </v>
          </cell>
          <cell r="FB538" t="str">
            <v/>
          </cell>
          <cell r="FC538" t="str">
            <v/>
          </cell>
          <cell r="FD538" t="str">
            <v>СКФО</v>
          </cell>
          <cell r="FF538">
            <v>0</v>
          </cell>
        </row>
        <row r="539">
          <cell r="A539">
            <v>3291</v>
          </cell>
          <cell r="B539" t="str">
            <v>Актуальные</v>
          </cell>
          <cell r="C539" t="str">
            <v>Нет</v>
          </cell>
          <cell r="D539" t="str">
            <v>Чистая вода</v>
          </cell>
          <cell r="E539" t="str">
            <v>Чеченская Республика</v>
          </cell>
          <cell r="F539" t="str">
            <v>Строительство станции водоподготовки на водозаборе в г. Курчалой Курчалоевского района, Чеченская Республика</v>
          </cell>
          <cell r="G539" t="str">
            <v>г.Курчалой, водоподготовка</v>
          </cell>
          <cell r="H539" t="str">
            <v>Водоснабжение, канализация</v>
          </cell>
          <cell r="I539" t="str">
            <v>4320</v>
          </cell>
          <cell r="J539" t="str">
            <v>куб.м./сутки</v>
          </cell>
          <cell r="K539" t="str">
            <v>7</v>
          </cell>
          <cell r="L539" t="str">
            <v>МИНИСТЕРСТВО СТРОИТЕЛЬСТВА И ЖКХ ЧЕЧЕНСКОЙ РЕСП.</v>
          </cell>
          <cell r="M539" t="str">
            <v>ООО "МЕГАСТРОЙИНВЕСТ"</v>
          </cell>
          <cell r="N539" t="str">
            <v>ФБУ "РосСтройКонтроль"</v>
          </cell>
          <cell r="O539" t="str">
            <v/>
          </cell>
          <cell r="P539" t="str">
            <v/>
          </cell>
          <cell r="Q539" t="str">
            <v/>
          </cell>
          <cell r="R539" t="str">
            <v/>
          </cell>
          <cell r="S539" t="str">
            <v/>
          </cell>
          <cell r="T539" t="str">
            <v/>
          </cell>
          <cell r="U539" t="str">
            <v/>
          </cell>
          <cell r="V539" t="str">
            <v/>
          </cell>
          <cell r="W539">
            <v>44620</v>
          </cell>
          <cell r="X539">
            <v>44651</v>
          </cell>
          <cell r="Y539">
            <v>44691</v>
          </cell>
          <cell r="Z539">
            <v>44895</v>
          </cell>
          <cell r="AA539">
            <v>44895</v>
          </cell>
          <cell r="AB539">
            <v>44926</v>
          </cell>
          <cell r="AC539" t="str">
            <v/>
          </cell>
          <cell r="AD539" t="str">
            <v/>
          </cell>
          <cell r="AE539" t="str">
            <v/>
          </cell>
          <cell r="AF539" t="str">
            <v/>
          </cell>
          <cell r="AG539" t="str">
            <v/>
          </cell>
          <cell r="AH539" t="str">
            <v/>
          </cell>
          <cell r="AI539" t="str">
            <v/>
          </cell>
          <cell r="AJ539" t="str">
            <v/>
          </cell>
          <cell r="AK539">
            <v>44599</v>
          </cell>
          <cell r="AL539">
            <v>44620</v>
          </cell>
          <cell r="AM539">
            <v>44621</v>
          </cell>
          <cell r="AN539" t="str">
            <v/>
          </cell>
          <cell r="AO539" t="str">
            <v/>
          </cell>
          <cell r="AP539" t="str">
            <v/>
          </cell>
          <cell r="AQ539">
            <v>1</v>
          </cell>
          <cell r="AR539">
            <v>18214.52</v>
          </cell>
          <cell r="AS539">
            <v>1</v>
          </cell>
          <cell r="AT539">
            <v>18214.52</v>
          </cell>
          <cell r="AU539" t="str">
            <v/>
          </cell>
          <cell r="AV539">
            <v>1</v>
          </cell>
          <cell r="AW539">
            <v>734.62</v>
          </cell>
          <cell r="AX539">
            <v>18776.419999999998</v>
          </cell>
          <cell r="AY539">
            <v>19435.95</v>
          </cell>
          <cell r="AZ539">
            <v>19241.5</v>
          </cell>
          <cell r="BA539">
            <v>194.45</v>
          </cell>
          <cell r="BB539">
            <v>0</v>
          </cell>
          <cell r="BC539">
            <v>0</v>
          </cell>
          <cell r="BD539" t="str">
            <v/>
          </cell>
          <cell r="BE539" t="str">
            <v/>
          </cell>
          <cell r="BF539" t="str">
            <v/>
          </cell>
          <cell r="BG539" t="str">
            <v/>
          </cell>
          <cell r="BH539" t="str">
            <v/>
          </cell>
          <cell r="BI539">
            <v>19435.95</v>
          </cell>
          <cell r="BJ539">
            <v>19241.5</v>
          </cell>
          <cell r="BK539">
            <v>194.45</v>
          </cell>
          <cell r="BL539">
            <v>0</v>
          </cell>
          <cell r="BM539">
            <v>0</v>
          </cell>
          <cell r="BN539" t="str">
            <v/>
          </cell>
          <cell r="BO539" t="str">
            <v/>
          </cell>
          <cell r="BP539" t="str">
            <v/>
          </cell>
          <cell r="BQ539" t="str">
            <v/>
          </cell>
          <cell r="BR539" t="str">
            <v/>
          </cell>
          <cell r="BS539" t="str">
            <v/>
          </cell>
          <cell r="BT539" t="str">
            <v/>
          </cell>
          <cell r="BU539" t="str">
            <v/>
          </cell>
          <cell r="BV539" t="str">
            <v/>
          </cell>
          <cell r="BW539" t="str">
            <v/>
          </cell>
          <cell r="BX539" t="str">
            <v/>
          </cell>
          <cell r="BY539" t="str">
            <v/>
          </cell>
          <cell r="BZ539" t="str">
            <v/>
          </cell>
          <cell r="CA539" t="str">
            <v/>
          </cell>
          <cell r="CB539" t="str">
            <v/>
          </cell>
          <cell r="CC539" t="str">
            <v/>
          </cell>
          <cell r="CD539" t="str">
            <v/>
          </cell>
          <cell r="CE539" t="str">
            <v/>
          </cell>
          <cell r="CF539" t="str">
            <v/>
          </cell>
          <cell r="CG539" t="str">
            <v/>
          </cell>
          <cell r="CH539" t="str">
            <v/>
          </cell>
          <cell r="CI539" t="str">
            <v/>
          </cell>
          <cell r="CJ539" t="str">
            <v/>
          </cell>
          <cell r="CK539" t="str">
            <v/>
          </cell>
          <cell r="CL539" t="str">
            <v/>
          </cell>
          <cell r="CM539" t="str">
            <v/>
          </cell>
          <cell r="CN539" t="str">
            <v/>
          </cell>
          <cell r="CO539" t="str">
            <v/>
          </cell>
          <cell r="CP539" t="str">
            <v/>
          </cell>
          <cell r="CQ539" t="str">
            <v/>
          </cell>
          <cell r="CR539" t="str">
            <v/>
          </cell>
          <cell r="CS539" t="str">
            <v/>
          </cell>
          <cell r="CT539" t="str">
            <v/>
          </cell>
          <cell r="CU539" t="str">
            <v/>
          </cell>
          <cell r="CV539" t="str">
            <v/>
          </cell>
          <cell r="CW539" t="str">
            <v/>
          </cell>
          <cell r="CX539" t="str">
            <v/>
          </cell>
          <cell r="CY539" t="str">
            <v/>
          </cell>
          <cell r="CZ539" t="str">
            <v/>
          </cell>
          <cell r="DA539" t="str">
            <v/>
          </cell>
          <cell r="DB539">
            <v>0</v>
          </cell>
          <cell r="DC539" t="str">
            <v>Идет реализация</v>
          </cell>
          <cell r="DD539" t="str">
            <v>СМР</v>
          </cell>
          <cell r="DE539" t="str">
            <v>СМР ведутся</v>
          </cell>
          <cell r="DF539">
            <v>44621</v>
          </cell>
          <cell r="DG539">
            <v>0.8</v>
          </cell>
          <cell r="DH539">
            <v>0.7</v>
          </cell>
          <cell r="DI539" t="str">
            <v/>
          </cell>
          <cell r="DJ539">
            <v>100</v>
          </cell>
          <cell r="DK539">
            <v>0.8</v>
          </cell>
          <cell r="DL539">
            <v>0.7</v>
          </cell>
          <cell r="DM539" t="str">
            <v/>
          </cell>
          <cell r="DN539">
            <v>0</v>
          </cell>
          <cell r="DO539" t="str">
            <v/>
          </cell>
          <cell r="DP539" t="str">
            <v/>
          </cell>
          <cell r="DQ539" t="str">
            <v/>
          </cell>
          <cell r="DR539" t="str">
            <v>Бурение скважины №1</v>
          </cell>
          <cell r="DS539">
            <v>8</v>
          </cell>
          <cell r="DT539">
            <v>6</v>
          </cell>
          <cell r="DU539">
            <v>2</v>
          </cell>
          <cell r="DV539">
            <v>2</v>
          </cell>
          <cell r="DW539" t="str">
            <v/>
          </cell>
          <cell r="DX539" t="str">
            <v/>
          </cell>
          <cell r="DY539" t="str">
            <v/>
          </cell>
          <cell r="DZ539" t="str">
            <v/>
          </cell>
          <cell r="EA539" t="str">
            <v/>
          </cell>
          <cell r="EB539">
            <v>44651</v>
          </cell>
          <cell r="EC539">
            <v>44644</v>
          </cell>
          <cell r="ED539" t="str">
            <v>Требуется</v>
          </cell>
          <cell r="EE539" t="str">
            <v/>
          </cell>
          <cell r="EF539" t="str">
            <v/>
          </cell>
          <cell r="EG539" t="str">
            <v/>
          </cell>
          <cell r="EH539" t="str">
            <v>Бизаев Л.И.</v>
          </cell>
          <cell r="EI539" t="str">
            <v>Селезнёв Е.А.</v>
          </cell>
          <cell r="EJ539">
            <v>0</v>
          </cell>
          <cell r="EK539">
            <v>0</v>
          </cell>
          <cell r="EL539">
            <v>0</v>
          </cell>
          <cell r="EM539" t="str">
            <v>Заключен</v>
          </cell>
          <cell r="EN539" t="str">
            <v>Заключен</v>
          </cell>
          <cell r="EO539">
            <v>0</v>
          </cell>
          <cell r="EP539">
            <v>0</v>
          </cell>
          <cell r="EQ539" t="str">
            <v/>
          </cell>
          <cell r="ER539" t="str">
            <v>Представлен, без замечаний</v>
          </cell>
          <cell r="ES539">
            <v>1</v>
          </cell>
          <cell r="ET539" t="str">
            <v/>
          </cell>
          <cell r="EV539" t="str">
            <v/>
          </cell>
          <cell r="EW539" t="str">
            <v/>
          </cell>
          <cell r="EX539" t="str">
            <v/>
          </cell>
          <cell r="EZ539" t="str">
            <v>СМР от 28.02.2022 (18 млн.) Срок - до 30.09.2022</v>
          </cell>
          <cell r="FA539" t="str">
            <v/>
          </cell>
          <cell r="FB539" t="str">
            <v/>
          </cell>
          <cell r="FC539" t="str">
            <v/>
          </cell>
          <cell r="FD539" t="str">
            <v>СКФО</v>
          </cell>
          <cell r="FF539">
            <v>19241.5</v>
          </cell>
        </row>
        <row r="540">
          <cell r="A540">
            <v>3292</v>
          </cell>
          <cell r="B540" t="str">
            <v>Актуальные</v>
          </cell>
          <cell r="C540" t="str">
            <v>Нет</v>
          </cell>
          <cell r="D540" t="str">
            <v>Чистая вода</v>
          </cell>
          <cell r="E540" t="str">
            <v>Чеченская Республика</v>
          </cell>
          <cell r="F540" t="str">
            <v>Строительство станции водоподготовки на водозаборе г. Шали Шалинского района, Чеченская Республика</v>
          </cell>
          <cell r="G540" t="str">
            <v>г.Шали, водоподготовка</v>
          </cell>
          <cell r="H540" t="str">
            <v>Водоснабжение, канализация</v>
          </cell>
          <cell r="I540" t="str">
            <v>9500</v>
          </cell>
          <cell r="J540" t="str">
            <v>куб.м./сутки</v>
          </cell>
          <cell r="K540" t="str">
            <v>7</v>
          </cell>
          <cell r="L540" t="str">
            <v>МИНИСТЕРСТВО СТРОИТЕЛЬСТВА И ЖКХ ЧЕЧЕНСКОЙ РЕСП.</v>
          </cell>
          <cell r="M540" t="str">
            <v>ООО "МЕГАСТРОЙИНВЕСТ"</v>
          </cell>
          <cell r="N540" t="str">
            <v>ФБУ "РосСтройКонтроль"</v>
          </cell>
          <cell r="O540" t="str">
            <v/>
          </cell>
          <cell r="P540" t="str">
            <v/>
          </cell>
          <cell r="Q540" t="str">
            <v/>
          </cell>
          <cell r="R540" t="str">
            <v/>
          </cell>
          <cell r="S540" t="str">
            <v/>
          </cell>
          <cell r="T540" t="str">
            <v/>
          </cell>
          <cell r="U540" t="str">
            <v/>
          </cell>
          <cell r="V540" t="str">
            <v/>
          </cell>
          <cell r="W540">
            <v>44621</v>
          </cell>
          <cell r="X540">
            <v>44651</v>
          </cell>
          <cell r="Y540">
            <v>44691</v>
          </cell>
          <cell r="Z540">
            <v>44895</v>
          </cell>
          <cell r="AA540">
            <v>44895</v>
          </cell>
          <cell r="AB540">
            <v>44926</v>
          </cell>
          <cell r="AC540" t="str">
            <v/>
          </cell>
          <cell r="AD540" t="str">
            <v/>
          </cell>
          <cell r="AE540" t="str">
            <v/>
          </cell>
          <cell r="AF540" t="str">
            <v/>
          </cell>
          <cell r="AG540" t="str">
            <v/>
          </cell>
          <cell r="AH540" t="str">
            <v/>
          </cell>
          <cell r="AI540" t="str">
            <v/>
          </cell>
          <cell r="AJ540" t="str">
            <v/>
          </cell>
          <cell r="AK540">
            <v>44599</v>
          </cell>
          <cell r="AL540">
            <v>44620</v>
          </cell>
          <cell r="AM540">
            <v>44621</v>
          </cell>
          <cell r="AN540" t="str">
            <v/>
          </cell>
          <cell r="AO540" t="str">
            <v/>
          </cell>
          <cell r="AP540" t="str">
            <v/>
          </cell>
          <cell r="AQ540">
            <v>1</v>
          </cell>
          <cell r="AR540">
            <v>12811.4</v>
          </cell>
          <cell r="AS540">
            <v>1</v>
          </cell>
          <cell r="AT540">
            <v>12811.4</v>
          </cell>
          <cell r="AU540" t="str">
            <v/>
          </cell>
          <cell r="AV540">
            <v>1</v>
          </cell>
          <cell r="AW540">
            <v>605.37</v>
          </cell>
          <cell r="AX540">
            <v>16000</v>
          </cell>
          <cell r="AY540">
            <v>13908.74</v>
          </cell>
          <cell r="AZ540">
            <v>13769.6</v>
          </cell>
          <cell r="BA540">
            <v>139.13999999999999</v>
          </cell>
          <cell r="BB540">
            <v>0</v>
          </cell>
          <cell r="BC540">
            <v>0</v>
          </cell>
          <cell r="BD540" t="str">
            <v/>
          </cell>
          <cell r="BE540" t="str">
            <v/>
          </cell>
          <cell r="BF540" t="str">
            <v/>
          </cell>
          <cell r="BG540" t="str">
            <v/>
          </cell>
          <cell r="BH540" t="str">
            <v/>
          </cell>
          <cell r="BI540">
            <v>13908.74</v>
          </cell>
          <cell r="BJ540">
            <v>13769.6</v>
          </cell>
          <cell r="BK540">
            <v>139.13999999999999</v>
          </cell>
          <cell r="BL540">
            <v>0</v>
          </cell>
          <cell r="BM540">
            <v>0</v>
          </cell>
          <cell r="BN540" t="str">
            <v/>
          </cell>
          <cell r="BO540" t="str">
            <v/>
          </cell>
          <cell r="BP540" t="str">
            <v/>
          </cell>
          <cell r="BQ540" t="str">
            <v/>
          </cell>
          <cell r="BR540" t="str">
            <v/>
          </cell>
          <cell r="BS540" t="str">
            <v/>
          </cell>
          <cell r="BT540" t="str">
            <v/>
          </cell>
          <cell r="BU540" t="str">
            <v/>
          </cell>
          <cell r="BV540" t="str">
            <v/>
          </cell>
          <cell r="BW540" t="str">
            <v/>
          </cell>
          <cell r="BX540" t="str">
            <v/>
          </cell>
          <cell r="BY540" t="str">
            <v/>
          </cell>
          <cell r="BZ540" t="str">
            <v/>
          </cell>
          <cell r="CA540" t="str">
            <v/>
          </cell>
          <cell r="CB540" t="str">
            <v/>
          </cell>
          <cell r="CC540" t="str">
            <v/>
          </cell>
          <cell r="CD540" t="str">
            <v/>
          </cell>
          <cell r="CE540" t="str">
            <v/>
          </cell>
          <cell r="CF540" t="str">
            <v/>
          </cell>
          <cell r="CG540" t="str">
            <v/>
          </cell>
          <cell r="CH540" t="str">
            <v/>
          </cell>
          <cell r="CI540" t="str">
            <v/>
          </cell>
          <cell r="CJ540" t="str">
            <v/>
          </cell>
          <cell r="CK540" t="str">
            <v/>
          </cell>
          <cell r="CL540" t="str">
            <v/>
          </cell>
          <cell r="CM540" t="str">
            <v/>
          </cell>
          <cell r="CN540" t="str">
            <v/>
          </cell>
          <cell r="CO540" t="str">
            <v/>
          </cell>
          <cell r="CP540" t="str">
            <v/>
          </cell>
          <cell r="CQ540" t="str">
            <v/>
          </cell>
          <cell r="CR540" t="str">
            <v/>
          </cell>
          <cell r="CS540" t="str">
            <v/>
          </cell>
          <cell r="CT540" t="str">
            <v/>
          </cell>
          <cell r="CU540" t="str">
            <v/>
          </cell>
          <cell r="CV540" t="str">
            <v/>
          </cell>
          <cell r="CW540" t="str">
            <v/>
          </cell>
          <cell r="CX540" t="str">
            <v/>
          </cell>
          <cell r="CY540" t="str">
            <v/>
          </cell>
          <cell r="CZ540" t="str">
            <v/>
          </cell>
          <cell r="DA540" t="str">
            <v/>
          </cell>
          <cell r="DB540">
            <v>0</v>
          </cell>
          <cell r="DC540" t="str">
            <v>Идет реализация</v>
          </cell>
          <cell r="DD540" t="str">
            <v>СМР</v>
          </cell>
          <cell r="DE540" t="str">
            <v>СМР ведутся</v>
          </cell>
          <cell r="DF540">
            <v>44621</v>
          </cell>
          <cell r="DG540">
            <v>0</v>
          </cell>
          <cell r="DH540">
            <v>0</v>
          </cell>
          <cell r="DI540" t="str">
            <v/>
          </cell>
          <cell r="DJ540">
            <v>100</v>
          </cell>
          <cell r="DK540">
            <v>0</v>
          </cell>
          <cell r="DL540">
            <v>0</v>
          </cell>
          <cell r="DM540" t="str">
            <v/>
          </cell>
          <cell r="DN540">
            <v>0</v>
          </cell>
          <cell r="DO540" t="str">
            <v/>
          </cell>
          <cell r="DP540" t="str">
            <v/>
          </cell>
          <cell r="DQ540" t="str">
            <v/>
          </cell>
          <cell r="DR540" t="str">
            <v/>
          </cell>
          <cell r="DS540" t="str">
            <v/>
          </cell>
          <cell r="DT540">
            <v>5</v>
          </cell>
          <cell r="DU540" t="str">
            <v/>
          </cell>
          <cell r="DV540">
            <v>2</v>
          </cell>
          <cell r="DW540" t="str">
            <v/>
          </cell>
          <cell r="DX540" t="str">
            <v/>
          </cell>
          <cell r="DY540" t="str">
            <v/>
          </cell>
          <cell r="DZ540" t="str">
            <v/>
          </cell>
          <cell r="EA540" t="str">
            <v/>
          </cell>
          <cell r="EB540">
            <v>44651</v>
          </cell>
          <cell r="EC540" t="str">
            <v/>
          </cell>
          <cell r="ED540" t="str">
            <v>Требуется</v>
          </cell>
          <cell r="EE540" t="str">
            <v/>
          </cell>
          <cell r="EF540" t="str">
            <v/>
          </cell>
          <cell r="EG540" t="str">
            <v/>
          </cell>
          <cell r="EH540" t="str">
            <v>Идрисов Р.С.</v>
          </cell>
          <cell r="EI540" t="str">
            <v>Селезнёв Е.А.</v>
          </cell>
          <cell r="EJ540">
            <v>0</v>
          </cell>
          <cell r="EK540">
            <v>0</v>
          </cell>
          <cell r="EL540">
            <v>0</v>
          </cell>
          <cell r="EM540" t="str">
            <v>Заключен</v>
          </cell>
          <cell r="EN540" t="str">
            <v>Заключен</v>
          </cell>
          <cell r="EO540">
            <v>0</v>
          </cell>
          <cell r="EP540">
            <v>0</v>
          </cell>
          <cell r="EQ540" t="str">
            <v/>
          </cell>
          <cell r="ER540" t="str">
            <v>Представлен, без замечаний</v>
          </cell>
          <cell r="ES540">
            <v>1</v>
          </cell>
          <cell r="ET540" t="str">
            <v/>
          </cell>
          <cell r="EV540" t="str">
            <v/>
          </cell>
          <cell r="EW540" t="str">
            <v/>
          </cell>
          <cell r="EX540" t="str">
            <v/>
          </cell>
          <cell r="EZ540" t="str">
            <v>СМР от 28.02.2022 (13 млн.) Срок - до 30.09.2022</v>
          </cell>
          <cell r="FA540" t="str">
            <v/>
          </cell>
          <cell r="FB540" t="str">
            <v/>
          </cell>
          <cell r="FC540" t="str">
            <v/>
          </cell>
          <cell r="FD540" t="str">
            <v>СКФО</v>
          </cell>
          <cell r="FF540">
            <v>13769.6</v>
          </cell>
        </row>
        <row r="541">
          <cell r="A541">
            <v>3293</v>
          </cell>
          <cell r="B541" t="str">
            <v>Актуальные</v>
          </cell>
          <cell r="C541" t="str">
            <v>Нет</v>
          </cell>
          <cell r="D541" t="str">
            <v>Чистая вода</v>
          </cell>
          <cell r="E541" t="str">
            <v>Чеченская Республика</v>
          </cell>
          <cell r="F541" t="str">
            <v>Строительство станции водоподготовки на водозаборе в г. Урус-Мартан Урус-Мартановского района, Чеченская Республика</v>
          </cell>
          <cell r="G541" t="str">
            <v>г.Урус-Мартан, водоподготовка</v>
          </cell>
          <cell r="H541" t="str">
            <v>Водоснабжение, канализация</v>
          </cell>
          <cell r="I541" t="str">
            <v>3096</v>
          </cell>
          <cell r="J541" t="str">
            <v>куб.м./сутки</v>
          </cell>
          <cell r="K541" t="str">
            <v>7</v>
          </cell>
          <cell r="L541" t="str">
            <v>МИНИСТЕРСТВО СТРОИТЕЛЬСТВА И ЖКХ ЧЕЧЕНСКОЙ РЕСП.</v>
          </cell>
          <cell r="M541" t="str">
            <v>ООО "МЕГАСТРОЙИНВЕСТ"</v>
          </cell>
          <cell r="N541" t="str">
            <v>ФБУ "РосСтройКонтроль"</v>
          </cell>
          <cell r="O541" t="str">
            <v/>
          </cell>
          <cell r="P541" t="str">
            <v/>
          </cell>
          <cell r="Q541" t="str">
            <v/>
          </cell>
          <cell r="R541" t="str">
            <v/>
          </cell>
          <cell r="S541" t="str">
            <v/>
          </cell>
          <cell r="T541" t="str">
            <v/>
          </cell>
          <cell r="U541" t="str">
            <v/>
          </cell>
          <cell r="V541" t="str">
            <v/>
          </cell>
          <cell r="W541">
            <v>44620</v>
          </cell>
          <cell r="X541">
            <v>44651</v>
          </cell>
          <cell r="Y541">
            <v>44691</v>
          </cell>
          <cell r="Z541">
            <v>44895</v>
          </cell>
          <cell r="AA541">
            <v>44895</v>
          </cell>
          <cell r="AB541">
            <v>44926</v>
          </cell>
          <cell r="AC541" t="str">
            <v/>
          </cell>
          <cell r="AD541" t="str">
            <v/>
          </cell>
          <cell r="AE541" t="str">
            <v/>
          </cell>
          <cell r="AF541" t="str">
            <v/>
          </cell>
          <cell r="AG541" t="str">
            <v/>
          </cell>
          <cell r="AH541" t="str">
            <v/>
          </cell>
          <cell r="AI541" t="str">
            <v/>
          </cell>
          <cell r="AJ541" t="str">
            <v/>
          </cell>
          <cell r="AK541">
            <v>44599</v>
          </cell>
          <cell r="AL541">
            <v>44620</v>
          </cell>
          <cell r="AM541">
            <v>44638</v>
          </cell>
          <cell r="AN541" t="str">
            <v/>
          </cell>
          <cell r="AO541" t="str">
            <v/>
          </cell>
          <cell r="AP541" t="str">
            <v/>
          </cell>
          <cell r="AQ541">
            <v>1</v>
          </cell>
          <cell r="AR541">
            <v>22654.11</v>
          </cell>
          <cell r="AS541">
            <v>1</v>
          </cell>
          <cell r="AT541">
            <v>22654.11</v>
          </cell>
          <cell r="AU541" t="str">
            <v/>
          </cell>
          <cell r="AV541">
            <v>1</v>
          </cell>
          <cell r="AW541">
            <v>909.55</v>
          </cell>
          <cell r="AX541">
            <v>23974.71</v>
          </cell>
          <cell r="AY541">
            <v>24192.41</v>
          </cell>
          <cell r="AZ541">
            <v>23950.400000000001</v>
          </cell>
          <cell r="BA541">
            <v>242.01</v>
          </cell>
          <cell r="BB541">
            <v>0</v>
          </cell>
          <cell r="BC541">
            <v>0</v>
          </cell>
          <cell r="BD541" t="str">
            <v/>
          </cell>
          <cell r="BE541" t="str">
            <v/>
          </cell>
          <cell r="BF541" t="str">
            <v/>
          </cell>
          <cell r="BG541" t="str">
            <v/>
          </cell>
          <cell r="BH541" t="str">
            <v/>
          </cell>
          <cell r="BI541">
            <v>24192.41</v>
          </cell>
          <cell r="BJ541">
            <v>23950.400000000001</v>
          </cell>
          <cell r="BK541">
            <v>242.01</v>
          </cell>
          <cell r="BL541">
            <v>0</v>
          </cell>
          <cell r="BM541">
            <v>0</v>
          </cell>
          <cell r="BN541" t="str">
            <v/>
          </cell>
          <cell r="BO541" t="str">
            <v/>
          </cell>
          <cell r="BP541" t="str">
            <v/>
          </cell>
          <cell r="BQ541" t="str">
            <v/>
          </cell>
          <cell r="BR541" t="str">
            <v/>
          </cell>
          <cell r="BS541" t="str">
            <v/>
          </cell>
          <cell r="BT541" t="str">
            <v/>
          </cell>
          <cell r="BU541" t="str">
            <v/>
          </cell>
          <cell r="BV541" t="str">
            <v/>
          </cell>
          <cell r="BW541" t="str">
            <v/>
          </cell>
          <cell r="BX541" t="str">
            <v/>
          </cell>
          <cell r="BY541" t="str">
            <v/>
          </cell>
          <cell r="BZ541" t="str">
            <v/>
          </cell>
          <cell r="CA541" t="str">
            <v/>
          </cell>
          <cell r="CB541" t="str">
            <v/>
          </cell>
          <cell r="CC541" t="str">
            <v/>
          </cell>
          <cell r="CD541" t="str">
            <v/>
          </cell>
          <cell r="CE541" t="str">
            <v/>
          </cell>
          <cell r="CF541" t="str">
            <v/>
          </cell>
          <cell r="CG541" t="str">
            <v/>
          </cell>
          <cell r="CH541" t="str">
            <v/>
          </cell>
          <cell r="CI541" t="str">
            <v/>
          </cell>
          <cell r="CJ541" t="str">
            <v/>
          </cell>
          <cell r="CK541" t="str">
            <v/>
          </cell>
          <cell r="CL541" t="str">
            <v/>
          </cell>
          <cell r="CM541" t="str">
            <v/>
          </cell>
          <cell r="CN541" t="str">
            <v/>
          </cell>
          <cell r="CO541" t="str">
            <v/>
          </cell>
          <cell r="CP541" t="str">
            <v/>
          </cell>
          <cell r="CQ541" t="str">
            <v/>
          </cell>
          <cell r="CR541" t="str">
            <v/>
          </cell>
          <cell r="CS541" t="str">
            <v/>
          </cell>
          <cell r="CT541" t="str">
            <v/>
          </cell>
          <cell r="CU541" t="str">
            <v/>
          </cell>
          <cell r="CV541" t="str">
            <v/>
          </cell>
          <cell r="CW541" t="str">
            <v/>
          </cell>
          <cell r="CX541" t="str">
            <v/>
          </cell>
          <cell r="CY541" t="str">
            <v/>
          </cell>
          <cell r="CZ541" t="str">
            <v/>
          </cell>
          <cell r="DA541" t="str">
            <v/>
          </cell>
          <cell r="DB541">
            <v>0</v>
          </cell>
          <cell r="DC541" t="str">
            <v>Идет реализация</v>
          </cell>
          <cell r="DD541" t="str">
            <v>СМР</v>
          </cell>
          <cell r="DE541" t="str">
            <v>СМР ведутся</v>
          </cell>
          <cell r="DF541">
            <v>44638</v>
          </cell>
          <cell r="DG541">
            <v>0</v>
          </cell>
          <cell r="DH541">
            <v>0</v>
          </cell>
          <cell r="DI541" t="str">
            <v/>
          </cell>
          <cell r="DJ541">
            <v>100</v>
          </cell>
          <cell r="DK541">
            <v>0</v>
          </cell>
          <cell r="DL541">
            <v>0</v>
          </cell>
          <cell r="DM541" t="str">
            <v/>
          </cell>
          <cell r="DN541">
            <v>0</v>
          </cell>
          <cell r="DO541" t="str">
            <v/>
          </cell>
          <cell r="DP541" t="str">
            <v/>
          </cell>
          <cell r="DQ541" t="str">
            <v/>
          </cell>
          <cell r="DR541" t="str">
            <v/>
          </cell>
          <cell r="DS541" t="str">
            <v/>
          </cell>
          <cell r="DT541">
            <v>4</v>
          </cell>
          <cell r="DU541" t="str">
            <v/>
          </cell>
          <cell r="DV541">
            <v>1</v>
          </cell>
          <cell r="DW541" t="str">
            <v/>
          </cell>
          <cell r="DX541" t="str">
            <v/>
          </cell>
          <cell r="DY541" t="str">
            <v/>
          </cell>
          <cell r="DZ541" t="str">
            <v/>
          </cell>
          <cell r="EA541" t="str">
            <v/>
          </cell>
          <cell r="EB541">
            <v>44651</v>
          </cell>
          <cell r="EC541" t="str">
            <v/>
          </cell>
          <cell r="ED541" t="str">
            <v>Требуется</v>
          </cell>
          <cell r="EE541" t="str">
            <v/>
          </cell>
          <cell r="EF541" t="str">
            <v/>
          </cell>
          <cell r="EG541" t="str">
            <v/>
          </cell>
          <cell r="EH541" t="str">
            <v>Духаев С.Х.</v>
          </cell>
          <cell r="EI541" t="str">
            <v>Селезнёв Е.А.</v>
          </cell>
          <cell r="EJ541">
            <v>0</v>
          </cell>
          <cell r="EK541">
            <v>0</v>
          </cell>
          <cell r="EL541">
            <v>0</v>
          </cell>
          <cell r="EM541" t="str">
            <v>Заключен</v>
          </cell>
          <cell r="EN541" t="str">
            <v>Заключен</v>
          </cell>
          <cell r="EO541">
            <v>0</v>
          </cell>
          <cell r="EP541">
            <v>0</v>
          </cell>
          <cell r="EQ541" t="str">
            <v/>
          </cell>
          <cell r="ER541" t="str">
            <v>Представлен, без замечаний</v>
          </cell>
          <cell r="ES541">
            <v>1</v>
          </cell>
          <cell r="ET541" t="str">
            <v/>
          </cell>
          <cell r="EV541" t="str">
            <v/>
          </cell>
          <cell r="EW541" t="str">
            <v/>
          </cell>
          <cell r="EX541" t="str">
            <v/>
          </cell>
          <cell r="EZ541" t="str">
            <v>СМР от 28.02.2022 (23 млн.) Срок - до 30.09.2022</v>
          </cell>
          <cell r="FA541" t="str">
            <v/>
          </cell>
          <cell r="FB541" t="str">
            <v/>
          </cell>
          <cell r="FC541" t="str">
            <v/>
          </cell>
          <cell r="FD541" t="str">
            <v>СКФО</v>
          </cell>
          <cell r="FF541">
            <v>23950.400000000001</v>
          </cell>
        </row>
        <row r="542">
          <cell r="A542">
            <v>3294</v>
          </cell>
          <cell r="B542" t="str">
            <v>Актуальные</v>
          </cell>
          <cell r="C542" t="str">
            <v>Нет</v>
          </cell>
          <cell r="D542" t="str">
            <v>Чистая вода</v>
          </cell>
          <cell r="E542" t="str">
            <v>Чеченская Республика</v>
          </cell>
          <cell r="F542" t="str">
            <v>Строительство станции водоподготовки и реконструкция сетей водоснабжения Урус- Мартановского района, Чеченская Республика</v>
          </cell>
          <cell r="G542" t="str">
            <v>г.Урус-Мартан, водоснабжение</v>
          </cell>
          <cell r="H542" t="str">
            <v>Водоснабжение, канализация</v>
          </cell>
          <cell r="I542" t="str">
            <v>42387</v>
          </cell>
          <cell r="J542" t="str">
            <v>м</v>
          </cell>
          <cell r="K542" t="str">
            <v>7</v>
          </cell>
          <cell r="L542" t="str">
            <v>МИНИСТЕРСТВО СТРОИТЕЛЬСТВА И ЖКХ ЧЕЧЕНСКОЙ РЕСП.</v>
          </cell>
          <cell r="M542" t="str">
            <v>ООО "МЕГАСТРОЙИНВЕСТ"</v>
          </cell>
          <cell r="N542" t="str">
            <v>ФБУ "РосСтройКонтроль"</v>
          </cell>
          <cell r="O542" t="str">
            <v/>
          </cell>
          <cell r="P542" t="str">
            <v/>
          </cell>
          <cell r="Q542" t="str">
            <v/>
          </cell>
          <cell r="R542" t="str">
            <v/>
          </cell>
          <cell r="S542" t="str">
            <v/>
          </cell>
          <cell r="T542" t="str">
            <v/>
          </cell>
          <cell r="U542" t="str">
            <v/>
          </cell>
          <cell r="V542" t="str">
            <v/>
          </cell>
          <cell r="W542">
            <v>44620</v>
          </cell>
          <cell r="X542">
            <v>44651</v>
          </cell>
          <cell r="Y542">
            <v>44691</v>
          </cell>
          <cell r="Z542">
            <v>44895</v>
          </cell>
          <cell r="AA542">
            <v>44895</v>
          </cell>
          <cell r="AB542">
            <v>44926</v>
          </cell>
          <cell r="AC542" t="str">
            <v/>
          </cell>
          <cell r="AD542" t="str">
            <v/>
          </cell>
          <cell r="AE542" t="str">
            <v/>
          </cell>
          <cell r="AF542" t="str">
            <v/>
          </cell>
          <cell r="AG542" t="str">
            <v/>
          </cell>
          <cell r="AH542" t="str">
            <v/>
          </cell>
          <cell r="AI542" t="str">
            <v/>
          </cell>
          <cell r="AJ542" t="str">
            <v/>
          </cell>
          <cell r="AK542">
            <v>44599</v>
          </cell>
          <cell r="AL542">
            <v>44620</v>
          </cell>
          <cell r="AM542">
            <v>44638</v>
          </cell>
          <cell r="AN542" t="str">
            <v/>
          </cell>
          <cell r="AO542" t="str">
            <v/>
          </cell>
          <cell r="AP542" t="str">
            <v/>
          </cell>
          <cell r="AQ542">
            <v>1</v>
          </cell>
          <cell r="AR542">
            <v>106716.61</v>
          </cell>
          <cell r="AS542">
            <v>1</v>
          </cell>
          <cell r="AT542">
            <v>106716.61</v>
          </cell>
          <cell r="AU542" t="str">
            <v/>
          </cell>
          <cell r="AV542">
            <v>1</v>
          </cell>
          <cell r="AW542">
            <v>4117.58</v>
          </cell>
          <cell r="AX542">
            <v>106110.7</v>
          </cell>
          <cell r="AY542">
            <v>111794.63</v>
          </cell>
          <cell r="AZ542">
            <v>110676.6</v>
          </cell>
          <cell r="BA542">
            <v>1118.03</v>
          </cell>
          <cell r="BB542">
            <v>0</v>
          </cell>
          <cell r="BC542">
            <v>0</v>
          </cell>
          <cell r="BD542" t="str">
            <v/>
          </cell>
          <cell r="BE542" t="str">
            <v/>
          </cell>
          <cell r="BF542" t="str">
            <v/>
          </cell>
          <cell r="BG542" t="str">
            <v/>
          </cell>
          <cell r="BH542" t="str">
            <v/>
          </cell>
          <cell r="BI542">
            <v>111794.63</v>
          </cell>
          <cell r="BJ542">
            <v>110676.6</v>
          </cell>
          <cell r="BK542">
            <v>1118.03</v>
          </cell>
          <cell r="BL542">
            <v>0</v>
          </cell>
          <cell r="BM542">
            <v>0</v>
          </cell>
          <cell r="BN542" t="str">
            <v/>
          </cell>
          <cell r="BO542" t="str">
            <v/>
          </cell>
          <cell r="BP542" t="str">
            <v/>
          </cell>
          <cell r="BQ542" t="str">
            <v/>
          </cell>
          <cell r="BR542" t="str">
            <v/>
          </cell>
          <cell r="BS542" t="str">
            <v/>
          </cell>
          <cell r="BT542" t="str">
            <v/>
          </cell>
          <cell r="BU542" t="str">
            <v/>
          </cell>
          <cell r="BV542" t="str">
            <v/>
          </cell>
          <cell r="BW542" t="str">
            <v/>
          </cell>
          <cell r="BX542" t="str">
            <v/>
          </cell>
          <cell r="BY542" t="str">
            <v/>
          </cell>
          <cell r="BZ542" t="str">
            <v/>
          </cell>
          <cell r="CA542" t="str">
            <v/>
          </cell>
          <cell r="CB542" t="str">
            <v/>
          </cell>
          <cell r="CC542" t="str">
            <v/>
          </cell>
          <cell r="CD542" t="str">
            <v/>
          </cell>
          <cell r="CE542" t="str">
            <v/>
          </cell>
          <cell r="CF542" t="str">
            <v/>
          </cell>
          <cell r="CG542" t="str">
            <v/>
          </cell>
          <cell r="CH542" t="str">
            <v/>
          </cell>
          <cell r="CI542" t="str">
            <v/>
          </cell>
          <cell r="CJ542" t="str">
            <v/>
          </cell>
          <cell r="CK542" t="str">
            <v/>
          </cell>
          <cell r="CL542" t="str">
            <v/>
          </cell>
          <cell r="CM542" t="str">
            <v/>
          </cell>
          <cell r="CN542" t="str">
            <v/>
          </cell>
          <cell r="CO542" t="str">
            <v/>
          </cell>
          <cell r="CP542" t="str">
            <v/>
          </cell>
          <cell r="CQ542" t="str">
            <v/>
          </cell>
          <cell r="CR542" t="str">
            <v/>
          </cell>
          <cell r="CS542" t="str">
            <v/>
          </cell>
          <cell r="CT542" t="str">
            <v/>
          </cell>
          <cell r="CU542" t="str">
            <v/>
          </cell>
          <cell r="CV542" t="str">
            <v/>
          </cell>
          <cell r="CW542" t="str">
            <v/>
          </cell>
          <cell r="CX542" t="str">
            <v/>
          </cell>
          <cell r="CY542" t="str">
            <v/>
          </cell>
          <cell r="CZ542" t="str">
            <v/>
          </cell>
          <cell r="DA542" t="str">
            <v/>
          </cell>
          <cell r="DB542">
            <v>0</v>
          </cell>
          <cell r="DC542" t="str">
            <v>Идет реализация</v>
          </cell>
          <cell r="DD542" t="str">
            <v>СМР</v>
          </cell>
          <cell r="DE542" t="str">
            <v>СМР ведутся</v>
          </cell>
          <cell r="DF542">
            <v>44638</v>
          </cell>
          <cell r="DG542">
            <v>0</v>
          </cell>
          <cell r="DH542">
            <v>0</v>
          </cell>
          <cell r="DI542" t="str">
            <v/>
          </cell>
          <cell r="DJ542">
            <v>100</v>
          </cell>
          <cell r="DK542">
            <v>0</v>
          </cell>
          <cell r="DL542">
            <v>0</v>
          </cell>
          <cell r="DM542" t="str">
            <v/>
          </cell>
          <cell r="DN542">
            <v>0</v>
          </cell>
          <cell r="DO542" t="str">
            <v/>
          </cell>
          <cell r="DP542" t="str">
            <v/>
          </cell>
          <cell r="DQ542" t="str">
            <v/>
          </cell>
          <cell r="DR542" t="str">
            <v/>
          </cell>
          <cell r="DS542" t="str">
            <v/>
          </cell>
          <cell r="DT542">
            <v>10</v>
          </cell>
          <cell r="DU542" t="str">
            <v/>
          </cell>
          <cell r="DV542">
            <v>4</v>
          </cell>
          <cell r="DW542" t="str">
            <v/>
          </cell>
          <cell r="DX542" t="str">
            <v/>
          </cell>
          <cell r="DY542" t="str">
            <v/>
          </cell>
          <cell r="DZ542" t="str">
            <v/>
          </cell>
          <cell r="EA542" t="str">
            <v/>
          </cell>
          <cell r="EB542">
            <v>44651</v>
          </cell>
          <cell r="EC542" t="str">
            <v/>
          </cell>
          <cell r="ED542" t="str">
            <v>Не требуются</v>
          </cell>
          <cell r="EE542" t="str">
            <v>Линейный объект</v>
          </cell>
          <cell r="EF542" t="str">
            <v/>
          </cell>
          <cell r="EG542" t="str">
            <v/>
          </cell>
          <cell r="EH542" t="str">
            <v>Духаев С.Х.</v>
          </cell>
          <cell r="EI542" t="str">
            <v>Селезнёв Е.А.</v>
          </cell>
          <cell r="EJ542">
            <v>0</v>
          </cell>
          <cell r="EK542">
            <v>0</v>
          </cell>
          <cell r="EL542">
            <v>0</v>
          </cell>
          <cell r="EM542" t="str">
            <v>Заключен</v>
          </cell>
          <cell r="EN542" t="str">
            <v>Заключен</v>
          </cell>
          <cell r="EO542">
            <v>0</v>
          </cell>
          <cell r="EP542">
            <v>0</v>
          </cell>
          <cell r="EQ542" t="str">
            <v/>
          </cell>
          <cell r="ER542" t="str">
            <v>Представлен, без замечаний</v>
          </cell>
          <cell r="ES542">
            <v>1</v>
          </cell>
          <cell r="ET542" t="str">
            <v/>
          </cell>
          <cell r="EV542" t="str">
            <v/>
          </cell>
          <cell r="EW542" t="str">
            <v/>
          </cell>
          <cell r="EX542" t="str">
            <v/>
          </cell>
          <cell r="EZ542" t="str">
            <v>СМР от 28.02.2022 (107 млн.) Срок - до 30.09.2022</v>
          </cell>
          <cell r="FA542" t="str">
            <v/>
          </cell>
          <cell r="FB542" t="str">
            <v/>
          </cell>
          <cell r="FC542" t="str">
            <v/>
          </cell>
          <cell r="FD542" t="str">
            <v>СКФО</v>
          </cell>
          <cell r="FF542">
            <v>110676.6</v>
          </cell>
        </row>
        <row r="543">
          <cell r="A543">
            <v>3295</v>
          </cell>
          <cell r="B543" t="str">
            <v>Актуальные</v>
          </cell>
          <cell r="C543" t="str">
            <v>Нет</v>
          </cell>
          <cell r="D543" t="str">
            <v>Чистая вода</v>
          </cell>
          <cell r="E543" t="str">
            <v>Чеченская Республика</v>
          </cell>
          <cell r="F543" t="str">
            <v>Строительство станции водоподготовки на Старосунженском водозаборе г. Грозного Чеченской Республики</v>
          </cell>
          <cell r="G543" t="str">
            <v>г.Грозный, Старосунженский ВЗУ, водоподготовка</v>
          </cell>
          <cell r="H543" t="str">
            <v>Водоснабжение, канализация</v>
          </cell>
          <cell r="I543" t="str">
            <v>56000</v>
          </cell>
          <cell r="J543" t="str">
            <v>куб.м./сутки</v>
          </cell>
          <cell r="K543" t="str">
            <v>7</v>
          </cell>
          <cell r="L543" t="str">
            <v>МИНИСТЕРСТВО СТРОИТЕЛЬСТВА И ЖКХ ЧЕЧЕНСКОЙ РЕСП.</v>
          </cell>
          <cell r="M543" t="str">
            <v>ООО "МЕГАСТРОЙИНВЕСТ"</v>
          </cell>
          <cell r="N543" t="str">
            <v>ФБУ "РосСтройКонтроль"</v>
          </cell>
          <cell r="O543" t="str">
            <v/>
          </cell>
          <cell r="P543" t="str">
            <v/>
          </cell>
          <cell r="Q543" t="str">
            <v/>
          </cell>
          <cell r="R543" t="str">
            <v/>
          </cell>
          <cell r="S543" t="str">
            <v/>
          </cell>
          <cell r="T543" t="str">
            <v/>
          </cell>
          <cell r="U543" t="str">
            <v/>
          </cell>
          <cell r="V543" t="str">
            <v/>
          </cell>
          <cell r="W543">
            <v>44621</v>
          </cell>
          <cell r="X543">
            <v>44651</v>
          </cell>
          <cell r="Y543">
            <v>44691</v>
          </cell>
          <cell r="Z543">
            <v>44895</v>
          </cell>
          <cell r="AA543">
            <v>44895</v>
          </cell>
          <cell r="AB543">
            <v>44926</v>
          </cell>
          <cell r="AC543" t="str">
            <v/>
          </cell>
          <cell r="AD543" t="str">
            <v/>
          </cell>
          <cell r="AE543" t="str">
            <v/>
          </cell>
          <cell r="AF543" t="str">
            <v/>
          </cell>
          <cell r="AG543" t="str">
            <v/>
          </cell>
          <cell r="AH543" t="str">
            <v/>
          </cell>
          <cell r="AI543" t="str">
            <v/>
          </cell>
          <cell r="AJ543" t="str">
            <v/>
          </cell>
          <cell r="AK543">
            <v>44599</v>
          </cell>
          <cell r="AL543">
            <v>44620</v>
          </cell>
          <cell r="AM543" t="str">
            <v/>
          </cell>
          <cell r="AN543" t="str">
            <v/>
          </cell>
          <cell r="AO543" t="str">
            <v/>
          </cell>
          <cell r="AP543" t="str">
            <v/>
          </cell>
          <cell r="AQ543">
            <v>1</v>
          </cell>
          <cell r="AR543">
            <v>24390.17</v>
          </cell>
          <cell r="AS543">
            <v>1</v>
          </cell>
          <cell r="AT543">
            <v>24390.17</v>
          </cell>
          <cell r="AU543" t="str">
            <v/>
          </cell>
          <cell r="AV543">
            <v>1</v>
          </cell>
          <cell r="AW543">
            <v>1329.7</v>
          </cell>
          <cell r="AX543">
            <v>27300.01</v>
          </cell>
          <cell r="AY543">
            <v>26434.29</v>
          </cell>
          <cell r="AZ543">
            <v>26169.9</v>
          </cell>
          <cell r="BA543">
            <v>264.39</v>
          </cell>
          <cell r="BB543">
            <v>0</v>
          </cell>
          <cell r="BC543">
            <v>0</v>
          </cell>
          <cell r="BD543" t="str">
            <v/>
          </cell>
          <cell r="BE543" t="str">
            <v/>
          </cell>
          <cell r="BF543" t="str">
            <v/>
          </cell>
          <cell r="BG543" t="str">
            <v/>
          </cell>
          <cell r="BH543" t="str">
            <v/>
          </cell>
          <cell r="BI543">
            <v>26434.29</v>
          </cell>
          <cell r="BJ543">
            <v>26169.9</v>
          </cell>
          <cell r="BK543">
            <v>264.39</v>
          </cell>
          <cell r="BL543">
            <v>0</v>
          </cell>
          <cell r="BM543">
            <v>0</v>
          </cell>
          <cell r="BN543" t="str">
            <v/>
          </cell>
          <cell r="BO543" t="str">
            <v/>
          </cell>
          <cell r="BP543" t="str">
            <v/>
          </cell>
          <cell r="BQ543" t="str">
            <v/>
          </cell>
          <cell r="BR543" t="str">
            <v/>
          </cell>
          <cell r="BS543" t="str">
            <v/>
          </cell>
          <cell r="BT543" t="str">
            <v/>
          </cell>
          <cell r="BU543" t="str">
            <v/>
          </cell>
          <cell r="BV543" t="str">
            <v/>
          </cell>
          <cell r="BW543" t="str">
            <v/>
          </cell>
          <cell r="BX543" t="str">
            <v/>
          </cell>
          <cell r="BY543" t="str">
            <v/>
          </cell>
          <cell r="BZ543" t="str">
            <v/>
          </cell>
          <cell r="CA543" t="str">
            <v/>
          </cell>
          <cell r="CB543" t="str">
            <v/>
          </cell>
          <cell r="CC543" t="str">
            <v/>
          </cell>
          <cell r="CD543" t="str">
            <v/>
          </cell>
          <cell r="CE543" t="str">
            <v/>
          </cell>
          <cell r="CF543" t="str">
            <v/>
          </cell>
          <cell r="CG543" t="str">
            <v/>
          </cell>
          <cell r="CH543" t="str">
            <v/>
          </cell>
          <cell r="CI543" t="str">
            <v/>
          </cell>
          <cell r="CJ543" t="str">
            <v/>
          </cell>
          <cell r="CK543" t="str">
            <v/>
          </cell>
          <cell r="CL543" t="str">
            <v/>
          </cell>
          <cell r="CM543" t="str">
            <v/>
          </cell>
          <cell r="CN543" t="str">
            <v/>
          </cell>
          <cell r="CO543" t="str">
            <v/>
          </cell>
          <cell r="CP543" t="str">
            <v/>
          </cell>
          <cell r="CQ543" t="str">
            <v/>
          </cell>
          <cell r="CR543" t="str">
            <v/>
          </cell>
          <cell r="CS543" t="str">
            <v/>
          </cell>
          <cell r="CT543" t="str">
            <v/>
          </cell>
          <cell r="CU543" t="str">
            <v/>
          </cell>
          <cell r="CV543" t="str">
            <v/>
          </cell>
          <cell r="CW543" t="str">
            <v/>
          </cell>
          <cell r="CX543" t="str">
            <v/>
          </cell>
          <cell r="CY543" t="str">
            <v/>
          </cell>
          <cell r="CZ543" t="str">
            <v/>
          </cell>
          <cell r="DA543" t="str">
            <v/>
          </cell>
          <cell r="DB543">
            <v>0</v>
          </cell>
          <cell r="DC543" t="str">
            <v>Идет реализация</v>
          </cell>
          <cell r="DD543" t="str">
            <v>СМР</v>
          </cell>
          <cell r="DE543" t="str">
            <v>СМР ведутся</v>
          </cell>
          <cell r="DF543" t="str">
            <v/>
          </cell>
          <cell r="DG543">
            <v>0</v>
          </cell>
          <cell r="DH543">
            <v>0</v>
          </cell>
          <cell r="DI543" t="str">
            <v/>
          </cell>
          <cell r="DJ543">
            <v>100</v>
          </cell>
          <cell r="DK543">
            <v>0</v>
          </cell>
          <cell r="DL543">
            <v>0</v>
          </cell>
          <cell r="DM543" t="str">
            <v/>
          </cell>
          <cell r="DN543">
            <v>0</v>
          </cell>
          <cell r="DO543" t="str">
            <v/>
          </cell>
          <cell r="DP543" t="str">
            <v/>
          </cell>
          <cell r="DQ543" t="str">
            <v/>
          </cell>
          <cell r="DR543" t="str">
            <v/>
          </cell>
          <cell r="DS543">
            <v>4</v>
          </cell>
          <cell r="DT543">
            <v>4</v>
          </cell>
          <cell r="DU543">
            <v>2</v>
          </cell>
          <cell r="DV543">
            <v>2</v>
          </cell>
          <cell r="DW543" t="str">
            <v/>
          </cell>
          <cell r="DX543" t="str">
            <v/>
          </cell>
          <cell r="DY543" t="str">
            <v/>
          </cell>
          <cell r="DZ543" t="str">
            <v/>
          </cell>
          <cell r="EA543" t="str">
            <v/>
          </cell>
          <cell r="EB543">
            <v>44651</v>
          </cell>
          <cell r="EC543">
            <v>44643</v>
          </cell>
          <cell r="ED543" t="str">
            <v>Требуется</v>
          </cell>
          <cell r="EE543" t="str">
            <v/>
          </cell>
          <cell r="EF543" t="str">
            <v/>
          </cell>
          <cell r="EG543" t="str">
            <v/>
          </cell>
          <cell r="EH543" t="str">
            <v>Хайдаров Э.В.</v>
          </cell>
          <cell r="EI543" t="str">
            <v>Селезнёв Е.А.</v>
          </cell>
          <cell r="EJ543">
            <v>0</v>
          </cell>
          <cell r="EK543">
            <v>0</v>
          </cell>
          <cell r="EL543">
            <v>0</v>
          </cell>
          <cell r="EM543" t="str">
            <v>Заключен</v>
          </cell>
          <cell r="EN543" t="str">
            <v>Заключен</v>
          </cell>
          <cell r="EO543">
            <v>0</v>
          </cell>
          <cell r="EP543">
            <v>0</v>
          </cell>
          <cell r="EQ543" t="str">
            <v/>
          </cell>
          <cell r="ER543" t="str">
            <v>Представлен, без замечаний</v>
          </cell>
          <cell r="ES543">
            <v>1</v>
          </cell>
          <cell r="ET543" t="str">
            <v/>
          </cell>
          <cell r="EV543" t="str">
            <v/>
          </cell>
          <cell r="EW543" t="str">
            <v/>
          </cell>
          <cell r="EX543" t="str">
            <v/>
          </cell>
          <cell r="EZ543" t="str">
            <v>СМР от 28.02.2022 (24 млн.) Срок - до 30.09.2022</v>
          </cell>
          <cell r="FA543" t="str">
            <v/>
          </cell>
          <cell r="FB543" t="str">
            <v/>
          </cell>
          <cell r="FC543" t="str">
            <v/>
          </cell>
          <cell r="FD543" t="str">
            <v>СКФО</v>
          </cell>
          <cell r="FF543">
            <v>26169.9</v>
          </cell>
        </row>
        <row r="544">
          <cell r="A544">
            <v>3296</v>
          </cell>
          <cell r="B544" t="str">
            <v>Актуальные</v>
          </cell>
          <cell r="C544" t="str">
            <v>Нет</v>
          </cell>
          <cell r="D544" t="str">
            <v>Чистая вода</v>
          </cell>
          <cell r="E544" t="str">
            <v>Чеченская Республика</v>
          </cell>
          <cell r="F544" t="str">
            <v>Строительство станции водоподготовки на Гойтинском водозаборе г. Грозного Чеченской Республики</v>
          </cell>
          <cell r="G544" t="str">
            <v>г.Грозный, Гойтинский ВЗУ, ВОС</v>
          </cell>
          <cell r="H544" t="str">
            <v>Водоснабжение, канализация</v>
          </cell>
          <cell r="I544" t="str">
            <v>62000</v>
          </cell>
          <cell r="J544" t="str">
            <v>куб.м./сутки</v>
          </cell>
          <cell r="K544" t="str">
            <v>7</v>
          </cell>
          <cell r="L544" t="str">
            <v>МИНИСТЕРСТВО СТРОИТЕЛЬСТВА И ЖКХ ЧЕЧЕНСКОЙ РЕСП.</v>
          </cell>
          <cell r="M544" t="str">
            <v>ООО "МЕГАСТРОЙИНВЕСТ"</v>
          </cell>
          <cell r="N544" t="str">
            <v>ФБУ "РосСтройКонтроль"</v>
          </cell>
          <cell r="O544" t="str">
            <v/>
          </cell>
          <cell r="P544" t="str">
            <v/>
          </cell>
          <cell r="Q544" t="str">
            <v/>
          </cell>
          <cell r="R544" t="str">
            <v/>
          </cell>
          <cell r="S544" t="str">
            <v/>
          </cell>
          <cell r="T544" t="str">
            <v/>
          </cell>
          <cell r="U544" t="str">
            <v/>
          </cell>
          <cell r="V544" t="str">
            <v/>
          </cell>
          <cell r="W544">
            <v>44621</v>
          </cell>
          <cell r="X544">
            <v>44651</v>
          </cell>
          <cell r="Y544">
            <v>44691</v>
          </cell>
          <cell r="Z544">
            <v>44895</v>
          </cell>
          <cell r="AA544">
            <v>44895</v>
          </cell>
          <cell r="AB544">
            <v>44926</v>
          </cell>
          <cell r="AC544" t="str">
            <v/>
          </cell>
          <cell r="AD544" t="str">
            <v/>
          </cell>
          <cell r="AE544" t="str">
            <v/>
          </cell>
          <cell r="AF544" t="str">
            <v/>
          </cell>
          <cell r="AG544" t="str">
            <v/>
          </cell>
          <cell r="AH544" t="str">
            <v/>
          </cell>
          <cell r="AI544" t="str">
            <v/>
          </cell>
          <cell r="AJ544" t="str">
            <v/>
          </cell>
          <cell r="AK544">
            <v>44599</v>
          </cell>
          <cell r="AL544">
            <v>44620</v>
          </cell>
          <cell r="AM544">
            <v>44638</v>
          </cell>
          <cell r="AN544" t="str">
            <v/>
          </cell>
          <cell r="AO544" t="str">
            <v/>
          </cell>
          <cell r="AP544" t="str">
            <v/>
          </cell>
          <cell r="AQ544">
            <v>1</v>
          </cell>
          <cell r="AR544">
            <v>34026.92</v>
          </cell>
          <cell r="AS544">
            <v>1</v>
          </cell>
          <cell r="AT544">
            <v>34026.92</v>
          </cell>
          <cell r="AU544" t="str">
            <v/>
          </cell>
          <cell r="AV544">
            <v>1</v>
          </cell>
          <cell r="AW544">
            <v>611.16999999999996</v>
          </cell>
          <cell r="AX544">
            <v>36280</v>
          </cell>
          <cell r="AY544">
            <v>34638.089999999997</v>
          </cell>
          <cell r="AZ544">
            <v>34291.699999999997</v>
          </cell>
          <cell r="BA544">
            <v>346.39</v>
          </cell>
          <cell r="BB544">
            <v>0</v>
          </cell>
          <cell r="BC544">
            <v>0</v>
          </cell>
          <cell r="BD544" t="str">
            <v/>
          </cell>
          <cell r="BE544" t="str">
            <v/>
          </cell>
          <cell r="BF544" t="str">
            <v/>
          </cell>
          <cell r="BG544" t="str">
            <v/>
          </cell>
          <cell r="BH544" t="str">
            <v/>
          </cell>
          <cell r="BI544">
            <v>34638.089999999997</v>
          </cell>
          <cell r="BJ544">
            <v>34291.699999999997</v>
          </cell>
          <cell r="BK544">
            <v>346.39</v>
          </cell>
          <cell r="BL544">
            <v>0</v>
          </cell>
          <cell r="BM544">
            <v>0</v>
          </cell>
          <cell r="BN544" t="str">
            <v/>
          </cell>
          <cell r="BO544" t="str">
            <v/>
          </cell>
          <cell r="BP544" t="str">
            <v/>
          </cell>
          <cell r="BQ544" t="str">
            <v/>
          </cell>
          <cell r="BR544" t="str">
            <v/>
          </cell>
          <cell r="BS544" t="str">
            <v/>
          </cell>
          <cell r="BT544" t="str">
            <v/>
          </cell>
          <cell r="BU544" t="str">
            <v/>
          </cell>
          <cell r="BV544" t="str">
            <v/>
          </cell>
          <cell r="BW544" t="str">
            <v/>
          </cell>
          <cell r="BX544" t="str">
            <v/>
          </cell>
          <cell r="BY544" t="str">
            <v/>
          </cell>
          <cell r="BZ544" t="str">
            <v/>
          </cell>
          <cell r="CA544" t="str">
            <v/>
          </cell>
          <cell r="CB544" t="str">
            <v/>
          </cell>
          <cell r="CC544" t="str">
            <v/>
          </cell>
          <cell r="CD544" t="str">
            <v/>
          </cell>
          <cell r="CE544" t="str">
            <v/>
          </cell>
          <cell r="CF544" t="str">
            <v/>
          </cell>
          <cell r="CG544" t="str">
            <v/>
          </cell>
          <cell r="CH544" t="str">
            <v/>
          </cell>
          <cell r="CI544" t="str">
            <v/>
          </cell>
          <cell r="CJ544" t="str">
            <v/>
          </cell>
          <cell r="CK544" t="str">
            <v/>
          </cell>
          <cell r="CL544" t="str">
            <v/>
          </cell>
          <cell r="CM544" t="str">
            <v/>
          </cell>
          <cell r="CN544" t="str">
            <v/>
          </cell>
          <cell r="CO544" t="str">
            <v/>
          </cell>
          <cell r="CP544" t="str">
            <v/>
          </cell>
          <cell r="CQ544" t="str">
            <v/>
          </cell>
          <cell r="CR544" t="str">
            <v/>
          </cell>
          <cell r="CS544" t="str">
            <v/>
          </cell>
          <cell r="CT544" t="str">
            <v/>
          </cell>
          <cell r="CU544" t="str">
            <v/>
          </cell>
          <cell r="CV544" t="str">
            <v/>
          </cell>
          <cell r="CW544" t="str">
            <v/>
          </cell>
          <cell r="CX544" t="str">
            <v/>
          </cell>
          <cell r="CY544" t="str">
            <v/>
          </cell>
          <cell r="CZ544" t="str">
            <v/>
          </cell>
          <cell r="DA544" t="str">
            <v/>
          </cell>
          <cell r="DB544">
            <v>0</v>
          </cell>
          <cell r="DC544" t="str">
            <v>Идет реализация</v>
          </cell>
          <cell r="DD544" t="str">
            <v>СМР</v>
          </cell>
          <cell r="DE544" t="str">
            <v>СМР ведутся</v>
          </cell>
          <cell r="DF544">
            <v>44638</v>
          </cell>
          <cell r="DG544">
            <v>0</v>
          </cell>
          <cell r="DH544">
            <v>0</v>
          </cell>
          <cell r="DI544" t="str">
            <v/>
          </cell>
          <cell r="DJ544">
            <v>100</v>
          </cell>
          <cell r="DK544">
            <v>0</v>
          </cell>
          <cell r="DL544">
            <v>0</v>
          </cell>
          <cell r="DM544" t="str">
            <v/>
          </cell>
          <cell r="DN544">
            <v>0</v>
          </cell>
          <cell r="DO544" t="str">
            <v/>
          </cell>
          <cell r="DP544" t="str">
            <v/>
          </cell>
          <cell r="DQ544" t="str">
            <v/>
          </cell>
          <cell r="DR544" t="str">
            <v/>
          </cell>
          <cell r="DS544" t="str">
            <v/>
          </cell>
          <cell r="DT544">
            <v>6</v>
          </cell>
          <cell r="DU544" t="str">
            <v/>
          </cell>
          <cell r="DV544">
            <v>2</v>
          </cell>
          <cell r="DW544" t="str">
            <v/>
          </cell>
          <cell r="DX544" t="str">
            <v/>
          </cell>
          <cell r="DY544" t="str">
            <v/>
          </cell>
          <cell r="DZ544" t="str">
            <v/>
          </cell>
          <cell r="EA544" t="str">
            <v/>
          </cell>
          <cell r="EB544">
            <v>44651</v>
          </cell>
          <cell r="EC544" t="str">
            <v/>
          </cell>
          <cell r="ED544" t="str">
            <v>Требуется</v>
          </cell>
          <cell r="EE544" t="str">
            <v/>
          </cell>
          <cell r="EF544" t="str">
            <v/>
          </cell>
          <cell r="EG544" t="str">
            <v/>
          </cell>
          <cell r="EH544" t="str">
            <v>Садиков А.Х.</v>
          </cell>
          <cell r="EI544" t="str">
            <v>Зоценко М.Н.</v>
          </cell>
          <cell r="EJ544">
            <v>0</v>
          </cell>
          <cell r="EK544">
            <v>0</v>
          </cell>
          <cell r="EL544">
            <v>0</v>
          </cell>
          <cell r="EM544" t="str">
            <v>Заключен</v>
          </cell>
          <cell r="EN544" t="str">
            <v>Заключен</v>
          </cell>
          <cell r="EO544">
            <v>0</v>
          </cell>
          <cell r="EP544">
            <v>0</v>
          </cell>
          <cell r="EQ544" t="str">
            <v/>
          </cell>
          <cell r="ER544" t="str">
            <v>Представлен, без замечаний</v>
          </cell>
          <cell r="ES544">
            <v>1</v>
          </cell>
          <cell r="ET544" t="str">
            <v/>
          </cell>
          <cell r="EV544" t="str">
            <v/>
          </cell>
          <cell r="EW544" t="str">
            <v/>
          </cell>
          <cell r="EX544" t="str">
            <v/>
          </cell>
          <cell r="EZ544" t="str">
            <v>СМР от 28.02.2022 (34 млн.) Срок - до 30.09.2022</v>
          </cell>
          <cell r="FA544" t="str">
            <v/>
          </cell>
          <cell r="FB544" t="str">
            <v/>
          </cell>
          <cell r="FC544" t="str">
            <v/>
          </cell>
          <cell r="FD544" t="str">
            <v>СКФО</v>
          </cell>
          <cell r="FF544">
            <v>34291.699999999997</v>
          </cell>
        </row>
        <row r="545">
          <cell r="A545">
            <v>3297</v>
          </cell>
          <cell r="B545" t="str">
            <v>Актуальные</v>
          </cell>
          <cell r="C545" t="str">
            <v>Нет</v>
          </cell>
          <cell r="D545" t="str">
            <v>Чистая вода</v>
          </cell>
          <cell r="E545" t="str">
            <v>Чеченская Республика</v>
          </cell>
          <cell r="F545" t="str">
            <v>Строительство станции водоподготовки и реконструкция сетей водоснабжения Шалинского района, Чеченская Республика</v>
          </cell>
          <cell r="G545" t="str">
            <v>Шалинский район, водоснабжение</v>
          </cell>
          <cell r="H545" t="str">
            <v>Водоснабжение, канализация</v>
          </cell>
          <cell r="I545" t="str">
            <v>40588</v>
          </cell>
          <cell r="J545" t="str">
            <v>м</v>
          </cell>
          <cell r="K545" t="str">
            <v>19</v>
          </cell>
          <cell r="L545" t="str">
            <v>МИНИСТЕРСТВО СТРОИТЕЛЬСТВА И ЖКХ ЧЕЧЕНСКОЙ РЕСП.</v>
          </cell>
          <cell r="M545" t="str">
            <v>ООО "МЕГАСТРОЙИНВЕСТ"</v>
          </cell>
          <cell r="N545" t="str">
            <v>ФБУ "РосСтройКонтроль"</v>
          </cell>
          <cell r="O545" t="str">
            <v/>
          </cell>
          <cell r="P545" t="str">
            <v/>
          </cell>
          <cell r="Q545" t="str">
            <v/>
          </cell>
          <cell r="R545" t="str">
            <v/>
          </cell>
          <cell r="S545" t="str">
            <v/>
          </cell>
          <cell r="T545" t="str">
            <v/>
          </cell>
          <cell r="U545" t="str">
            <v/>
          </cell>
          <cell r="V545" t="str">
            <v/>
          </cell>
          <cell r="W545">
            <v>44621</v>
          </cell>
          <cell r="X545">
            <v>44651</v>
          </cell>
          <cell r="Y545">
            <v>44691</v>
          </cell>
          <cell r="Z545">
            <v>45626</v>
          </cell>
          <cell r="AA545">
            <v>45626</v>
          </cell>
          <cell r="AB545">
            <v>45657</v>
          </cell>
          <cell r="AC545" t="str">
            <v/>
          </cell>
          <cell r="AD545" t="str">
            <v/>
          </cell>
          <cell r="AE545" t="str">
            <v/>
          </cell>
          <cell r="AF545" t="str">
            <v/>
          </cell>
          <cell r="AG545" t="str">
            <v/>
          </cell>
          <cell r="AH545" t="str">
            <v/>
          </cell>
          <cell r="AI545" t="str">
            <v/>
          </cell>
          <cell r="AJ545" t="str">
            <v/>
          </cell>
          <cell r="AK545">
            <v>44599</v>
          </cell>
          <cell r="AL545">
            <v>44620</v>
          </cell>
          <cell r="AM545">
            <v>44638</v>
          </cell>
          <cell r="AN545" t="str">
            <v/>
          </cell>
          <cell r="AO545" t="str">
            <v/>
          </cell>
          <cell r="AP545" t="str">
            <v/>
          </cell>
          <cell r="AQ545">
            <v>1</v>
          </cell>
          <cell r="AR545">
            <v>325934.55</v>
          </cell>
          <cell r="AS545">
            <v>1</v>
          </cell>
          <cell r="AT545">
            <v>325934.55</v>
          </cell>
          <cell r="AU545" t="str">
            <v/>
          </cell>
          <cell r="AV545">
            <v>1</v>
          </cell>
          <cell r="AW545">
            <v>14544.48</v>
          </cell>
          <cell r="AX545">
            <v>315807.51</v>
          </cell>
          <cell r="AY545">
            <v>306782.36</v>
          </cell>
          <cell r="AZ545">
            <v>303714.5</v>
          </cell>
          <cell r="BA545">
            <v>3067.86</v>
          </cell>
          <cell r="BB545">
            <v>0</v>
          </cell>
          <cell r="BC545">
            <v>0</v>
          </cell>
          <cell r="BD545" t="str">
            <v/>
          </cell>
          <cell r="BE545" t="str">
            <v/>
          </cell>
          <cell r="BF545" t="str">
            <v/>
          </cell>
          <cell r="BG545" t="str">
            <v/>
          </cell>
          <cell r="BH545" t="str">
            <v/>
          </cell>
          <cell r="BI545">
            <v>178500.31</v>
          </cell>
          <cell r="BJ545">
            <v>176715.3</v>
          </cell>
          <cell r="BK545">
            <v>1785.01</v>
          </cell>
          <cell r="BL545">
            <v>0</v>
          </cell>
          <cell r="BM545">
            <v>0</v>
          </cell>
          <cell r="BN545" t="str">
            <v/>
          </cell>
          <cell r="BO545" t="str">
            <v/>
          </cell>
          <cell r="BP545" t="str">
            <v/>
          </cell>
          <cell r="BQ545" t="str">
            <v/>
          </cell>
          <cell r="BR545" t="str">
            <v/>
          </cell>
          <cell r="BS545" t="str">
            <v/>
          </cell>
          <cell r="BT545" t="str">
            <v/>
          </cell>
          <cell r="BU545" t="str">
            <v/>
          </cell>
          <cell r="BV545" t="str">
            <v/>
          </cell>
          <cell r="BW545" t="str">
            <v/>
          </cell>
          <cell r="BX545" t="str">
            <v/>
          </cell>
          <cell r="BY545" t="str">
            <v/>
          </cell>
          <cell r="BZ545" t="str">
            <v/>
          </cell>
          <cell r="CA545" t="str">
            <v/>
          </cell>
          <cell r="CB545" t="str">
            <v/>
          </cell>
          <cell r="CC545" t="str">
            <v/>
          </cell>
          <cell r="CD545" t="str">
            <v/>
          </cell>
          <cell r="CE545" t="str">
            <v/>
          </cell>
          <cell r="CF545" t="str">
            <v/>
          </cell>
          <cell r="CG545" t="str">
            <v/>
          </cell>
          <cell r="CH545" t="str">
            <v/>
          </cell>
          <cell r="CI545" t="str">
            <v/>
          </cell>
          <cell r="CJ545" t="str">
            <v/>
          </cell>
          <cell r="CK545" t="str">
            <v/>
          </cell>
          <cell r="CL545" t="str">
            <v/>
          </cell>
          <cell r="CM545" t="str">
            <v/>
          </cell>
          <cell r="CN545" t="str">
            <v/>
          </cell>
          <cell r="CO545" t="str">
            <v/>
          </cell>
          <cell r="CP545" t="str">
            <v/>
          </cell>
          <cell r="CQ545" t="str">
            <v/>
          </cell>
          <cell r="CR545" t="str">
            <v/>
          </cell>
          <cell r="CS545" t="str">
            <v/>
          </cell>
          <cell r="CT545" t="str">
            <v/>
          </cell>
          <cell r="CU545" t="str">
            <v/>
          </cell>
          <cell r="CV545" t="str">
            <v/>
          </cell>
          <cell r="CW545" t="str">
            <v/>
          </cell>
          <cell r="CX545" t="str">
            <v/>
          </cell>
          <cell r="CY545" t="str">
            <v/>
          </cell>
          <cell r="CZ545" t="str">
            <v/>
          </cell>
          <cell r="DA545" t="str">
            <v/>
          </cell>
          <cell r="DB545">
            <v>0</v>
          </cell>
          <cell r="DC545" t="str">
            <v>Идет реализация</v>
          </cell>
          <cell r="DD545" t="str">
            <v>СМР</v>
          </cell>
          <cell r="DE545" t="str">
            <v>СМР ведутся</v>
          </cell>
          <cell r="DF545">
            <v>44638</v>
          </cell>
          <cell r="DG545">
            <v>0</v>
          </cell>
          <cell r="DH545">
            <v>0</v>
          </cell>
          <cell r="DI545" t="str">
            <v/>
          </cell>
          <cell r="DJ545">
            <v>52</v>
          </cell>
          <cell r="DK545">
            <v>0</v>
          </cell>
          <cell r="DL545">
            <v>0</v>
          </cell>
          <cell r="DM545" t="str">
            <v/>
          </cell>
          <cell r="DN545">
            <v>0</v>
          </cell>
          <cell r="DO545" t="str">
            <v/>
          </cell>
          <cell r="DP545" t="str">
            <v/>
          </cell>
          <cell r="DQ545" t="str">
            <v/>
          </cell>
          <cell r="DR545" t="str">
            <v/>
          </cell>
          <cell r="DS545" t="str">
            <v/>
          </cell>
          <cell r="DT545">
            <v>12</v>
          </cell>
          <cell r="DU545" t="str">
            <v/>
          </cell>
          <cell r="DV545">
            <v>3</v>
          </cell>
          <cell r="DW545" t="str">
            <v/>
          </cell>
          <cell r="DX545" t="str">
            <v/>
          </cell>
          <cell r="DY545" t="str">
            <v/>
          </cell>
          <cell r="DZ545" t="str">
            <v/>
          </cell>
          <cell r="EA545" t="str">
            <v/>
          </cell>
          <cell r="EB545">
            <v>44651</v>
          </cell>
          <cell r="EC545" t="str">
            <v/>
          </cell>
          <cell r="ED545" t="str">
            <v>Не требуются</v>
          </cell>
          <cell r="EE545" t="str">
            <v>Линейный объект</v>
          </cell>
          <cell r="EF545" t="str">
            <v/>
          </cell>
          <cell r="EG545" t="str">
            <v/>
          </cell>
          <cell r="EH545" t="str">
            <v>Идрисов Р.С.</v>
          </cell>
          <cell r="EI545" t="str">
            <v>Селезнёв Е.А.</v>
          </cell>
          <cell r="EJ545">
            <v>0</v>
          </cell>
          <cell r="EK545">
            <v>0</v>
          </cell>
          <cell r="EL545">
            <v>0</v>
          </cell>
          <cell r="EM545" t="str">
            <v>Заключен</v>
          </cell>
          <cell r="EN545" t="str">
            <v>Заключен</v>
          </cell>
          <cell r="EO545">
            <v>0</v>
          </cell>
          <cell r="EP545">
            <v>0</v>
          </cell>
          <cell r="EQ545" t="str">
            <v/>
          </cell>
          <cell r="ER545" t="str">
            <v>Представлен, без замечаний</v>
          </cell>
          <cell r="ES545">
            <v>1</v>
          </cell>
          <cell r="ET545" t="str">
            <v/>
          </cell>
          <cell r="EV545" t="str">
            <v/>
          </cell>
          <cell r="EW545" t="str">
            <v/>
          </cell>
          <cell r="EX545" t="str">
            <v/>
          </cell>
          <cell r="EZ545" t="str">
            <v>СМР от 28.02.2022 (326 млн.) Срок - до 30.11.2022</v>
          </cell>
          <cell r="FA545" t="str">
            <v/>
          </cell>
          <cell r="FB545" t="str">
            <v/>
          </cell>
          <cell r="FC545" t="str">
            <v/>
          </cell>
          <cell r="FD545" t="str">
            <v>СКФО</v>
          </cell>
          <cell r="FF545">
            <v>176715.3</v>
          </cell>
        </row>
        <row r="546">
          <cell r="A546">
            <v>3298</v>
          </cell>
          <cell r="B546" t="str">
            <v>Актуальные</v>
          </cell>
          <cell r="C546" t="str">
            <v>Нет</v>
          </cell>
          <cell r="D546" t="str">
            <v>Чистая вода</v>
          </cell>
          <cell r="E546" t="str">
            <v>Оренбургская область</v>
          </cell>
          <cell r="F546" t="str">
            <v>Реконструкция водозаборных скважин с установкой систем водоочистки в с.Елшанка Первая Елшанского сельсовета Бузулукского района Оренбургского района производительностью 720 м3/сутки</v>
          </cell>
          <cell r="G546" t="str">
            <v>с.Елшанка, скважины</v>
          </cell>
          <cell r="H546" t="str">
            <v>Водоснабжение, канализация</v>
          </cell>
          <cell r="I546" t="str">
            <v>720</v>
          </cell>
          <cell r="J546" t="str">
            <v>куб.м./сутки</v>
          </cell>
          <cell r="K546" t="str">
            <v>12</v>
          </cell>
          <cell r="L546" t="str">
            <v>Администрация МО Елшанский сельсовет</v>
          </cell>
          <cell r="M546" t="str">
            <v>ООО "ИНТЕРКАСКАД"</v>
          </cell>
          <cell r="N546" t="str">
            <v>ФБУ "РосСтройКонтроль"</v>
          </cell>
          <cell r="O546" t="str">
            <v/>
          </cell>
          <cell r="P546" t="str">
            <v/>
          </cell>
          <cell r="Q546" t="str">
            <v/>
          </cell>
          <cell r="R546" t="str">
            <v/>
          </cell>
          <cell r="S546" t="str">
            <v/>
          </cell>
          <cell r="T546" t="str">
            <v/>
          </cell>
          <cell r="U546" t="str">
            <v/>
          </cell>
          <cell r="V546" t="str">
            <v/>
          </cell>
          <cell r="W546">
            <v>44621</v>
          </cell>
          <cell r="X546">
            <v>44652</v>
          </cell>
          <cell r="Y546">
            <v>44713</v>
          </cell>
          <cell r="Z546">
            <v>44880</v>
          </cell>
          <cell r="AA546">
            <v>44880</v>
          </cell>
          <cell r="AB546">
            <v>44896</v>
          </cell>
          <cell r="AC546" t="str">
            <v/>
          </cell>
          <cell r="AD546" t="str">
            <v/>
          </cell>
          <cell r="AE546" t="str">
            <v/>
          </cell>
          <cell r="AF546" t="str">
            <v/>
          </cell>
          <cell r="AG546" t="str">
            <v/>
          </cell>
          <cell r="AH546" t="str">
            <v/>
          </cell>
          <cell r="AI546" t="str">
            <v/>
          </cell>
          <cell r="AJ546" t="str">
            <v/>
          </cell>
          <cell r="AK546">
            <v>44554</v>
          </cell>
          <cell r="AL546">
            <v>44585</v>
          </cell>
          <cell r="AM546" t="str">
            <v/>
          </cell>
          <cell r="AN546" t="str">
            <v/>
          </cell>
          <cell r="AO546" t="str">
            <v/>
          </cell>
          <cell r="AP546" t="str">
            <v/>
          </cell>
          <cell r="AQ546">
            <v>1</v>
          </cell>
          <cell r="AR546">
            <v>12775.17</v>
          </cell>
          <cell r="AS546">
            <v>1</v>
          </cell>
          <cell r="AT546">
            <v>12775.17</v>
          </cell>
          <cell r="AU546" t="str">
            <v/>
          </cell>
          <cell r="AV546">
            <v>1</v>
          </cell>
          <cell r="AW546">
            <v>278.85000000000002</v>
          </cell>
          <cell r="AX546">
            <v>13048.57</v>
          </cell>
          <cell r="AY546">
            <v>13048.57</v>
          </cell>
          <cell r="AZ546">
            <v>12514.1</v>
          </cell>
          <cell r="BA546">
            <v>521.4</v>
          </cell>
          <cell r="BB546">
            <v>13.07</v>
          </cell>
          <cell r="BC546">
            <v>0</v>
          </cell>
          <cell r="BD546" t="str">
            <v/>
          </cell>
          <cell r="BE546" t="str">
            <v/>
          </cell>
          <cell r="BF546" t="str">
            <v/>
          </cell>
          <cell r="BG546" t="str">
            <v/>
          </cell>
          <cell r="BH546" t="str">
            <v/>
          </cell>
          <cell r="BI546">
            <v>13048.57</v>
          </cell>
          <cell r="BJ546">
            <v>12514.1</v>
          </cell>
          <cell r="BK546">
            <v>521.4</v>
          </cell>
          <cell r="BL546">
            <v>13.07</v>
          </cell>
          <cell r="BM546">
            <v>0</v>
          </cell>
          <cell r="BN546" t="str">
            <v/>
          </cell>
          <cell r="BO546" t="str">
            <v/>
          </cell>
          <cell r="BP546" t="str">
            <v/>
          </cell>
          <cell r="BQ546" t="str">
            <v/>
          </cell>
          <cell r="BR546" t="str">
            <v/>
          </cell>
          <cell r="BS546" t="str">
            <v/>
          </cell>
          <cell r="BT546" t="str">
            <v/>
          </cell>
          <cell r="BU546" t="str">
            <v/>
          </cell>
          <cell r="BV546" t="str">
            <v/>
          </cell>
          <cell r="BW546" t="str">
            <v/>
          </cell>
          <cell r="BX546" t="str">
            <v/>
          </cell>
          <cell r="BY546" t="str">
            <v/>
          </cell>
          <cell r="BZ546" t="str">
            <v/>
          </cell>
          <cell r="CA546" t="str">
            <v/>
          </cell>
          <cell r="CB546" t="str">
            <v/>
          </cell>
          <cell r="CC546" t="str">
            <v/>
          </cell>
          <cell r="CD546" t="str">
            <v/>
          </cell>
          <cell r="CE546" t="str">
            <v/>
          </cell>
          <cell r="CF546" t="str">
            <v/>
          </cell>
          <cell r="CG546" t="str">
            <v/>
          </cell>
          <cell r="CH546" t="str">
            <v/>
          </cell>
          <cell r="CI546" t="str">
            <v/>
          </cell>
          <cell r="CJ546" t="str">
            <v/>
          </cell>
          <cell r="CK546" t="str">
            <v/>
          </cell>
          <cell r="CL546" t="str">
            <v/>
          </cell>
          <cell r="CM546" t="str">
            <v/>
          </cell>
          <cell r="CN546" t="str">
            <v/>
          </cell>
          <cell r="CO546" t="str">
            <v/>
          </cell>
          <cell r="CP546" t="str">
            <v/>
          </cell>
          <cell r="CQ546" t="str">
            <v/>
          </cell>
          <cell r="CR546" t="str">
            <v/>
          </cell>
          <cell r="CS546" t="str">
            <v/>
          </cell>
          <cell r="CT546" t="str">
            <v/>
          </cell>
          <cell r="CU546" t="str">
            <v/>
          </cell>
          <cell r="CV546" t="str">
            <v/>
          </cell>
          <cell r="CW546" t="str">
            <v/>
          </cell>
          <cell r="CX546" t="str">
            <v/>
          </cell>
          <cell r="CY546" t="str">
            <v/>
          </cell>
          <cell r="CZ546" t="str">
            <v/>
          </cell>
          <cell r="DA546" t="str">
            <v/>
          </cell>
          <cell r="DB546">
            <v>0</v>
          </cell>
          <cell r="DC546" t="str">
            <v>Идет реализация</v>
          </cell>
          <cell r="DD546" t="str">
            <v>СМР</v>
          </cell>
          <cell r="DE546" t="str">
            <v>СМР не ведутся</v>
          </cell>
          <cell r="DF546" t="str">
            <v/>
          </cell>
          <cell r="DG546">
            <v>0</v>
          </cell>
          <cell r="DH546">
            <v>0</v>
          </cell>
          <cell r="DI546">
            <v>0</v>
          </cell>
          <cell r="DJ546">
            <v>100</v>
          </cell>
          <cell r="DK546">
            <v>0</v>
          </cell>
          <cell r="DL546">
            <v>0</v>
          </cell>
          <cell r="DM546">
            <v>0</v>
          </cell>
          <cell r="DN546">
            <v>0</v>
          </cell>
          <cell r="DO546">
            <v>0</v>
          </cell>
          <cell r="DP546" t="str">
            <v>По Соглашению разворот СМР - 01.06.2022</v>
          </cell>
          <cell r="DQ546" t="str">
            <v/>
          </cell>
          <cell r="DR546" t="str">
            <v/>
          </cell>
          <cell r="DS546" t="str">
            <v/>
          </cell>
          <cell r="DT546">
            <v>0</v>
          </cell>
          <cell r="DU546" t="str">
            <v/>
          </cell>
          <cell r="DV546">
            <v>0</v>
          </cell>
          <cell r="DW546" t="str">
            <v/>
          </cell>
          <cell r="DX546">
            <v>0</v>
          </cell>
          <cell r="DY546" t="str">
            <v/>
          </cell>
          <cell r="DZ546">
            <v>0</v>
          </cell>
          <cell r="EA546">
            <v>44620</v>
          </cell>
          <cell r="EB546">
            <v>44644</v>
          </cell>
          <cell r="EC546">
            <v>44644</v>
          </cell>
          <cell r="ED546" t="str">
            <v>Требуется</v>
          </cell>
          <cell r="EE546" t="str">
            <v/>
          </cell>
          <cell r="EF546" t="str">
            <v/>
          </cell>
          <cell r="EG546" t="str">
            <v/>
          </cell>
          <cell r="EH546" t="str">
            <v>Петров Д.И.</v>
          </cell>
          <cell r="EI546" t="str">
            <v>Смирнов А.А.</v>
          </cell>
          <cell r="EJ546">
            <v>0</v>
          </cell>
          <cell r="EK546">
            <v>0</v>
          </cell>
          <cell r="EL546">
            <v>0</v>
          </cell>
          <cell r="EM546" t="str">
            <v>Заключен</v>
          </cell>
          <cell r="EN546" t="str">
            <v>Заключен</v>
          </cell>
          <cell r="EO546">
            <v>0</v>
          </cell>
          <cell r="EP546">
            <v>0</v>
          </cell>
          <cell r="EQ546" t="str">
            <v/>
          </cell>
          <cell r="ER546" t="str">
            <v>Представлен, без замечаний</v>
          </cell>
          <cell r="ES546">
            <v>1</v>
          </cell>
          <cell r="ET546" t="str">
            <v/>
          </cell>
          <cell r="EV546" t="str">
            <v/>
          </cell>
          <cell r="EW546" t="str">
            <v/>
          </cell>
          <cell r="EX546" t="str">
            <v>с.Елшанка, скважины - план с 01.06.22</v>
          </cell>
          <cell r="EZ546" t="str">
            <v>СМР от 24.01.2022 (13 млн.) Срок - до 30.11.2022</v>
          </cell>
          <cell r="FA546" t="str">
            <v/>
          </cell>
          <cell r="FB546" t="str">
            <v/>
          </cell>
          <cell r="FC546" t="str">
            <v/>
          </cell>
          <cell r="FD546" t="str">
            <v>ПФО</v>
          </cell>
          <cell r="FF546">
            <v>12514.1</v>
          </cell>
        </row>
        <row r="547">
          <cell r="A547">
            <v>3299</v>
          </cell>
          <cell r="B547" t="str">
            <v>Актуальные</v>
          </cell>
          <cell r="C547" t="str">
            <v>Нет</v>
          </cell>
          <cell r="D547" t="str">
            <v>Чистая вода</v>
          </cell>
          <cell r="E547" t="str">
            <v>Оренбургская область</v>
          </cell>
          <cell r="F547" t="str">
            <v>Завершение работ по реконструкции водовода "Кумакское водохранилище - город Ясный" (протяженностью 8905 м)</v>
          </cell>
          <cell r="G547" t="str">
            <v>г.Ясный, водовод</v>
          </cell>
          <cell r="H547" t="str">
            <v>Водоснабжение, канализация</v>
          </cell>
          <cell r="I547" t="str">
            <v>8905</v>
          </cell>
          <cell r="J547" t="str">
            <v>м</v>
          </cell>
          <cell r="K547" t="str">
            <v>12</v>
          </cell>
          <cell r="L547" t="str">
            <v>Администрация муниципального образования Ясненский городской округ Оренбургской области</v>
          </cell>
          <cell r="M547" t="str">
            <v>ООО "ТЕПЛОСЕРВИС-ТС"</v>
          </cell>
          <cell r="N547" t="str">
            <v>ФБУ "РосСтройКонтроль"</v>
          </cell>
          <cell r="O547" t="str">
            <v/>
          </cell>
          <cell r="P547" t="str">
            <v/>
          </cell>
          <cell r="Q547" t="str">
            <v/>
          </cell>
          <cell r="R547" t="str">
            <v/>
          </cell>
          <cell r="S547" t="str">
            <v/>
          </cell>
          <cell r="T547" t="str">
            <v/>
          </cell>
          <cell r="U547" t="str">
            <v/>
          </cell>
          <cell r="V547" t="str">
            <v/>
          </cell>
          <cell r="W547">
            <v>44395</v>
          </cell>
          <cell r="X547">
            <v>44426</v>
          </cell>
          <cell r="Y547">
            <v>44426</v>
          </cell>
          <cell r="Z547">
            <v>44520</v>
          </cell>
          <cell r="AA547">
            <v>44545</v>
          </cell>
          <cell r="AB547">
            <v>44560</v>
          </cell>
          <cell r="AC547" t="str">
            <v/>
          </cell>
          <cell r="AD547" t="str">
            <v/>
          </cell>
          <cell r="AE547" t="str">
            <v/>
          </cell>
          <cell r="AF547" t="str">
            <v/>
          </cell>
          <cell r="AG547" t="str">
            <v/>
          </cell>
          <cell r="AH547" t="str">
            <v/>
          </cell>
          <cell r="AI547" t="str">
            <v/>
          </cell>
          <cell r="AJ547" t="str">
            <v/>
          </cell>
          <cell r="AK547">
            <v>44395</v>
          </cell>
          <cell r="AL547">
            <v>44426</v>
          </cell>
          <cell r="AM547">
            <v>44440</v>
          </cell>
          <cell r="AN547">
            <v>44538</v>
          </cell>
          <cell r="AO547">
            <v>44538</v>
          </cell>
          <cell r="AP547">
            <v>44545</v>
          </cell>
          <cell r="AQ547">
            <v>1</v>
          </cell>
          <cell r="AR547">
            <v>206925.02</v>
          </cell>
          <cell r="AT547" t="str">
            <v/>
          </cell>
          <cell r="AU547" t="str">
            <v/>
          </cell>
          <cell r="AV547" t="str">
            <v/>
          </cell>
          <cell r="AW547" t="str">
            <v/>
          </cell>
          <cell r="AX547">
            <v>210981.55</v>
          </cell>
          <cell r="AY547">
            <v>214239.7</v>
          </cell>
          <cell r="AZ547">
            <v>204641.8</v>
          </cell>
          <cell r="BA547">
            <v>8526.7000000000007</v>
          </cell>
          <cell r="BB547">
            <v>1071.2</v>
          </cell>
          <cell r="BC547">
            <v>0</v>
          </cell>
          <cell r="BD547" t="str">
            <v/>
          </cell>
          <cell r="BE547" t="str">
            <v/>
          </cell>
          <cell r="BF547" t="str">
            <v/>
          </cell>
          <cell r="BG547" t="str">
            <v/>
          </cell>
          <cell r="BH547" t="str">
            <v/>
          </cell>
          <cell r="BI547">
            <v>214239.7</v>
          </cell>
          <cell r="BJ547">
            <v>204641.8</v>
          </cell>
          <cell r="BK547">
            <v>8526.7000000000007</v>
          </cell>
          <cell r="BL547">
            <v>1071.2</v>
          </cell>
          <cell r="BM547">
            <v>0</v>
          </cell>
          <cell r="BN547" t="str">
            <v/>
          </cell>
          <cell r="BO547" t="str">
            <v/>
          </cell>
          <cell r="BP547" t="str">
            <v/>
          </cell>
          <cell r="BQ547" t="str">
            <v/>
          </cell>
          <cell r="BR547" t="str">
            <v/>
          </cell>
          <cell r="BS547">
            <v>210981.55</v>
          </cell>
          <cell r="BT547">
            <v>201529.62</v>
          </cell>
          <cell r="BU547">
            <v>8397.0300000000007</v>
          </cell>
          <cell r="BV547">
            <v>1054.9100000000001</v>
          </cell>
          <cell r="BW547">
            <v>0</v>
          </cell>
          <cell r="BX547" t="str">
            <v/>
          </cell>
          <cell r="BY547" t="str">
            <v/>
          </cell>
          <cell r="BZ547" t="str">
            <v/>
          </cell>
          <cell r="CA547" t="str">
            <v/>
          </cell>
          <cell r="CB547" t="str">
            <v/>
          </cell>
          <cell r="CC547" t="str">
            <v/>
          </cell>
          <cell r="CD547" t="str">
            <v/>
          </cell>
          <cell r="CE547" t="str">
            <v/>
          </cell>
          <cell r="CF547" t="str">
            <v/>
          </cell>
          <cell r="CG547" t="str">
            <v/>
          </cell>
          <cell r="CH547" t="str">
            <v/>
          </cell>
          <cell r="CI547" t="str">
            <v/>
          </cell>
          <cell r="CJ547" t="str">
            <v/>
          </cell>
          <cell r="CK547" t="str">
            <v/>
          </cell>
          <cell r="CL547" t="str">
            <v/>
          </cell>
          <cell r="CM547" t="str">
            <v/>
          </cell>
          <cell r="CN547" t="str">
            <v/>
          </cell>
          <cell r="CO547" t="str">
            <v/>
          </cell>
          <cell r="CP547" t="str">
            <v/>
          </cell>
          <cell r="CQ547" t="str">
            <v/>
          </cell>
          <cell r="CR547" t="str">
            <v/>
          </cell>
          <cell r="CS547" t="str">
            <v/>
          </cell>
          <cell r="CT547" t="str">
            <v/>
          </cell>
          <cell r="CU547" t="str">
            <v/>
          </cell>
          <cell r="CV547" t="str">
            <v/>
          </cell>
          <cell r="CW547">
            <v>210981.55</v>
          </cell>
          <cell r="CX547" t="str">
            <v/>
          </cell>
          <cell r="CY547" t="str">
            <v/>
          </cell>
          <cell r="CZ547" t="str">
            <v/>
          </cell>
          <cell r="DA547" t="str">
            <v/>
          </cell>
          <cell r="DB547">
            <v>0</v>
          </cell>
          <cell r="DC547" t="str">
            <v>Завершен</v>
          </cell>
          <cell r="DD547" t="str">
            <v/>
          </cell>
          <cell r="DE547" t="str">
            <v/>
          </cell>
          <cell r="DF547" t="str">
            <v/>
          </cell>
          <cell r="DG547" t="str">
            <v/>
          </cell>
          <cell r="DH547" t="str">
            <v/>
          </cell>
          <cell r="DI547" t="str">
            <v/>
          </cell>
          <cell r="DJ547">
            <v>100</v>
          </cell>
          <cell r="DK547">
            <v>100</v>
          </cell>
          <cell r="DL547">
            <v>100</v>
          </cell>
          <cell r="DM547">
            <v>100</v>
          </cell>
          <cell r="DN547" t="str">
            <v/>
          </cell>
          <cell r="DO547" t="str">
            <v/>
          </cell>
          <cell r="DP547" t="str">
            <v/>
          </cell>
          <cell r="DQ547" t="str">
            <v/>
          </cell>
          <cell r="DR547" t="str">
            <v/>
          </cell>
          <cell r="DS547">
            <v>0</v>
          </cell>
          <cell r="DT547">
            <v>0</v>
          </cell>
          <cell r="DU547">
            <v>0</v>
          </cell>
          <cell r="DV547">
            <v>0</v>
          </cell>
          <cell r="DW547">
            <v>0</v>
          </cell>
          <cell r="DX547">
            <v>0</v>
          </cell>
          <cell r="DY547">
            <v>0</v>
          </cell>
          <cell r="DZ547">
            <v>0</v>
          </cell>
          <cell r="EA547" t="str">
            <v/>
          </cell>
          <cell r="EB547" t="str">
            <v/>
          </cell>
          <cell r="EC547">
            <v>44616</v>
          </cell>
          <cell r="ED547" t="str">
            <v>Не требуются</v>
          </cell>
          <cell r="EE547" t="str">
            <v>Линейный объект</v>
          </cell>
          <cell r="EF547" t="str">
            <v/>
          </cell>
          <cell r="EG547" t="str">
            <v/>
          </cell>
          <cell r="EH547" t="str">
            <v>Быстров О.В.</v>
          </cell>
          <cell r="EI547" t="str">
            <v>Смирнов А.А.</v>
          </cell>
          <cell r="EJ547">
            <v>0</v>
          </cell>
          <cell r="EK547">
            <v>0</v>
          </cell>
          <cell r="EL547">
            <v>0</v>
          </cell>
          <cell r="EM547" t="str">
            <v>Исполнен</v>
          </cell>
          <cell r="EN547" t="str">
            <v>Не планируется</v>
          </cell>
          <cell r="EO547">
            <v>0</v>
          </cell>
          <cell r="EP547">
            <v>210981.55</v>
          </cell>
          <cell r="EQ547" t="str">
            <v/>
          </cell>
          <cell r="ER547" t="str">
            <v>Нет ГК на СМР</v>
          </cell>
          <cell r="ES547">
            <v>2</v>
          </cell>
          <cell r="ET547" t="str">
            <v/>
          </cell>
          <cell r="EV547" t="str">
            <v/>
          </cell>
          <cell r="EW547" t="str">
            <v/>
          </cell>
          <cell r="EX547" t="str">
            <v/>
          </cell>
          <cell r="EZ547" t="str">
            <v>СМР от 18.08.2021 (207 млн.) исполнен 11.02.2022</v>
          </cell>
          <cell r="FA547" t="str">
            <v/>
          </cell>
          <cell r="FB547" t="str">
            <v/>
          </cell>
          <cell r="FC547" t="str">
            <v>Завершен 15.12.2021</v>
          </cell>
          <cell r="FD547" t="str">
            <v>ПФО</v>
          </cell>
          <cell r="FF547">
            <v>3112.179999999993</v>
          </cell>
        </row>
        <row r="548">
          <cell r="A548">
            <v>3300</v>
          </cell>
          <cell r="B548" t="str">
            <v>Актуальные</v>
          </cell>
          <cell r="C548" t="str">
            <v>Нет</v>
          </cell>
          <cell r="D548" t="str">
            <v>Чистая вода</v>
          </cell>
          <cell r="E548" t="str">
            <v>Республика Адыгея</v>
          </cell>
          <cell r="F548" t="str">
            <v>Реконструкция водозабора в пос. Новый, Тахтамукайского района Республики Адыгея</v>
          </cell>
          <cell r="G548" t="str">
            <v>п.Новый, ВЗУ</v>
          </cell>
          <cell r="H548" t="str">
            <v>Водоснабжение, канализация</v>
          </cell>
          <cell r="I548" t="str">
            <v>475</v>
          </cell>
          <cell r="J548" t="str">
            <v>куб.м./сутки</v>
          </cell>
          <cell r="K548" t="str">
            <v>12</v>
          </cell>
          <cell r="L548" t="str">
            <v>МИНИСТЕРСТВО СТРОИТЕЛЬСТВА, ТРАНСПОРТА, ЖИЛИЩНО-КОММУНАЛЬНОГО И ДОРОЖНОГО ХОЗЯЙСТВА РЕСПУБЛИКИ АДЫГЕЯ</v>
          </cell>
          <cell r="M548" t="str">
            <v>ООО "РУСЛАН"</v>
          </cell>
          <cell r="N548" t="str">
            <v>ФБУ "РосСтройКонтроль"</v>
          </cell>
          <cell r="O548" t="str">
            <v/>
          </cell>
          <cell r="P548" t="str">
            <v/>
          </cell>
          <cell r="Q548" t="str">
            <v/>
          </cell>
          <cell r="R548" t="str">
            <v/>
          </cell>
          <cell r="S548" t="str">
            <v/>
          </cell>
          <cell r="T548" t="str">
            <v/>
          </cell>
          <cell r="U548" t="str">
            <v/>
          </cell>
          <cell r="V548" t="str">
            <v/>
          </cell>
          <cell r="W548">
            <v>44593</v>
          </cell>
          <cell r="X548">
            <v>44621</v>
          </cell>
          <cell r="Y548">
            <v>44652</v>
          </cell>
          <cell r="Z548">
            <v>44866</v>
          </cell>
          <cell r="AA548">
            <v>44866</v>
          </cell>
          <cell r="AB548">
            <v>44896</v>
          </cell>
          <cell r="AC548" t="str">
            <v/>
          </cell>
          <cell r="AD548" t="str">
            <v/>
          </cell>
          <cell r="AE548" t="str">
            <v/>
          </cell>
          <cell r="AF548" t="str">
            <v/>
          </cell>
          <cell r="AG548" t="str">
            <v/>
          </cell>
          <cell r="AH548" t="str">
            <v/>
          </cell>
          <cell r="AI548" t="str">
            <v/>
          </cell>
          <cell r="AJ548" t="str">
            <v/>
          </cell>
          <cell r="AK548">
            <v>44538</v>
          </cell>
          <cell r="AL548">
            <v>44557</v>
          </cell>
          <cell r="AM548" t="str">
            <v/>
          </cell>
          <cell r="AN548" t="str">
            <v/>
          </cell>
          <cell r="AO548" t="str">
            <v/>
          </cell>
          <cell r="AP548" t="str">
            <v/>
          </cell>
          <cell r="AQ548">
            <v>1</v>
          </cell>
          <cell r="AR548">
            <v>12062.3</v>
          </cell>
          <cell r="AS548">
            <v>1</v>
          </cell>
          <cell r="AT548">
            <v>12062.3</v>
          </cell>
          <cell r="AU548" t="str">
            <v/>
          </cell>
          <cell r="AV548">
            <v>1</v>
          </cell>
          <cell r="AW548">
            <v>261.27999999999997</v>
          </cell>
          <cell r="AX548">
            <v>12661.3</v>
          </cell>
          <cell r="AY548">
            <v>12062.3</v>
          </cell>
          <cell r="AZ548">
            <v>11923.1</v>
          </cell>
          <cell r="BA548">
            <v>126.6</v>
          </cell>
          <cell r="BB548">
            <v>12.6</v>
          </cell>
          <cell r="BC548">
            <v>0</v>
          </cell>
          <cell r="BD548" t="str">
            <v/>
          </cell>
          <cell r="BE548" t="str">
            <v/>
          </cell>
          <cell r="BF548" t="str">
            <v/>
          </cell>
          <cell r="BG548" t="str">
            <v/>
          </cell>
          <cell r="BH548" t="str">
            <v/>
          </cell>
          <cell r="BI548">
            <v>12062.3</v>
          </cell>
          <cell r="BJ548">
            <v>11923.1</v>
          </cell>
          <cell r="BK548">
            <v>126.6</v>
          </cell>
          <cell r="BL548">
            <v>12.6</v>
          </cell>
          <cell r="BM548">
            <v>0</v>
          </cell>
          <cell r="BN548" t="str">
            <v/>
          </cell>
          <cell r="BO548" t="str">
            <v/>
          </cell>
          <cell r="BP548" t="str">
            <v/>
          </cell>
          <cell r="BQ548" t="str">
            <v/>
          </cell>
          <cell r="BR548" t="str">
            <v/>
          </cell>
          <cell r="BS548" t="str">
            <v/>
          </cell>
          <cell r="BT548" t="str">
            <v/>
          </cell>
          <cell r="BU548" t="str">
            <v/>
          </cell>
          <cell r="BV548" t="str">
            <v/>
          </cell>
          <cell r="BW548" t="str">
            <v/>
          </cell>
          <cell r="BX548" t="str">
            <v/>
          </cell>
          <cell r="BY548" t="str">
            <v/>
          </cell>
          <cell r="BZ548" t="str">
            <v/>
          </cell>
          <cell r="CA548" t="str">
            <v/>
          </cell>
          <cell r="CB548" t="str">
            <v/>
          </cell>
          <cell r="CC548" t="str">
            <v/>
          </cell>
          <cell r="CD548" t="str">
            <v/>
          </cell>
          <cell r="CE548" t="str">
            <v/>
          </cell>
          <cell r="CF548" t="str">
            <v/>
          </cell>
          <cell r="CG548" t="str">
            <v/>
          </cell>
          <cell r="CH548" t="str">
            <v/>
          </cell>
          <cell r="CI548" t="str">
            <v/>
          </cell>
          <cell r="CJ548" t="str">
            <v/>
          </cell>
          <cell r="CK548" t="str">
            <v/>
          </cell>
          <cell r="CL548" t="str">
            <v/>
          </cell>
          <cell r="CM548" t="str">
            <v/>
          </cell>
          <cell r="CN548" t="str">
            <v/>
          </cell>
          <cell r="CO548" t="str">
            <v/>
          </cell>
          <cell r="CP548" t="str">
            <v/>
          </cell>
          <cell r="CQ548" t="str">
            <v/>
          </cell>
          <cell r="CR548" t="str">
            <v/>
          </cell>
          <cell r="CS548" t="str">
            <v/>
          </cell>
          <cell r="CT548" t="str">
            <v/>
          </cell>
          <cell r="CU548" t="str">
            <v/>
          </cell>
          <cell r="CV548" t="str">
            <v/>
          </cell>
          <cell r="CW548" t="str">
            <v/>
          </cell>
          <cell r="CX548" t="str">
            <v/>
          </cell>
          <cell r="CY548" t="str">
            <v/>
          </cell>
          <cell r="CZ548" t="str">
            <v/>
          </cell>
          <cell r="DA548" t="str">
            <v/>
          </cell>
          <cell r="DB548">
            <v>0</v>
          </cell>
          <cell r="DC548" t="str">
            <v>Идет реализация</v>
          </cell>
          <cell r="DD548" t="str">
            <v>СМР</v>
          </cell>
          <cell r="DE548" t="str">
            <v>СМР не ведутся</v>
          </cell>
          <cell r="DF548" t="str">
            <v/>
          </cell>
          <cell r="DG548">
            <v>0</v>
          </cell>
          <cell r="DH548">
            <v>0</v>
          </cell>
          <cell r="DI548">
            <v>0</v>
          </cell>
          <cell r="DJ548">
            <v>100</v>
          </cell>
          <cell r="DK548">
            <v>0</v>
          </cell>
          <cell r="DL548">
            <v>0</v>
          </cell>
          <cell r="DM548">
            <v>0</v>
          </cell>
          <cell r="DN548">
            <v>0</v>
          </cell>
          <cell r="DO548">
            <v>0</v>
          </cell>
          <cell r="DP548" t="str">
            <v>разворот СМР по соглашению с 01.04.2022</v>
          </cell>
          <cell r="DQ548" t="str">
            <v/>
          </cell>
          <cell r="DR548" t="str">
            <v/>
          </cell>
          <cell r="DS548" t="str">
            <v/>
          </cell>
          <cell r="DT548" t="str">
            <v/>
          </cell>
          <cell r="DU548" t="str">
            <v/>
          </cell>
          <cell r="DV548" t="str">
            <v/>
          </cell>
          <cell r="DW548" t="str">
            <v/>
          </cell>
          <cell r="DX548" t="str">
            <v/>
          </cell>
          <cell r="DY548" t="str">
            <v/>
          </cell>
          <cell r="DZ548" t="str">
            <v/>
          </cell>
          <cell r="EA548">
            <v>44620</v>
          </cell>
          <cell r="EB548">
            <v>44620</v>
          </cell>
          <cell r="EC548">
            <v>44620</v>
          </cell>
          <cell r="ED548" t="str">
            <v>Требуется</v>
          </cell>
          <cell r="EE548" t="str">
            <v/>
          </cell>
          <cell r="EF548" t="str">
            <v/>
          </cell>
          <cell r="EG548" t="str">
            <v/>
          </cell>
          <cell r="EH548" t="str">
            <v>Закарян А.Д.</v>
          </cell>
          <cell r="EI548" t="str">
            <v>Андреев А.В.</v>
          </cell>
          <cell r="EJ548">
            <v>0</v>
          </cell>
          <cell r="EK548">
            <v>0</v>
          </cell>
          <cell r="EL548">
            <v>0</v>
          </cell>
          <cell r="EM548" t="str">
            <v>Заключен</v>
          </cell>
          <cell r="EN548" t="str">
            <v>Заключен</v>
          </cell>
          <cell r="EO548">
            <v>0</v>
          </cell>
          <cell r="EP548">
            <v>0</v>
          </cell>
          <cell r="EQ548" t="str">
            <v/>
          </cell>
          <cell r="ER548" t="str">
            <v>Представлен, без замечаний</v>
          </cell>
          <cell r="ES548">
            <v>1</v>
          </cell>
          <cell r="ET548" t="str">
            <v/>
          </cell>
          <cell r="EV548" t="str">
            <v/>
          </cell>
          <cell r="EW548" t="str">
            <v/>
          </cell>
          <cell r="EX548" t="str">
            <v>п.Новый, ВЗУ - план с 01.04.22</v>
          </cell>
          <cell r="EZ548" t="str">
            <v>СМР от 27.12.2021 (12 млн.) Срок - до 06.09.2022</v>
          </cell>
          <cell r="FA548" t="str">
            <v/>
          </cell>
          <cell r="FB548" t="str">
            <v/>
          </cell>
          <cell r="FC548" t="str">
            <v/>
          </cell>
          <cell r="FD548" t="str">
            <v>ЮФО</v>
          </cell>
          <cell r="FF548">
            <v>11923.1</v>
          </cell>
        </row>
        <row r="549">
          <cell r="A549">
            <v>3301</v>
          </cell>
          <cell r="B549" t="str">
            <v>Актуальные</v>
          </cell>
          <cell r="C549" t="str">
            <v>Нет</v>
          </cell>
          <cell r="D549" t="str">
            <v>Чистая вода</v>
          </cell>
          <cell r="E549" t="str">
            <v>Республика Адыгея</v>
          </cell>
          <cell r="F549" t="str">
            <v>Реконструкция узла водозаборных сооружений по адресу: Республика Адыгея, Теучежский район, а. Джиджихабль</v>
          </cell>
          <cell r="G549" t="str">
            <v>а.Джиджихабль, ВЗУ</v>
          </cell>
          <cell r="H549" t="str">
            <v>Водоснабжение, канализация</v>
          </cell>
          <cell r="I549" t="str">
            <v>176.8</v>
          </cell>
          <cell r="J549" t="str">
            <v>куб.м./сутки</v>
          </cell>
          <cell r="K549" t="str">
            <v>12</v>
          </cell>
          <cell r="L549" t="str">
            <v>АДМИНИСТРАЦИЯ МУНИЦИПАЛЬНОГО ОБРАЗОВАНИЯ "ДЖИДЖИХАБЛЬСКОЕ СЕЛЬСКОЕ ПОСЕЛЕНИЕ"</v>
          </cell>
          <cell r="M549" t="str">
            <v>ООО "ЮЖГАЗСТРОЙ"</v>
          </cell>
          <cell r="N549" t="str">
            <v>ФБУ "РосСтройКонтроль"</v>
          </cell>
          <cell r="O549" t="str">
            <v/>
          </cell>
          <cell r="P549" t="str">
            <v/>
          </cell>
          <cell r="Q549" t="str">
            <v/>
          </cell>
          <cell r="R549" t="str">
            <v/>
          </cell>
          <cell r="S549" t="str">
            <v/>
          </cell>
          <cell r="T549" t="str">
            <v/>
          </cell>
          <cell r="U549" t="str">
            <v/>
          </cell>
          <cell r="V549" t="str">
            <v/>
          </cell>
          <cell r="W549">
            <v>44593</v>
          </cell>
          <cell r="X549">
            <v>44621</v>
          </cell>
          <cell r="Y549">
            <v>44652</v>
          </cell>
          <cell r="Z549">
            <v>44866</v>
          </cell>
          <cell r="AA549">
            <v>44866</v>
          </cell>
          <cell r="AB549">
            <v>44896</v>
          </cell>
          <cell r="AC549" t="str">
            <v/>
          </cell>
          <cell r="AD549" t="str">
            <v/>
          </cell>
          <cell r="AE549" t="str">
            <v/>
          </cell>
          <cell r="AF549" t="str">
            <v/>
          </cell>
          <cell r="AG549" t="str">
            <v/>
          </cell>
          <cell r="AH549" t="str">
            <v/>
          </cell>
          <cell r="AI549" t="str">
            <v/>
          </cell>
          <cell r="AJ549" t="str">
            <v/>
          </cell>
          <cell r="AK549">
            <v>44538</v>
          </cell>
          <cell r="AL549">
            <v>44586</v>
          </cell>
          <cell r="AM549">
            <v>44643</v>
          </cell>
          <cell r="AN549" t="str">
            <v/>
          </cell>
          <cell r="AO549" t="str">
            <v/>
          </cell>
          <cell r="AP549" t="str">
            <v/>
          </cell>
          <cell r="AQ549">
            <v>1</v>
          </cell>
          <cell r="AR549">
            <v>15587.13</v>
          </cell>
          <cell r="AS549">
            <v>1</v>
          </cell>
          <cell r="AT549">
            <v>15587.13</v>
          </cell>
          <cell r="AU549" t="str">
            <v/>
          </cell>
          <cell r="AV549">
            <v>1</v>
          </cell>
          <cell r="AW549">
            <v>367.25</v>
          </cell>
          <cell r="AX549">
            <v>16857.97</v>
          </cell>
          <cell r="AY549">
            <v>16302.97</v>
          </cell>
          <cell r="AZ549">
            <v>16117.5</v>
          </cell>
          <cell r="BA549">
            <v>168.57</v>
          </cell>
          <cell r="BB549">
            <v>16.899999999999999</v>
          </cell>
          <cell r="BC549">
            <v>0</v>
          </cell>
          <cell r="BD549" t="str">
            <v/>
          </cell>
          <cell r="BE549" t="str">
            <v/>
          </cell>
          <cell r="BF549" t="str">
            <v/>
          </cell>
          <cell r="BG549" t="str">
            <v/>
          </cell>
          <cell r="BH549" t="str">
            <v/>
          </cell>
          <cell r="BI549">
            <v>16302.97</v>
          </cell>
          <cell r="BJ549">
            <v>16117.5</v>
          </cell>
          <cell r="BK549">
            <v>168.57</v>
          </cell>
          <cell r="BL549">
            <v>16.899999999999999</v>
          </cell>
          <cell r="BM549">
            <v>0</v>
          </cell>
          <cell r="BN549" t="str">
            <v/>
          </cell>
          <cell r="BO549" t="str">
            <v/>
          </cell>
          <cell r="BP549" t="str">
            <v/>
          </cell>
          <cell r="BQ549" t="str">
            <v/>
          </cell>
          <cell r="BR549" t="str">
            <v/>
          </cell>
          <cell r="BS549" t="str">
            <v/>
          </cell>
          <cell r="BT549" t="str">
            <v/>
          </cell>
          <cell r="BU549" t="str">
            <v/>
          </cell>
          <cell r="BV549" t="str">
            <v/>
          </cell>
          <cell r="BW549" t="str">
            <v/>
          </cell>
          <cell r="BX549" t="str">
            <v/>
          </cell>
          <cell r="BY549" t="str">
            <v/>
          </cell>
          <cell r="BZ549" t="str">
            <v/>
          </cell>
          <cell r="CA549" t="str">
            <v/>
          </cell>
          <cell r="CB549" t="str">
            <v/>
          </cell>
          <cell r="CC549" t="str">
            <v/>
          </cell>
          <cell r="CD549" t="str">
            <v/>
          </cell>
          <cell r="CE549" t="str">
            <v/>
          </cell>
          <cell r="CF549" t="str">
            <v/>
          </cell>
          <cell r="CG549" t="str">
            <v/>
          </cell>
          <cell r="CH549" t="str">
            <v/>
          </cell>
          <cell r="CI549" t="str">
            <v/>
          </cell>
          <cell r="CJ549" t="str">
            <v/>
          </cell>
          <cell r="CK549" t="str">
            <v/>
          </cell>
          <cell r="CL549" t="str">
            <v/>
          </cell>
          <cell r="CM549" t="str">
            <v/>
          </cell>
          <cell r="CN549" t="str">
            <v/>
          </cell>
          <cell r="CO549" t="str">
            <v/>
          </cell>
          <cell r="CP549" t="str">
            <v/>
          </cell>
          <cell r="CQ549" t="str">
            <v/>
          </cell>
          <cell r="CR549" t="str">
            <v/>
          </cell>
          <cell r="CS549" t="str">
            <v/>
          </cell>
          <cell r="CT549" t="str">
            <v/>
          </cell>
          <cell r="CU549" t="str">
            <v/>
          </cell>
          <cell r="CV549" t="str">
            <v/>
          </cell>
          <cell r="CW549" t="str">
            <v/>
          </cell>
          <cell r="CX549" t="str">
            <v/>
          </cell>
          <cell r="CY549" t="str">
            <v/>
          </cell>
          <cell r="CZ549" t="str">
            <v/>
          </cell>
          <cell r="DA549" t="str">
            <v/>
          </cell>
          <cell r="DB549">
            <v>0</v>
          </cell>
          <cell r="DC549" t="str">
            <v>Идет реализация</v>
          </cell>
          <cell r="DD549" t="str">
            <v>СМР</v>
          </cell>
          <cell r="DE549" t="str">
            <v>СМР ведутся</v>
          </cell>
          <cell r="DF549">
            <v>44643</v>
          </cell>
          <cell r="DG549">
            <v>23</v>
          </cell>
          <cell r="DH549">
            <v>0</v>
          </cell>
          <cell r="DI549">
            <v>0</v>
          </cell>
          <cell r="DJ549">
            <v>100</v>
          </cell>
          <cell r="DK549">
            <v>23</v>
          </cell>
          <cell r="DL549">
            <v>0</v>
          </cell>
          <cell r="DM549">
            <v>0</v>
          </cell>
          <cell r="DN549">
            <v>-23</v>
          </cell>
          <cell r="DO549">
            <v>0</v>
          </cell>
          <cell r="DP549" t="str">
            <v>По Соглашению разворот СМР - 01.04.2022 СМР начаты с 23.03.2022г.</v>
          </cell>
          <cell r="DQ549" t="str">
            <v/>
          </cell>
          <cell r="DR549" t="str">
            <v/>
          </cell>
          <cell r="DS549">
            <v>7</v>
          </cell>
          <cell r="DT549">
            <v>3</v>
          </cell>
          <cell r="DU549">
            <v>4</v>
          </cell>
          <cell r="DV549">
            <v>3</v>
          </cell>
          <cell r="DW549" t="str">
            <v/>
          </cell>
          <cell r="DX549" t="str">
            <v/>
          </cell>
          <cell r="DY549" t="str">
            <v/>
          </cell>
          <cell r="DZ549" t="str">
            <v/>
          </cell>
          <cell r="EA549">
            <v>44620</v>
          </cell>
          <cell r="EB549">
            <v>44651</v>
          </cell>
          <cell r="EC549">
            <v>44644</v>
          </cell>
          <cell r="ED549" t="str">
            <v>Требуется</v>
          </cell>
          <cell r="EE549" t="str">
            <v/>
          </cell>
          <cell r="EF549" t="str">
            <v/>
          </cell>
          <cell r="EG549" t="str">
            <v/>
          </cell>
          <cell r="EH549" t="str">
            <v>Кутенков  В.В.</v>
          </cell>
          <cell r="EI549" t="str">
            <v>Андреев А.В.</v>
          </cell>
          <cell r="EJ549">
            <v>0</v>
          </cell>
          <cell r="EK549">
            <v>0</v>
          </cell>
          <cell r="EL549">
            <v>0</v>
          </cell>
          <cell r="EM549" t="str">
            <v>Заключен</v>
          </cell>
          <cell r="EN549" t="str">
            <v>Заключен</v>
          </cell>
          <cell r="EO549">
            <v>0</v>
          </cell>
          <cell r="EP549">
            <v>0</v>
          </cell>
          <cell r="EQ549" t="str">
            <v/>
          </cell>
          <cell r="ER549" t="str">
            <v>Представлен, без замечаний</v>
          </cell>
          <cell r="ES549">
            <v>1</v>
          </cell>
          <cell r="ET549" t="str">
            <v/>
          </cell>
          <cell r="EV549" t="str">
            <v/>
          </cell>
          <cell r="EW549" t="str">
            <v/>
          </cell>
          <cell r="EX549" t="str">
            <v/>
          </cell>
          <cell r="EZ549" t="str">
            <v>СМР от 25.01.2022 (16 млн.) Срок - до 01.12.2022</v>
          </cell>
          <cell r="FA549" t="str">
            <v/>
          </cell>
          <cell r="FB549" t="str">
            <v/>
          </cell>
          <cell r="FC549" t="str">
            <v/>
          </cell>
          <cell r="FD549" t="str">
            <v>ЮФО</v>
          </cell>
          <cell r="FF549">
            <v>16117.5</v>
          </cell>
        </row>
        <row r="550">
          <cell r="A550">
            <v>3302</v>
          </cell>
          <cell r="B550" t="str">
            <v>Актуальные</v>
          </cell>
          <cell r="C550" t="str">
            <v>Нет</v>
          </cell>
          <cell r="D550" t="str">
            <v>Чистая вода</v>
          </cell>
          <cell r="E550" t="str">
            <v>Республика Адыгея</v>
          </cell>
          <cell r="F550" t="str">
            <v>Реконструкция узла водозаборных сооружений по адресу: Республика Адыгея, Теучежский район, х. Городской, ул. Советов, д. 13а</v>
          </cell>
          <cell r="G550" t="str">
            <v>х.Городской, ВЗУ</v>
          </cell>
          <cell r="H550" t="str">
            <v>Водоснабжение, канализация</v>
          </cell>
          <cell r="I550" t="str">
            <v>75</v>
          </cell>
          <cell r="J550" t="str">
            <v>куб.м./сутки</v>
          </cell>
          <cell r="K550" t="str">
            <v>12</v>
          </cell>
          <cell r="L550" t="str">
            <v>МИНИСТЕРСТВО СТРОИТЕЛЬСТВА, ТРАНСПОРТА, ЖИЛИЩНО-КОММУНАЛЬНОГО И ДОРОЖНОГО ХОЗЯЙСТВА РЕСПУБЛИКИ АДЫГЕЯ</v>
          </cell>
          <cell r="M550" t="str">
            <v>ООО "РУСЛАН"</v>
          </cell>
          <cell r="N550" t="str">
            <v>ФБУ "РосСтройКонтроль"</v>
          </cell>
          <cell r="O550" t="str">
            <v/>
          </cell>
          <cell r="P550" t="str">
            <v/>
          </cell>
          <cell r="Q550" t="str">
            <v/>
          </cell>
          <cell r="R550" t="str">
            <v/>
          </cell>
          <cell r="S550" t="str">
            <v/>
          </cell>
          <cell r="T550" t="str">
            <v/>
          </cell>
          <cell r="U550" t="str">
            <v/>
          </cell>
          <cell r="V550" t="str">
            <v/>
          </cell>
          <cell r="W550">
            <v>44593</v>
          </cell>
          <cell r="X550">
            <v>44621</v>
          </cell>
          <cell r="Y550">
            <v>44652</v>
          </cell>
          <cell r="Z550">
            <v>44866</v>
          </cell>
          <cell r="AA550">
            <v>44866</v>
          </cell>
          <cell r="AB550">
            <v>44896</v>
          </cell>
          <cell r="AC550" t="str">
            <v/>
          </cell>
          <cell r="AD550" t="str">
            <v/>
          </cell>
          <cell r="AE550" t="str">
            <v/>
          </cell>
          <cell r="AF550" t="str">
            <v/>
          </cell>
          <cell r="AG550" t="str">
            <v/>
          </cell>
          <cell r="AH550" t="str">
            <v/>
          </cell>
          <cell r="AI550" t="str">
            <v/>
          </cell>
          <cell r="AJ550" t="str">
            <v/>
          </cell>
          <cell r="AK550">
            <v>44538</v>
          </cell>
          <cell r="AL550">
            <v>44571</v>
          </cell>
          <cell r="AM550" t="str">
            <v/>
          </cell>
          <cell r="AN550" t="str">
            <v/>
          </cell>
          <cell r="AO550" t="str">
            <v/>
          </cell>
          <cell r="AP550" t="str">
            <v/>
          </cell>
          <cell r="AQ550">
            <v>1</v>
          </cell>
          <cell r="AR550">
            <v>13752.78</v>
          </cell>
          <cell r="AS550">
            <v>1</v>
          </cell>
          <cell r="AT550">
            <v>13752.78</v>
          </cell>
          <cell r="AU550" t="str">
            <v/>
          </cell>
          <cell r="AV550">
            <v>1</v>
          </cell>
          <cell r="AW550">
            <v>320.64</v>
          </cell>
          <cell r="AX550">
            <v>15085.23</v>
          </cell>
          <cell r="AY550">
            <v>14430.23</v>
          </cell>
          <cell r="AZ550">
            <v>14246.8</v>
          </cell>
          <cell r="BA550">
            <v>166.72</v>
          </cell>
          <cell r="BB550">
            <v>16.71</v>
          </cell>
          <cell r="BC550">
            <v>0</v>
          </cell>
          <cell r="BD550" t="str">
            <v/>
          </cell>
          <cell r="BE550" t="str">
            <v/>
          </cell>
          <cell r="BF550" t="str">
            <v/>
          </cell>
          <cell r="BG550" t="str">
            <v/>
          </cell>
          <cell r="BH550" t="str">
            <v/>
          </cell>
          <cell r="BI550">
            <v>14430.23</v>
          </cell>
          <cell r="BJ550">
            <v>14246.8</v>
          </cell>
          <cell r="BK550">
            <v>166.72</v>
          </cell>
          <cell r="BL550">
            <v>16.71</v>
          </cell>
          <cell r="BM550">
            <v>0</v>
          </cell>
          <cell r="BN550" t="str">
            <v/>
          </cell>
          <cell r="BO550" t="str">
            <v/>
          </cell>
          <cell r="BP550" t="str">
            <v/>
          </cell>
          <cell r="BQ550" t="str">
            <v/>
          </cell>
          <cell r="BR550" t="str">
            <v/>
          </cell>
          <cell r="BS550" t="str">
            <v/>
          </cell>
          <cell r="BT550" t="str">
            <v/>
          </cell>
          <cell r="BU550" t="str">
            <v/>
          </cell>
          <cell r="BV550" t="str">
            <v/>
          </cell>
          <cell r="BW550" t="str">
            <v/>
          </cell>
          <cell r="BX550" t="str">
            <v/>
          </cell>
          <cell r="BY550" t="str">
            <v/>
          </cell>
          <cell r="BZ550" t="str">
            <v/>
          </cell>
          <cell r="CA550" t="str">
            <v/>
          </cell>
          <cell r="CB550" t="str">
            <v/>
          </cell>
          <cell r="CC550" t="str">
            <v/>
          </cell>
          <cell r="CD550" t="str">
            <v/>
          </cell>
          <cell r="CE550" t="str">
            <v/>
          </cell>
          <cell r="CF550" t="str">
            <v/>
          </cell>
          <cell r="CG550" t="str">
            <v/>
          </cell>
          <cell r="CH550" t="str">
            <v/>
          </cell>
          <cell r="CI550" t="str">
            <v/>
          </cell>
          <cell r="CJ550" t="str">
            <v/>
          </cell>
          <cell r="CK550" t="str">
            <v/>
          </cell>
          <cell r="CL550" t="str">
            <v/>
          </cell>
          <cell r="CM550" t="str">
            <v/>
          </cell>
          <cell r="CN550" t="str">
            <v/>
          </cell>
          <cell r="CO550" t="str">
            <v/>
          </cell>
          <cell r="CP550" t="str">
            <v/>
          </cell>
          <cell r="CQ550" t="str">
            <v/>
          </cell>
          <cell r="CR550" t="str">
            <v/>
          </cell>
          <cell r="CS550" t="str">
            <v/>
          </cell>
          <cell r="CT550" t="str">
            <v/>
          </cell>
          <cell r="CU550" t="str">
            <v/>
          </cell>
          <cell r="CV550" t="str">
            <v/>
          </cell>
          <cell r="CW550" t="str">
            <v/>
          </cell>
          <cell r="CX550" t="str">
            <v/>
          </cell>
          <cell r="CY550" t="str">
            <v/>
          </cell>
          <cell r="CZ550" t="str">
            <v/>
          </cell>
          <cell r="DA550" t="str">
            <v/>
          </cell>
          <cell r="DB550">
            <v>0</v>
          </cell>
          <cell r="DC550" t="str">
            <v>Идет реализация</v>
          </cell>
          <cell r="DD550" t="str">
            <v>СМР</v>
          </cell>
          <cell r="DE550" t="str">
            <v>СМР не ведутся</v>
          </cell>
          <cell r="DF550" t="str">
            <v/>
          </cell>
          <cell r="DG550">
            <v>0</v>
          </cell>
          <cell r="DH550">
            <v>0</v>
          </cell>
          <cell r="DI550">
            <v>0</v>
          </cell>
          <cell r="DJ550">
            <v>100</v>
          </cell>
          <cell r="DK550">
            <v>0</v>
          </cell>
          <cell r="DL550">
            <v>0</v>
          </cell>
          <cell r="DM550">
            <v>0</v>
          </cell>
          <cell r="DN550">
            <v>0</v>
          </cell>
          <cell r="DO550">
            <v>0</v>
          </cell>
          <cell r="DP550" t="str">
            <v>Разворот СМР по соглашению 01.04.2022</v>
          </cell>
          <cell r="DQ550" t="str">
            <v/>
          </cell>
          <cell r="DR550" t="str">
            <v/>
          </cell>
          <cell r="DS550" t="str">
            <v/>
          </cell>
          <cell r="DT550" t="str">
            <v/>
          </cell>
          <cell r="DU550" t="str">
            <v/>
          </cell>
          <cell r="DV550" t="str">
            <v/>
          </cell>
          <cell r="DW550" t="str">
            <v/>
          </cell>
          <cell r="DX550" t="str">
            <v/>
          </cell>
          <cell r="DY550" t="str">
            <v/>
          </cell>
          <cell r="DZ550" t="str">
            <v/>
          </cell>
          <cell r="EA550">
            <v>44620</v>
          </cell>
          <cell r="EB550">
            <v>44620</v>
          </cell>
          <cell r="EC550">
            <v>44620</v>
          </cell>
          <cell r="ED550" t="str">
            <v>Требуется</v>
          </cell>
          <cell r="EE550" t="str">
            <v/>
          </cell>
          <cell r="EF550" t="str">
            <v/>
          </cell>
          <cell r="EG550" t="str">
            <v/>
          </cell>
          <cell r="EH550" t="str">
            <v>Кутенков  В.В.</v>
          </cell>
          <cell r="EI550" t="str">
            <v>Андреев А.В.</v>
          </cell>
          <cell r="EJ550">
            <v>0</v>
          </cell>
          <cell r="EK550">
            <v>0</v>
          </cell>
          <cell r="EL550">
            <v>0</v>
          </cell>
          <cell r="EM550" t="str">
            <v>Заключен</v>
          </cell>
          <cell r="EN550" t="str">
            <v>Заключен</v>
          </cell>
          <cell r="EO550">
            <v>0</v>
          </cell>
          <cell r="EP550">
            <v>0</v>
          </cell>
          <cell r="EQ550" t="str">
            <v/>
          </cell>
          <cell r="ER550" t="str">
            <v>Представлен, без замечаний</v>
          </cell>
          <cell r="ES550">
            <v>1</v>
          </cell>
          <cell r="ET550" t="str">
            <v/>
          </cell>
          <cell r="EV550" t="str">
            <v/>
          </cell>
          <cell r="EW550" t="str">
            <v/>
          </cell>
          <cell r="EX550" t="str">
            <v>х.Городской, ВЗУ - план с 01.04.22</v>
          </cell>
          <cell r="EZ550" t="str">
            <v>СМР от 10.01.2022 (14 млн.) Срок - до 01.12.2023</v>
          </cell>
          <cell r="FA550" t="str">
            <v/>
          </cell>
          <cell r="FB550" t="str">
            <v/>
          </cell>
          <cell r="FC550" t="str">
            <v/>
          </cell>
          <cell r="FD550" t="str">
            <v>ЮФО</v>
          </cell>
          <cell r="FF550">
            <v>14246.8</v>
          </cell>
        </row>
        <row r="551">
          <cell r="A551">
            <v>3303</v>
          </cell>
          <cell r="B551" t="str">
            <v>Актуальные</v>
          </cell>
          <cell r="C551" t="str">
            <v>Нет</v>
          </cell>
          <cell r="D551" t="str">
            <v>Чистая вода</v>
          </cell>
          <cell r="E551" t="str">
            <v>Республика Адыгея</v>
          </cell>
          <cell r="F551" t="str">
            <v>Строительство водозаборного сооружения с установкой станции с водоподготовки контейнерного типа, глубинного насоса с ЧПУ и установкой телеметрического оборудования в ауле Габукай муниципального образования "Габукайское сельское поселение"</v>
          </cell>
          <cell r="G551" t="str">
            <v>а.Габукай, ВЗУ</v>
          </cell>
          <cell r="H551" t="str">
            <v>Водоснабжение, канализация</v>
          </cell>
          <cell r="I551" t="str">
            <v>600</v>
          </cell>
          <cell r="J551" t="str">
            <v>куб.м./сутки</v>
          </cell>
          <cell r="K551" t="str">
            <v>12</v>
          </cell>
          <cell r="L551" t="str">
            <v>МИНИСТЕРСТВО СТРОИТЕЛЬСТВА, ТРАНСПОРТА, ЖИЛИЩНО-КОММУНАЛЬНОГО И ДОРОЖНОГО ХОЗЯЙСТВА РЕСПУБЛИКИ АДЫГЕЯ</v>
          </cell>
          <cell r="M551" t="str">
            <v/>
          </cell>
          <cell r="N551" t="str">
            <v>ФБУ "РосСтройКонтроль"</v>
          </cell>
          <cell r="O551" t="str">
            <v/>
          </cell>
          <cell r="P551" t="str">
            <v/>
          </cell>
          <cell r="Q551" t="str">
            <v/>
          </cell>
          <cell r="R551" t="str">
            <v/>
          </cell>
          <cell r="S551" t="str">
            <v/>
          </cell>
          <cell r="T551" t="str">
            <v/>
          </cell>
          <cell r="U551" t="str">
            <v/>
          </cell>
          <cell r="V551" t="str">
            <v/>
          </cell>
          <cell r="W551">
            <v>44593</v>
          </cell>
          <cell r="X551">
            <v>44621</v>
          </cell>
          <cell r="Y551">
            <v>44652</v>
          </cell>
          <cell r="Z551">
            <v>44866</v>
          </cell>
          <cell r="AA551">
            <v>44866</v>
          </cell>
          <cell r="AB551">
            <v>44896</v>
          </cell>
          <cell r="AC551" t="str">
            <v/>
          </cell>
          <cell r="AD551" t="str">
            <v/>
          </cell>
          <cell r="AE551" t="str">
            <v/>
          </cell>
          <cell r="AF551" t="str">
            <v/>
          </cell>
          <cell r="AG551" t="str">
            <v/>
          </cell>
          <cell r="AH551" t="str">
            <v/>
          </cell>
          <cell r="AI551" t="str">
            <v/>
          </cell>
          <cell r="AJ551" t="str">
            <v/>
          </cell>
          <cell r="AK551">
            <v>44537</v>
          </cell>
          <cell r="AL551">
            <v>44586</v>
          </cell>
          <cell r="AM551">
            <v>44641</v>
          </cell>
          <cell r="AN551" t="str">
            <v/>
          </cell>
          <cell r="AO551" t="str">
            <v/>
          </cell>
          <cell r="AP551" t="str">
            <v/>
          </cell>
          <cell r="AQ551">
            <v>1</v>
          </cell>
          <cell r="AR551">
            <v>18663.900000000001</v>
          </cell>
          <cell r="AS551">
            <v>1</v>
          </cell>
          <cell r="AT551">
            <v>18663.900000000001</v>
          </cell>
          <cell r="AU551" t="str">
            <v/>
          </cell>
          <cell r="AV551">
            <v>1</v>
          </cell>
          <cell r="AW551">
            <v>418.42</v>
          </cell>
          <cell r="AX551">
            <v>19943.599999999999</v>
          </cell>
          <cell r="AY551">
            <v>19353.599999999999</v>
          </cell>
          <cell r="AZ551">
            <v>19134.2</v>
          </cell>
          <cell r="BA551">
            <v>199.43</v>
          </cell>
          <cell r="BB551">
            <v>19.97</v>
          </cell>
          <cell r="BC551">
            <v>0</v>
          </cell>
          <cell r="BD551" t="str">
            <v/>
          </cell>
          <cell r="BE551" t="str">
            <v/>
          </cell>
          <cell r="BF551" t="str">
            <v/>
          </cell>
          <cell r="BG551" t="str">
            <v/>
          </cell>
          <cell r="BH551" t="str">
            <v/>
          </cell>
          <cell r="BI551">
            <v>19353.599999999999</v>
          </cell>
          <cell r="BJ551">
            <v>19134.2</v>
          </cell>
          <cell r="BK551">
            <v>199.43</v>
          </cell>
          <cell r="BL551">
            <v>19.97</v>
          </cell>
          <cell r="BM551">
            <v>0</v>
          </cell>
          <cell r="BN551" t="str">
            <v/>
          </cell>
          <cell r="BO551" t="str">
            <v/>
          </cell>
          <cell r="BP551" t="str">
            <v/>
          </cell>
          <cell r="BQ551" t="str">
            <v/>
          </cell>
          <cell r="BR551" t="str">
            <v/>
          </cell>
          <cell r="BS551" t="str">
            <v/>
          </cell>
          <cell r="BT551" t="str">
            <v/>
          </cell>
          <cell r="BU551" t="str">
            <v/>
          </cell>
          <cell r="BV551" t="str">
            <v/>
          </cell>
          <cell r="BW551" t="str">
            <v/>
          </cell>
          <cell r="BX551" t="str">
            <v/>
          </cell>
          <cell r="BY551" t="str">
            <v/>
          </cell>
          <cell r="BZ551" t="str">
            <v/>
          </cell>
          <cell r="CA551" t="str">
            <v/>
          </cell>
          <cell r="CB551" t="str">
            <v/>
          </cell>
          <cell r="CC551" t="str">
            <v/>
          </cell>
          <cell r="CD551" t="str">
            <v/>
          </cell>
          <cell r="CE551" t="str">
            <v/>
          </cell>
          <cell r="CF551" t="str">
            <v/>
          </cell>
          <cell r="CG551" t="str">
            <v/>
          </cell>
          <cell r="CH551" t="str">
            <v/>
          </cell>
          <cell r="CI551" t="str">
            <v/>
          </cell>
          <cell r="CJ551" t="str">
            <v/>
          </cell>
          <cell r="CK551" t="str">
            <v/>
          </cell>
          <cell r="CL551" t="str">
            <v/>
          </cell>
          <cell r="CM551" t="str">
            <v/>
          </cell>
          <cell r="CN551" t="str">
            <v/>
          </cell>
          <cell r="CO551" t="str">
            <v/>
          </cell>
          <cell r="CP551" t="str">
            <v/>
          </cell>
          <cell r="CQ551" t="str">
            <v/>
          </cell>
          <cell r="CR551" t="str">
            <v/>
          </cell>
          <cell r="CS551" t="str">
            <v/>
          </cell>
          <cell r="CT551" t="str">
            <v/>
          </cell>
          <cell r="CU551" t="str">
            <v/>
          </cell>
          <cell r="CV551" t="str">
            <v/>
          </cell>
          <cell r="CW551" t="str">
            <v/>
          </cell>
          <cell r="CX551" t="str">
            <v/>
          </cell>
          <cell r="CY551" t="str">
            <v/>
          </cell>
          <cell r="CZ551" t="str">
            <v/>
          </cell>
          <cell r="DA551" t="str">
            <v/>
          </cell>
          <cell r="DB551">
            <v>0</v>
          </cell>
          <cell r="DC551" t="str">
            <v>Идет реализация</v>
          </cell>
          <cell r="DD551" t="str">
            <v>СМР</v>
          </cell>
          <cell r="DE551" t="str">
            <v>СМР ведутся</v>
          </cell>
          <cell r="DF551">
            <v>44641</v>
          </cell>
          <cell r="DG551">
            <v>32</v>
          </cell>
          <cell r="DH551">
            <v>0</v>
          </cell>
          <cell r="DI551">
            <v>0</v>
          </cell>
          <cell r="DJ551">
            <v>100</v>
          </cell>
          <cell r="DK551">
            <v>32</v>
          </cell>
          <cell r="DL551">
            <v>0</v>
          </cell>
          <cell r="DM551">
            <v>0</v>
          </cell>
          <cell r="DN551">
            <v>-21</v>
          </cell>
          <cell r="DO551">
            <v>0</v>
          </cell>
          <cell r="DP551" t="str">
            <v>По Соглашению разворот СМР - 01.04.2022 Фактическое начало СМР  - 21.03.2022г.</v>
          </cell>
          <cell r="DQ551" t="str">
            <v/>
          </cell>
          <cell r="DR551" t="str">
            <v/>
          </cell>
          <cell r="DS551">
            <v>15</v>
          </cell>
          <cell r="DT551">
            <v>4</v>
          </cell>
          <cell r="DU551">
            <v>6</v>
          </cell>
          <cell r="DV551">
            <v>3</v>
          </cell>
          <cell r="DW551" t="str">
            <v/>
          </cell>
          <cell r="DX551" t="str">
            <v/>
          </cell>
          <cell r="DY551" t="str">
            <v/>
          </cell>
          <cell r="DZ551" t="str">
            <v/>
          </cell>
          <cell r="EA551">
            <v>44620</v>
          </cell>
          <cell r="EB551">
            <v>44651</v>
          </cell>
          <cell r="EC551">
            <v>44643</v>
          </cell>
          <cell r="ED551" t="str">
            <v>Требуется</v>
          </cell>
          <cell r="EE551" t="str">
            <v/>
          </cell>
          <cell r="EF551" t="str">
            <v/>
          </cell>
          <cell r="EG551" t="str">
            <v/>
          </cell>
          <cell r="EH551" t="str">
            <v>Кутенков  В.В.</v>
          </cell>
          <cell r="EI551" t="str">
            <v>Андреев А.В.</v>
          </cell>
          <cell r="EJ551">
            <v>0</v>
          </cell>
          <cell r="EK551">
            <v>0</v>
          </cell>
          <cell r="EL551">
            <v>0</v>
          </cell>
          <cell r="EM551" t="str">
            <v>Заключен</v>
          </cell>
          <cell r="EN551" t="str">
            <v>Заключен</v>
          </cell>
          <cell r="EO551">
            <v>0</v>
          </cell>
          <cell r="EP551">
            <v>0</v>
          </cell>
          <cell r="EQ551" t="str">
            <v/>
          </cell>
          <cell r="ER551" t="str">
            <v>Представлен, без замечаний</v>
          </cell>
          <cell r="ES551">
            <v>1</v>
          </cell>
          <cell r="ET551" t="str">
            <v/>
          </cell>
          <cell r="EV551" t="str">
            <v/>
          </cell>
          <cell r="EW551" t="str">
            <v/>
          </cell>
          <cell r="EX551" t="str">
            <v/>
          </cell>
          <cell r="EZ551" t="str">
            <v>СМР от 25.01.2022 (19 млн.) Срок - до 01.12.2022</v>
          </cell>
          <cell r="FA551" t="str">
            <v/>
          </cell>
          <cell r="FB551" t="str">
            <v/>
          </cell>
          <cell r="FC551" t="str">
            <v/>
          </cell>
          <cell r="FD551" t="str">
            <v>ЮФО</v>
          </cell>
          <cell r="FF551">
            <v>19134.2</v>
          </cell>
        </row>
        <row r="552">
          <cell r="A552">
            <v>3304</v>
          </cell>
          <cell r="B552" t="str">
            <v>Актуальные</v>
          </cell>
          <cell r="C552" t="str">
            <v>Нет</v>
          </cell>
          <cell r="D552" t="str">
            <v>Чистая вода</v>
          </cell>
          <cell r="E552" t="str">
            <v>Республика Адыгея</v>
          </cell>
          <cell r="F552" t="str">
            <v>Строительство водозаборного сооружения с установкой станции водоподготовки контейнерного типа, глубинного насоса с ЧПУ и установкой телеметрического оборудования в хуторе Шевченко муниципального образования "Габукайское сельское поселение"</v>
          </cell>
          <cell r="G552" t="str">
            <v>х.Шевченко, ВЗУ</v>
          </cell>
          <cell r="H552" t="str">
            <v>Водоснабжение, канализация</v>
          </cell>
          <cell r="I552" t="str">
            <v>600</v>
          </cell>
          <cell r="J552" t="str">
            <v>куб.м./сутки</v>
          </cell>
          <cell r="K552" t="str">
            <v>12</v>
          </cell>
          <cell r="L552" t="str">
            <v>МИНИСТЕРСТВО СТРОИТЕЛЬСТВА, ТРАНСПОРТА, ЖИЛИЩНО-КОММУНАЛЬНОГО И ДОРОЖНОГО ХОЗЯЙСТВА РЕСПУБЛИКИ АДЫГЕЯ</v>
          </cell>
          <cell r="M552" t="str">
            <v>ООО "РУСЛАН"</v>
          </cell>
          <cell r="N552" t="str">
            <v>ФБУ "РосСтройКонтроль"</v>
          </cell>
          <cell r="O552" t="str">
            <v/>
          </cell>
          <cell r="P552" t="str">
            <v/>
          </cell>
          <cell r="Q552" t="str">
            <v/>
          </cell>
          <cell r="R552" t="str">
            <v/>
          </cell>
          <cell r="S552" t="str">
            <v/>
          </cell>
          <cell r="T552" t="str">
            <v/>
          </cell>
          <cell r="U552" t="str">
            <v/>
          </cell>
          <cell r="V552" t="str">
            <v/>
          </cell>
          <cell r="W552">
            <v>44593</v>
          </cell>
          <cell r="X552">
            <v>44621</v>
          </cell>
          <cell r="Y552">
            <v>44652</v>
          </cell>
          <cell r="Z552">
            <v>45231</v>
          </cell>
          <cell r="AA552">
            <v>45231</v>
          </cell>
          <cell r="AB552">
            <v>45261</v>
          </cell>
          <cell r="AC552" t="str">
            <v/>
          </cell>
          <cell r="AD552" t="str">
            <v/>
          </cell>
          <cell r="AE552" t="str">
            <v/>
          </cell>
          <cell r="AF552" t="str">
            <v/>
          </cell>
          <cell r="AG552" t="str">
            <v/>
          </cell>
          <cell r="AH552" t="str">
            <v/>
          </cell>
          <cell r="AI552" t="str">
            <v/>
          </cell>
          <cell r="AJ552" t="str">
            <v/>
          </cell>
          <cell r="AK552">
            <v>44539</v>
          </cell>
          <cell r="AL552">
            <v>44586</v>
          </cell>
          <cell r="AM552" t="str">
            <v/>
          </cell>
          <cell r="AN552" t="str">
            <v/>
          </cell>
          <cell r="AO552" t="str">
            <v/>
          </cell>
          <cell r="AP552" t="str">
            <v/>
          </cell>
          <cell r="AQ552">
            <v>1</v>
          </cell>
          <cell r="AR552">
            <v>17926.400000000001</v>
          </cell>
          <cell r="AS552">
            <v>1</v>
          </cell>
          <cell r="AT552">
            <v>17926.400000000001</v>
          </cell>
          <cell r="AU552" t="str">
            <v/>
          </cell>
          <cell r="AV552">
            <v>1</v>
          </cell>
          <cell r="AW552">
            <v>414.49</v>
          </cell>
          <cell r="AX552">
            <v>19188.78</v>
          </cell>
          <cell r="AY552">
            <v>18598.78</v>
          </cell>
          <cell r="AZ552">
            <v>18387.7</v>
          </cell>
          <cell r="BA552">
            <v>191.88</v>
          </cell>
          <cell r="BB552">
            <v>19.2</v>
          </cell>
          <cell r="BC552">
            <v>0</v>
          </cell>
          <cell r="BD552" t="str">
            <v/>
          </cell>
          <cell r="BE552" t="str">
            <v/>
          </cell>
          <cell r="BF552" t="str">
            <v/>
          </cell>
          <cell r="BG552" t="str">
            <v/>
          </cell>
          <cell r="BH552" t="str">
            <v/>
          </cell>
          <cell r="BI552">
            <v>13525.3</v>
          </cell>
          <cell r="BJ552">
            <v>13369.4</v>
          </cell>
          <cell r="BK552">
            <v>141.69999999999999</v>
          </cell>
          <cell r="BL552">
            <v>14.2</v>
          </cell>
          <cell r="BM552">
            <v>0</v>
          </cell>
          <cell r="BN552" t="str">
            <v/>
          </cell>
          <cell r="BO552" t="str">
            <v/>
          </cell>
          <cell r="BP552" t="str">
            <v/>
          </cell>
          <cell r="BQ552" t="str">
            <v/>
          </cell>
          <cell r="BR552" t="str">
            <v/>
          </cell>
          <cell r="BS552" t="str">
            <v/>
          </cell>
          <cell r="BT552" t="str">
            <v/>
          </cell>
          <cell r="BU552" t="str">
            <v/>
          </cell>
          <cell r="BV552" t="str">
            <v/>
          </cell>
          <cell r="BW552" t="str">
            <v/>
          </cell>
          <cell r="BX552" t="str">
            <v/>
          </cell>
          <cell r="BY552" t="str">
            <v/>
          </cell>
          <cell r="BZ552" t="str">
            <v/>
          </cell>
          <cell r="CA552" t="str">
            <v/>
          </cell>
          <cell r="CB552" t="str">
            <v/>
          </cell>
          <cell r="CC552" t="str">
            <v/>
          </cell>
          <cell r="CD552" t="str">
            <v/>
          </cell>
          <cell r="CE552" t="str">
            <v/>
          </cell>
          <cell r="CF552" t="str">
            <v/>
          </cell>
          <cell r="CG552" t="str">
            <v/>
          </cell>
          <cell r="CH552" t="str">
            <v/>
          </cell>
          <cell r="CI552" t="str">
            <v/>
          </cell>
          <cell r="CJ552" t="str">
            <v/>
          </cell>
          <cell r="CK552" t="str">
            <v/>
          </cell>
          <cell r="CL552" t="str">
            <v/>
          </cell>
          <cell r="CM552" t="str">
            <v/>
          </cell>
          <cell r="CN552" t="str">
            <v/>
          </cell>
          <cell r="CO552" t="str">
            <v/>
          </cell>
          <cell r="CP552" t="str">
            <v/>
          </cell>
          <cell r="CQ552" t="str">
            <v/>
          </cell>
          <cell r="CR552" t="str">
            <v/>
          </cell>
          <cell r="CS552" t="str">
            <v/>
          </cell>
          <cell r="CT552" t="str">
            <v/>
          </cell>
          <cell r="CU552" t="str">
            <v/>
          </cell>
          <cell r="CV552" t="str">
            <v/>
          </cell>
          <cell r="CW552" t="str">
            <v/>
          </cell>
          <cell r="CX552" t="str">
            <v/>
          </cell>
          <cell r="CY552" t="str">
            <v/>
          </cell>
          <cell r="CZ552" t="str">
            <v/>
          </cell>
          <cell r="DA552" t="str">
            <v/>
          </cell>
          <cell r="DB552">
            <v>0</v>
          </cell>
          <cell r="DC552" t="str">
            <v>Идет реализация</v>
          </cell>
          <cell r="DD552" t="str">
            <v>СМР</v>
          </cell>
          <cell r="DE552" t="str">
            <v>СМР не ведутся</v>
          </cell>
          <cell r="DF552" t="str">
            <v/>
          </cell>
          <cell r="DG552">
            <v>0</v>
          </cell>
          <cell r="DH552">
            <v>0</v>
          </cell>
          <cell r="DI552">
            <v>0</v>
          </cell>
          <cell r="DJ552">
            <v>30</v>
          </cell>
          <cell r="DK552">
            <v>0</v>
          </cell>
          <cell r="DL552">
            <v>0</v>
          </cell>
          <cell r="DM552">
            <v>0</v>
          </cell>
          <cell r="DN552">
            <v>0</v>
          </cell>
          <cell r="DO552">
            <v>0</v>
          </cell>
          <cell r="DP552" t="str">
            <v>По Соглашению разворот СМР - 01.04.2022</v>
          </cell>
          <cell r="DQ552" t="str">
            <v/>
          </cell>
          <cell r="DR552" t="str">
            <v/>
          </cell>
          <cell r="DS552" t="str">
            <v/>
          </cell>
          <cell r="DT552" t="str">
            <v/>
          </cell>
          <cell r="DU552" t="str">
            <v/>
          </cell>
          <cell r="DV552" t="str">
            <v/>
          </cell>
          <cell r="DW552" t="str">
            <v/>
          </cell>
          <cell r="DX552" t="str">
            <v/>
          </cell>
          <cell r="DY552" t="str">
            <v/>
          </cell>
          <cell r="DZ552" t="str">
            <v/>
          </cell>
          <cell r="EA552">
            <v>44620</v>
          </cell>
          <cell r="EB552">
            <v>44620</v>
          </cell>
          <cell r="EC552">
            <v>44620</v>
          </cell>
          <cell r="ED552" t="str">
            <v>Требуется</v>
          </cell>
          <cell r="EE552" t="str">
            <v/>
          </cell>
          <cell r="EF552" t="str">
            <v/>
          </cell>
          <cell r="EG552" t="str">
            <v/>
          </cell>
          <cell r="EH552" t="str">
            <v>Закарян А.Д.</v>
          </cell>
          <cell r="EI552" t="str">
            <v>Андреев А.В.</v>
          </cell>
          <cell r="EJ552">
            <v>0</v>
          </cell>
          <cell r="EK552">
            <v>0</v>
          </cell>
          <cell r="EL552">
            <v>0</v>
          </cell>
          <cell r="EM552" t="str">
            <v>Заключен</v>
          </cell>
          <cell r="EN552" t="str">
            <v>Заключен</v>
          </cell>
          <cell r="EO552">
            <v>0</v>
          </cell>
          <cell r="EP552">
            <v>0</v>
          </cell>
          <cell r="EQ552" t="str">
            <v/>
          </cell>
          <cell r="ER552" t="str">
            <v>Представлен, без замечаний</v>
          </cell>
          <cell r="ES552">
            <v>1</v>
          </cell>
          <cell r="ET552" t="str">
            <v/>
          </cell>
          <cell r="EV552" t="str">
            <v/>
          </cell>
          <cell r="EW552" t="str">
            <v/>
          </cell>
          <cell r="EX552" t="str">
            <v>х.Шевченко, ВЗУ - план с 01.04.22</v>
          </cell>
          <cell r="EZ552" t="str">
            <v>СМР от 25.01.2022 (18 млн.) Срок - до 01.12.2023</v>
          </cell>
          <cell r="FA552" t="str">
            <v/>
          </cell>
          <cell r="FB552" t="str">
            <v/>
          </cell>
          <cell r="FC552" t="str">
            <v/>
          </cell>
          <cell r="FD552" t="str">
            <v>ЮФО</v>
          </cell>
          <cell r="FF552">
            <v>13369.4</v>
          </cell>
        </row>
        <row r="553">
          <cell r="A553">
            <v>3305</v>
          </cell>
          <cell r="B553" t="str">
            <v>Актуальные</v>
          </cell>
          <cell r="C553" t="str">
            <v>Нет</v>
          </cell>
          <cell r="D553" t="str">
            <v>Чистая вода</v>
          </cell>
          <cell r="E553" t="str">
            <v>Республика Адыгея</v>
          </cell>
          <cell r="F553" t="str">
            <v>Строительство водопроводных сетей на территории МО "Город Майкоп" Республики Адыгея в п. Родниковый</v>
          </cell>
          <cell r="G553" t="str">
            <v>п.Родниковый, водоснабжение</v>
          </cell>
          <cell r="H553" t="str">
            <v>Водоснабжение, канализация</v>
          </cell>
          <cell r="I553" t="str">
            <v>6340</v>
          </cell>
          <cell r="J553" t="str">
            <v>м</v>
          </cell>
          <cell r="K553" t="str">
            <v>12</v>
          </cell>
          <cell r="L553" t="str">
            <v>МИНИСТЕРСТВО СТРОИТЕЛЬСТВА, ТРАНСПОРТА, ЖИЛИЩНО-КОММУНАЛЬНОГО И ДОРОЖНОГО ХОЗЯЙСТВА РЕСПУБЛИКИ АДЫГЕЯ</v>
          </cell>
          <cell r="M553" t="str">
            <v>ООО "Монтаж"</v>
          </cell>
          <cell r="N553" t="str">
            <v>ФБУ "РосСтройКонтроль"</v>
          </cell>
          <cell r="O553" t="str">
            <v/>
          </cell>
          <cell r="P553" t="str">
            <v/>
          </cell>
          <cell r="Q553" t="str">
            <v/>
          </cell>
          <cell r="R553" t="str">
            <v/>
          </cell>
          <cell r="S553" t="str">
            <v/>
          </cell>
          <cell r="T553" t="str">
            <v/>
          </cell>
          <cell r="U553" t="str">
            <v/>
          </cell>
          <cell r="V553" t="str">
            <v/>
          </cell>
          <cell r="W553">
            <v>44593</v>
          </cell>
          <cell r="X553">
            <v>44621</v>
          </cell>
          <cell r="Y553">
            <v>44652</v>
          </cell>
          <cell r="Z553">
            <v>44866</v>
          </cell>
          <cell r="AA553">
            <v>44866</v>
          </cell>
          <cell r="AB553">
            <v>44896</v>
          </cell>
          <cell r="AC553" t="str">
            <v/>
          </cell>
          <cell r="AD553" t="str">
            <v/>
          </cell>
          <cell r="AE553" t="str">
            <v/>
          </cell>
          <cell r="AF553" t="str">
            <v/>
          </cell>
          <cell r="AG553" t="str">
            <v/>
          </cell>
          <cell r="AH553" t="str">
            <v/>
          </cell>
          <cell r="AI553" t="str">
            <v/>
          </cell>
          <cell r="AJ553" t="str">
            <v/>
          </cell>
          <cell r="AK553">
            <v>44557</v>
          </cell>
          <cell r="AL553">
            <v>44573</v>
          </cell>
          <cell r="AM553">
            <v>44593</v>
          </cell>
          <cell r="AN553" t="str">
            <v/>
          </cell>
          <cell r="AO553" t="str">
            <v/>
          </cell>
          <cell r="AP553" t="str">
            <v/>
          </cell>
          <cell r="AQ553">
            <v>1</v>
          </cell>
          <cell r="AR553">
            <v>58870.78</v>
          </cell>
          <cell r="AS553">
            <v>1</v>
          </cell>
          <cell r="AT553">
            <v>58870.78</v>
          </cell>
          <cell r="AU553" t="str">
            <v/>
          </cell>
          <cell r="AV553">
            <v>1</v>
          </cell>
          <cell r="AW553">
            <v>1529.44</v>
          </cell>
          <cell r="AX553">
            <v>68135.98</v>
          </cell>
          <cell r="AY553">
            <v>67885.98</v>
          </cell>
          <cell r="AZ553">
            <v>67207.100000000006</v>
          </cell>
          <cell r="BA553">
            <v>672.07</v>
          </cell>
          <cell r="BB553">
            <v>6.81</v>
          </cell>
          <cell r="BC553">
            <v>0</v>
          </cell>
          <cell r="BD553" t="str">
            <v/>
          </cell>
          <cell r="BE553" t="str">
            <v/>
          </cell>
          <cell r="BF553" t="str">
            <v/>
          </cell>
          <cell r="BG553" t="str">
            <v/>
          </cell>
          <cell r="BH553" t="str">
            <v/>
          </cell>
          <cell r="BI553">
            <v>67885.98</v>
          </cell>
          <cell r="BJ553">
            <v>67207.100000000006</v>
          </cell>
          <cell r="BK553">
            <v>672.07</v>
          </cell>
          <cell r="BL553">
            <v>6.81</v>
          </cell>
          <cell r="BM553">
            <v>0</v>
          </cell>
          <cell r="BN553" t="str">
            <v/>
          </cell>
          <cell r="BO553" t="str">
            <v/>
          </cell>
          <cell r="BP553" t="str">
            <v/>
          </cell>
          <cell r="BQ553" t="str">
            <v/>
          </cell>
          <cell r="BR553" t="str">
            <v/>
          </cell>
          <cell r="BS553" t="str">
            <v/>
          </cell>
          <cell r="BT553" t="str">
            <v/>
          </cell>
          <cell r="BU553" t="str">
            <v/>
          </cell>
          <cell r="BV553" t="str">
            <v/>
          </cell>
          <cell r="BW553" t="str">
            <v/>
          </cell>
          <cell r="BX553" t="str">
            <v/>
          </cell>
          <cell r="BY553" t="str">
            <v/>
          </cell>
          <cell r="BZ553" t="str">
            <v/>
          </cell>
          <cell r="CA553" t="str">
            <v/>
          </cell>
          <cell r="CB553" t="str">
            <v/>
          </cell>
          <cell r="CC553" t="str">
            <v/>
          </cell>
          <cell r="CD553" t="str">
            <v/>
          </cell>
          <cell r="CE553" t="str">
            <v/>
          </cell>
          <cell r="CF553" t="str">
            <v/>
          </cell>
          <cell r="CG553" t="str">
            <v/>
          </cell>
          <cell r="CH553" t="str">
            <v/>
          </cell>
          <cell r="CI553" t="str">
            <v/>
          </cell>
          <cell r="CJ553" t="str">
            <v/>
          </cell>
          <cell r="CK553" t="str">
            <v/>
          </cell>
          <cell r="CL553" t="str">
            <v/>
          </cell>
          <cell r="CM553" t="str">
            <v/>
          </cell>
          <cell r="CN553" t="str">
            <v/>
          </cell>
          <cell r="CO553" t="str">
            <v/>
          </cell>
          <cell r="CP553" t="str">
            <v/>
          </cell>
          <cell r="CQ553" t="str">
            <v/>
          </cell>
          <cell r="CR553" t="str">
            <v/>
          </cell>
          <cell r="CS553" t="str">
            <v/>
          </cell>
          <cell r="CT553" t="str">
            <v/>
          </cell>
          <cell r="CU553" t="str">
            <v/>
          </cell>
          <cell r="CV553" t="str">
            <v/>
          </cell>
          <cell r="CW553" t="str">
            <v/>
          </cell>
          <cell r="CX553" t="str">
            <v/>
          </cell>
          <cell r="CY553" t="str">
            <v/>
          </cell>
          <cell r="CZ553">
            <v>7268.99</v>
          </cell>
          <cell r="DA553" t="str">
            <v/>
          </cell>
          <cell r="DB553">
            <v>0</v>
          </cell>
          <cell r="DC553" t="str">
            <v>Идет реализация</v>
          </cell>
          <cell r="DD553" t="str">
            <v>СМР</v>
          </cell>
          <cell r="DE553" t="str">
            <v>СМР ведутся</v>
          </cell>
          <cell r="DF553">
            <v>44593</v>
          </cell>
          <cell r="DG553">
            <v>28</v>
          </cell>
          <cell r="DH553">
            <v>32.270000000000003</v>
          </cell>
          <cell r="DI553">
            <v>13</v>
          </cell>
          <cell r="DJ553">
            <v>100</v>
          </cell>
          <cell r="DK553">
            <v>28</v>
          </cell>
          <cell r="DL553">
            <v>32.270000000000003</v>
          </cell>
          <cell r="DM553">
            <v>13</v>
          </cell>
          <cell r="DN553">
            <v>3</v>
          </cell>
          <cell r="DO553">
            <v>5</v>
          </cell>
          <cell r="DP553" t="str">
            <v>СМР начаты с 01.02.2022.</v>
          </cell>
          <cell r="DQ553" t="str">
            <v/>
          </cell>
          <cell r="DR553" t="str">
            <v>Устройство траншеи под трубопровод - 24,45%;  Прокладка трубопровода Ø 225 мм - 39,65%;  Прокладка трубопровода Ø 160 мм - 90,47%;  Прокладка трубопровода Ø 110 мм - 36,78%;  Укладка футляра Ø 560 мм - 8,86%.</v>
          </cell>
          <cell r="DS553">
            <v>45</v>
          </cell>
          <cell r="DT553">
            <v>18</v>
          </cell>
          <cell r="DU553">
            <v>25</v>
          </cell>
          <cell r="DV553">
            <v>14</v>
          </cell>
          <cell r="DW553">
            <v>25</v>
          </cell>
          <cell r="DX553">
            <v>8</v>
          </cell>
          <cell r="DY553">
            <v>10</v>
          </cell>
          <cell r="DZ553">
            <v>4</v>
          </cell>
          <cell r="EA553">
            <v>44620</v>
          </cell>
          <cell r="EB553">
            <v>44651</v>
          </cell>
          <cell r="EC553">
            <v>44637</v>
          </cell>
          <cell r="ED553" t="str">
            <v>Не требуются</v>
          </cell>
          <cell r="EE553" t="str">
            <v>Линейный объект</v>
          </cell>
          <cell r="EF553" t="str">
            <v/>
          </cell>
          <cell r="EG553" t="str">
            <v/>
          </cell>
          <cell r="EH553" t="str">
            <v>Закарян А.Д.</v>
          </cell>
          <cell r="EI553" t="str">
            <v>Андреев А.В.</v>
          </cell>
          <cell r="EJ553">
            <v>0</v>
          </cell>
          <cell r="EK553">
            <v>0</v>
          </cell>
          <cell r="EL553">
            <v>0</v>
          </cell>
          <cell r="EM553" t="str">
            <v>Заключен</v>
          </cell>
          <cell r="EN553" t="str">
            <v>Заключен</v>
          </cell>
          <cell r="EO553">
            <v>0</v>
          </cell>
          <cell r="EP553">
            <v>7268.99</v>
          </cell>
          <cell r="EQ553" t="str">
            <v/>
          </cell>
          <cell r="ER553" t="str">
            <v>Представлен, без замечаний</v>
          </cell>
          <cell r="ES553">
            <v>1</v>
          </cell>
          <cell r="ET553" t="str">
            <v/>
          </cell>
          <cell r="EV553" t="str">
            <v/>
          </cell>
          <cell r="EW553" t="str">
            <v/>
          </cell>
          <cell r="EX553" t="str">
            <v/>
          </cell>
          <cell r="EZ553" t="str">
            <v>СМР от 12.01.2022 (59 млн.) Срок - до 05.09.2022</v>
          </cell>
          <cell r="FA553" t="str">
            <v/>
          </cell>
          <cell r="FB553" t="str">
            <v/>
          </cell>
          <cell r="FC553" t="str">
            <v/>
          </cell>
          <cell r="FD553" t="str">
            <v>ЮФО</v>
          </cell>
          <cell r="FF553">
            <v>67207.100000000006</v>
          </cell>
        </row>
        <row r="554">
          <cell r="A554">
            <v>3306</v>
          </cell>
          <cell r="B554" t="str">
            <v>Актуальные</v>
          </cell>
          <cell r="C554" t="str">
            <v>Нет</v>
          </cell>
          <cell r="D554" t="str">
            <v>Чистая вода</v>
          </cell>
          <cell r="E554" t="str">
            <v>Республика Адыгея</v>
          </cell>
          <cell r="F554" t="str">
            <v>Строительство водопроводных сетей на территории МО "Город Майкоп" Республики Адыгея в северо-западной части ст. Ханской</v>
          </cell>
          <cell r="G554" t="str">
            <v>ст.Ханская, водоснабжение сзч</v>
          </cell>
          <cell r="H554" t="str">
            <v>Водоснабжение, канализация</v>
          </cell>
          <cell r="I554" t="str">
            <v>6870</v>
          </cell>
          <cell r="J554" t="str">
            <v>м</v>
          </cell>
          <cell r="K554" t="str">
            <v>12</v>
          </cell>
          <cell r="L554" t="str">
            <v>МКУ "БЛАГОУСТРОЙСТВО МО "Г.МАЙКОП"</v>
          </cell>
          <cell r="M554" t="str">
            <v>ООО "ЮЖГАЗСТРОЙ"</v>
          </cell>
          <cell r="N554" t="str">
            <v>ФБУ "РосСтройКонтроль"</v>
          </cell>
          <cell r="O554" t="str">
            <v/>
          </cell>
          <cell r="P554" t="str">
            <v/>
          </cell>
          <cell r="Q554" t="str">
            <v/>
          </cell>
          <cell r="R554" t="str">
            <v/>
          </cell>
          <cell r="S554" t="str">
            <v/>
          </cell>
          <cell r="T554" t="str">
            <v/>
          </cell>
          <cell r="U554" t="str">
            <v/>
          </cell>
          <cell r="V554" t="str">
            <v/>
          </cell>
          <cell r="W554">
            <v>44593</v>
          </cell>
          <cell r="X554">
            <v>44621</v>
          </cell>
          <cell r="Y554">
            <v>44652</v>
          </cell>
          <cell r="Z554">
            <v>44866</v>
          </cell>
          <cell r="AA554">
            <v>44866</v>
          </cell>
          <cell r="AB554">
            <v>44896</v>
          </cell>
          <cell r="AC554" t="str">
            <v/>
          </cell>
          <cell r="AD554" t="str">
            <v/>
          </cell>
          <cell r="AE554" t="str">
            <v/>
          </cell>
          <cell r="AF554" t="str">
            <v/>
          </cell>
          <cell r="AG554" t="str">
            <v/>
          </cell>
          <cell r="AH554" t="str">
            <v/>
          </cell>
          <cell r="AI554" t="str">
            <v/>
          </cell>
          <cell r="AJ554" t="str">
            <v/>
          </cell>
          <cell r="AK554">
            <v>44557</v>
          </cell>
          <cell r="AL554">
            <v>44573</v>
          </cell>
          <cell r="AM554">
            <v>44594</v>
          </cell>
          <cell r="AN554" t="str">
            <v/>
          </cell>
          <cell r="AO554" t="str">
            <v/>
          </cell>
          <cell r="AP554" t="str">
            <v/>
          </cell>
          <cell r="AQ554">
            <v>1</v>
          </cell>
          <cell r="AR554">
            <v>26823.98</v>
          </cell>
          <cell r="AS554">
            <v>1</v>
          </cell>
          <cell r="AT554">
            <v>26823.98</v>
          </cell>
          <cell r="AU554" t="str">
            <v/>
          </cell>
          <cell r="AV554">
            <v>1</v>
          </cell>
          <cell r="AW554">
            <v>669.12</v>
          </cell>
          <cell r="AX554">
            <v>31402.35</v>
          </cell>
          <cell r="AY554">
            <v>31152.35</v>
          </cell>
          <cell r="AZ554">
            <v>30840.799999999999</v>
          </cell>
          <cell r="BA554">
            <v>308.39999999999998</v>
          </cell>
          <cell r="BB554">
            <v>3.15</v>
          </cell>
          <cell r="BC554">
            <v>0</v>
          </cell>
          <cell r="BD554" t="str">
            <v/>
          </cell>
          <cell r="BE554" t="str">
            <v/>
          </cell>
          <cell r="BF554" t="str">
            <v/>
          </cell>
          <cell r="BG554" t="str">
            <v/>
          </cell>
          <cell r="BH554" t="str">
            <v/>
          </cell>
          <cell r="BI554">
            <v>31152.35</v>
          </cell>
          <cell r="BJ554">
            <v>30840.799999999999</v>
          </cell>
          <cell r="BK554">
            <v>308.39999999999998</v>
          </cell>
          <cell r="BL554">
            <v>3.15</v>
          </cell>
          <cell r="BM554">
            <v>0</v>
          </cell>
          <cell r="BN554" t="str">
            <v/>
          </cell>
          <cell r="BO554" t="str">
            <v/>
          </cell>
          <cell r="BP554" t="str">
            <v/>
          </cell>
          <cell r="BQ554" t="str">
            <v/>
          </cell>
          <cell r="BR554" t="str">
            <v/>
          </cell>
          <cell r="BS554" t="str">
            <v/>
          </cell>
          <cell r="BT554" t="str">
            <v/>
          </cell>
          <cell r="BU554" t="str">
            <v/>
          </cell>
          <cell r="BV554" t="str">
            <v/>
          </cell>
          <cell r="BW554" t="str">
            <v/>
          </cell>
          <cell r="BX554" t="str">
            <v/>
          </cell>
          <cell r="BY554" t="str">
            <v/>
          </cell>
          <cell r="BZ554" t="str">
            <v/>
          </cell>
          <cell r="CA554" t="str">
            <v/>
          </cell>
          <cell r="CB554" t="str">
            <v/>
          </cell>
          <cell r="CC554" t="str">
            <v/>
          </cell>
          <cell r="CD554" t="str">
            <v/>
          </cell>
          <cell r="CE554" t="str">
            <v/>
          </cell>
          <cell r="CF554" t="str">
            <v/>
          </cell>
          <cell r="CG554" t="str">
            <v/>
          </cell>
          <cell r="CH554" t="str">
            <v/>
          </cell>
          <cell r="CI554" t="str">
            <v/>
          </cell>
          <cell r="CJ554" t="str">
            <v/>
          </cell>
          <cell r="CK554" t="str">
            <v/>
          </cell>
          <cell r="CL554" t="str">
            <v/>
          </cell>
          <cell r="CM554" t="str">
            <v/>
          </cell>
          <cell r="CN554" t="str">
            <v/>
          </cell>
          <cell r="CO554" t="str">
            <v/>
          </cell>
          <cell r="CP554" t="str">
            <v/>
          </cell>
          <cell r="CQ554" t="str">
            <v/>
          </cell>
          <cell r="CR554" t="str">
            <v/>
          </cell>
          <cell r="CS554" t="str">
            <v/>
          </cell>
          <cell r="CT554" t="str">
            <v/>
          </cell>
          <cell r="CU554" t="str">
            <v/>
          </cell>
          <cell r="CV554" t="str">
            <v/>
          </cell>
          <cell r="CW554" t="str">
            <v/>
          </cell>
          <cell r="CX554" t="str">
            <v/>
          </cell>
          <cell r="CY554" t="str">
            <v/>
          </cell>
          <cell r="CZ554" t="str">
            <v/>
          </cell>
          <cell r="DA554" t="str">
            <v/>
          </cell>
          <cell r="DB554">
            <v>0</v>
          </cell>
          <cell r="DC554" t="str">
            <v>Идет реализация</v>
          </cell>
          <cell r="DD554" t="str">
            <v>СМР</v>
          </cell>
          <cell r="DE554" t="str">
            <v>СМР ведутся</v>
          </cell>
          <cell r="DF554">
            <v>44594</v>
          </cell>
          <cell r="DG554">
            <v>29</v>
          </cell>
          <cell r="DH554">
            <v>30</v>
          </cell>
          <cell r="DI554">
            <v>14</v>
          </cell>
          <cell r="DJ554">
            <v>100</v>
          </cell>
          <cell r="DK554">
            <v>29</v>
          </cell>
          <cell r="DL554">
            <v>30</v>
          </cell>
          <cell r="DM554">
            <v>14</v>
          </cell>
          <cell r="DN554">
            <v>1</v>
          </cell>
          <cell r="DO554">
            <v>4</v>
          </cell>
          <cell r="DP554" t="str">
            <v>СМР начаты со 02.02.2022</v>
          </cell>
          <cell r="DQ554" t="str">
            <v/>
          </cell>
          <cell r="DR554" t="str">
            <v>Устройство траншеи под трубопровод -  23,76%; Прокладка трубопровода Ø 63 мм -  25,28%; Прокладка трубопровода Ø 110 мм -  45,52%.</v>
          </cell>
          <cell r="DS554">
            <v>45</v>
          </cell>
          <cell r="DT554">
            <v>10</v>
          </cell>
          <cell r="DU554">
            <v>25</v>
          </cell>
          <cell r="DV554">
            <v>5</v>
          </cell>
          <cell r="DW554">
            <v>25</v>
          </cell>
          <cell r="DX554">
            <v>13</v>
          </cell>
          <cell r="DY554">
            <v>10</v>
          </cell>
          <cell r="DZ554">
            <v>7</v>
          </cell>
          <cell r="EA554">
            <v>44620</v>
          </cell>
          <cell r="EB554">
            <v>44651</v>
          </cell>
          <cell r="EC554">
            <v>44637</v>
          </cell>
          <cell r="ED554" t="str">
            <v>Не требуются</v>
          </cell>
          <cell r="EE554" t="str">
            <v>Линейный объект</v>
          </cell>
          <cell r="EF554" t="str">
            <v/>
          </cell>
          <cell r="EG554" t="str">
            <v/>
          </cell>
          <cell r="EH554" t="str">
            <v>Закарян А.Д.</v>
          </cell>
          <cell r="EI554" t="str">
            <v>Андреев А.В.</v>
          </cell>
          <cell r="EJ554">
            <v>0</v>
          </cell>
          <cell r="EK554">
            <v>0</v>
          </cell>
          <cell r="EL554">
            <v>0</v>
          </cell>
          <cell r="EM554" t="str">
            <v>Заключен</v>
          </cell>
          <cell r="EN554" t="str">
            <v>Заключен</v>
          </cell>
          <cell r="EO554">
            <v>0</v>
          </cell>
          <cell r="EP554">
            <v>0</v>
          </cell>
          <cell r="EQ554" t="str">
            <v/>
          </cell>
          <cell r="ER554" t="str">
            <v>Представлен, без замечаний</v>
          </cell>
          <cell r="ES554">
            <v>1</v>
          </cell>
          <cell r="ET554" t="str">
            <v/>
          </cell>
          <cell r="EV554" t="str">
            <v/>
          </cell>
          <cell r="EW554" t="str">
            <v/>
          </cell>
          <cell r="EX554" t="str">
            <v/>
          </cell>
          <cell r="EZ554" t="str">
            <v>СМР от 12.01.2022 (27 млн.) Срок - до 05.09.2022</v>
          </cell>
          <cell r="FA554" t="str">
            <v/>
          </cell>
          <cell r="FB554" t="str">
            <v/>
          </cell>
          <cell r="FC554" t="str">
            <v/>
          </cell>
          <cell r="FD554" t="str">
            <v>ЮФО</v>
          </cell>
          <cell r="FF554">
            <v>30840.799999999999</v>
          </cell>
        </row>
        <row r="555">
          <cell r="A555">
            <v>3307</v>
          </cell>
          <cell r="B555" t="str">
            <v>Актуальные</v>
          </cell>
          <cell r="C555" t="str">
            <v>Нет</v>
          </cell>
          <cell r="D555" t="str">
            <v>Чистая вода</v>
          </cell>
          <cell r="E555" t="str">
            <v>Тамбовская область</v>
          </cell>
          <cell r="F555" t="str">
            <v>Строительство станции очистки воды с отходящими сетями по адресу: Тамбовская область Бондарский район пос. 1-ое отд. совхоза Бондарский</v>
          </cell>
          <cell r="G555" t="str">
            <v>с.п.Бондарский, водоснабжение</v>
          </cell>
          <cell r="H555" t="str">
            <v>Водоснабжение, канализация</v>
          </cell>
          <cell r="I555" t="str">
            <v>480</v>
          </cell>
          <cell r="J555" t="str">
            <v>куб.м./сутки</v>
          </cell>
          <cell r="K555" t="str">
            <v>3</v>
          </cell>
          <cell r="L555" t="str">
            <v>АДМИНИСТРАЦИЯ БОНДАРСКОГО РАЙОНА ТАМБОВСКОЙ ОБЛ.</v>
          </cell>
          <cell r="M555" t="str">
            <v/>
          </cell>
          <cell r="N555" t="str">
            <v>ФБУ "РосСтройКонтроль"</v>
          </cell>
          <cell r="O555" t="str">
            <v/>
          </cell>
          <cell r="P555" t="str">
            <v/>
          </cell>
          <cell r="Q555" t="str">
            <v/>
          </cell>
          <cell r="R555" t="str">
            <v/>
          </cell>
          <cell r="S555" t="str">
            <v/>
          </cell>
          <cell r="T555" t="str">
            <v/>
          </cell>
          <cell r="U555" t="str">
            <v/>
          </cell>
          <cell r="V555" t="str">
            <v/>
          </cell>
          <cell r="W555">
            <v>44621</v>
          </cell>
          <cell r="X555">
            <v>44652</v>
          </cell>
          <cell r="Y555">
            <v>44713</v>
          </cell>
          <cell r="Z555">
            <v>44866</v>
          </cell>
          <cell r="AA555">
            <v>44866</v>
          </cell>
          <cell r="AB555">
            <v>44896</v>
          </cell>
          <cell r="AC555" t="str">
            <v/>
          </cell>
          <cell r="AD555" t="str">
            <v/>
          </cell>
          <cell r="AE555" t="str">
            <v/>
          </cell>
          <cell r="AF555" t="str">
            <v/>
          </cell>
          <cell r="AG555" t="str">
            <v/>
          </cell>
          <cell r="AH555" t="str">
            <v/>
          </cell>
          <cell r="AI555" t="str">
            <v/>
          </cell>
          <cell r="AJ555" t="str">
            <v/>
          </cell>
          <cell r="AK555">
            <v>44551</v>
          </cell>
          <cell r="AL555">
            <v>44585</v>
          </cell>
          <cell r="AM555" t="str">
            <v/>
          </cell>
          <cell r="AN555" t="str">
            <v/>
          </cell>
          <cell r="AO555" t="str">
            <v/>
          </cell>
          <cell r="AP555" t="str">
            <v/>
          </cell>
          <cell r="AQ555">
            <v>1</v>
          </cell>
          <cell r="AR555">
            <v>17202.54</v>
          </cell>
          <cell r="AS555">
            <v>1</v>
          </cell>
          <cell r="AT555">
            <v>17202.54</v>
          </cell>
          <cell r="AU555" t="str">
            <v/>
          </cell>
          <cell r="AV555">
            <v>1</v>
          </cell>
          <cell r="AW555">
            <v>386.73</v>
          </cell>
          <cell r="AX555">
            <v>18068.46</v>
          </cell>
          <cell r="AY555">
            <v>17854.75</v>
          </cell>
          <cell r="AZ555">
            <v>17480.2</v>
          </cell>
          <cell r="BA555">
            <v>356.7</v>
          </cell>
          <cell r="BB555">
            <v>17.850000000000001</v>
          </cell>
          <cell r="BC555">
            <v>0</v>
          </cell>
          <cell r="BD555" t="str">
            <v/>
          </cell>
          <cell r="BE555" t="str">
            <v/>
          </cell>
          <cell r="BF555" t="str">
            <v/>
          </cell>
          <cell r="BG555" t="str">
            <v/>
          </cell>
          <cell r="BH555" t="str">
            <v/>
          </cell>
          <cell r="BI555">
            <v>17854.75</v>
          </cell>
          <cell r="BJ555">
            <v>17480.2</v>
          </cell>
          <cell r="BK555">
            <v>356.7</v>
          </cell>
          <cell r="BL555">
            <v>17.850000000000001</v>
          </cell>
          <cell r="BM555">
            <v>0</v>
          </cell>
          <cell r="BN555" t="str">
            <v/>
          </cell>
          <cell r="BO555" t="str">
            <v/>
          </cell>
          <cell r="BP555" t="str">
            <v/>
          </cell>
          <cell r="BQ555" t="str">
            <v/>
          </cell>
          <cell r="BR555" t="str">
            <v/>
          </cell>
          <cell r="BS555">
            <v>5160.76</v>
          </cell>
          <cell r="BT555">
            <v>5052.5</v>
          </cell>
          <cell r="BU555">
            <v>103.1</v>
          </cell>
          <cell r="BV555">
            <v>5.16</v>
          </cell>
          <cell r="BW555">
            <v>0</v>
          </cell>
          <cell r="BX555" t="str">
            <v/>
          </cell>
          <cell r="BY555" t="str">
            <v/>
          </cell>
          <cell r="BZ555" t="str">
            <v/>
          </cell>
          <cell r="CA555" t="str">
            <v/>
          </cell>
          <cell r="CB555" t="str">
            <v/>
          </cell>
          <cell r="CC555" t="str">
            <v/>
          </cell>
          <cell r="CD555" t="str">
            <v/>
          </cell>
          <cell r="CE555" t="str">
            <v/>
          </cell>
          <cell r="CF555" t="str">
            <v/>
          </cell>
          <cell r="CG555" t="str">
            <v/>
          </cell>
          <cell r="CH555" t="str">
            <v/>
          </cell>
          <cell r="CI555" t="str">
            <v/>
          </cell>
          <cell r="CJ555" t="str">
            <v/>
          </cell>
          <cell r="CK555" t="str">
            <v/>
          </cell>
          <cell r="CL555" t="str">
            <v/>
          </cell>
          <cell r="CM555" t="str">
            <v/>
          </cell>
          <cell r="CN555" t="str">
            <v/>
          </cell>
          <cell r="CO555" t="str">
            <v/>
          </cell>
          <cell r="CP555" t="str">
            <v/>
          </cell>
          <cell r="CQ555" t="str">
            <v/>
          </cell>
          <cell r="CR555" t="str">
            <v/>
          </cell>
          <cell r="CS555" t="str">
            <v/>
          </cell>
          <cell r="CT555" t="str">
            <v/>
          </cell>
          <cell r="CU555" t="str">
            <v/>
          </cell>
          <cell r="CV555" t="str">
            <v/>
          </cell>
          <cell r="CW555" t="str">
            <v/>
          </cell>
          <cell r="CX555" t="str">
            <v/>
          </cell>
          <cell r="CY555" t="str">
            <v/>
          </cell>
          <cell r="CZ555" t="str">
            <v/>
          </cell>
          <cell r="DA555" t="str">
            <v/>
          </cell>
          <cell r="DB555">
            <v>0</v>
          </cell>
          <cell r="DC555" t="str">
            <v>Идет реализация</v>
          </cell>
          <cell r="DD555" t="str">
            <v>СМР</v>
          </cell>
          <cell r="DE555" t="str">
            <v>СМР не ведутся</v>
          </cell>
          <cell r="DF555" t="str">
            <v/>
          </cell>
          <cell r="DG555">
            <v>0</v>
          </cell>
          <cell r="DH555">
            <v>0</v>
          </cell>
          <cell r="DI555">
            <v>0</v>
          </cell>
          <cell r="DJ555">
            <v>100</v>
          </cell>
          <cell r="DK555">
            <v>0</v>
          </cell>
          <cell r="DL555">
            <v>0</v>
          </cell>
          <cell r="DM555">
            <v>0</v>
          </cell>
          <cell r="DN555">
            <v>0</v>
          </cell>
          <cell r="DO555">
            <v>0</v>
          </cell>
          <cell r="DP555" t="str">
            <v>Разворот СМР планируется 01.04.2022</v>
          </cell>
          <cell r="DQ555" t="str">
            <v/>
          </cell>
          <cell r="DR555" t="str">
            <v/>
          </cell>
          <cell r="DS555" t="str">
            <v/>
          </cell>
          <cell r="DT555" t="str">
            <v/>
          </cell>
          <cell r="DU555" t="str">
            <v/>
          </cell>
          <cell r="DV555" t="str">
            <v/>
          </cell>
          <cell r="DW555" t="str">
            <v/>
          </cell>
          <cell r="DX555" t="str">
            <v/>
          </cell>
          <cell r="DY555" t="str">
            <v/>
          </cell>
          <cell r="DZ555" t="str">
            <v/>
          </cell>
          <cell r="EA555">
            <v>44592</v>
          </cell>
          <cell r="EB555">
            <v>44592</v>
          </cell>
          <cell r="EC555">
            <v>44594</v>
          </cell>
          <cell r="ED555" t="str">
            <v>Требуется</v>
          </cell>
          <cell r="EE555" t="str">
            <v/>
          </cell>
          <cell r="EF555" t="str">
            <v/>
          </cell>
          <cell r="EG555" t="str">
            <v/>
          </cell>
          <cell r="EH555" t="str">
            <v>Кокорев Н.В.</v>
          </cell>
          <cell r="EI555" t="str">
            <v>Зотов И.С.</v>
          </cell>
          <cell r="EJ555">
            <v>0</v>
          </cell>
          <cell r="EK555">
            <v>0</v>
          </cell>
          <cell r="EL555">
            <v>0</v>
          </cell>
          <cell r="EM555" t="str">
            <v>Заключен</v>
          </cell>
          <cell r="EN555" t="str">
            <v>Заключен</v>
          </cell>
          <cell r="EO555">
            <v>0</v>
          </cell>
          <cell r="EP555">
            <v>0</v>
          </cell>
          <cell r="EQ555" t="str">
            <v/>
          </cell>
          <cell r="ER555" t="str">
            <v>Представлен, без замечаний</v>
          </cell>
          <cell r="ES555">
            <v>1</v>
          </cell>
          <cell r="ET555" t="str">
            <v/>
          </cell>
          <cell r="EV555" t="str">
            <v/>
          </cell>
          <cell r="EW555" t="str">
            <v/>
          </cell>
          <cell r="EX555" t="str">
            <v>с.п.Бондарский, водоснабжение - план с 01.06.22</v>
          </cell>
          <cell r="EZ555" t="str">
            <v>СМР от 24.01.2022 (17 млн.) Срок - до 15.10.2022</v>
          </cell>
          <cell r="FA555" t="str">
            <v/>
          </cell>
          <cell r="FB555" t="str">
            <v/>
          </cell>
          <cell r="FC555" t="str">
            <v/>
          </cell>
          <cell r="FD555" t="str">
            <v>ЦФО</v>
          </cell>
          <cell r="FF555">
            <v>12427.7</v>
          </cell>
        </row>
        <row r="556">
          <cell r="A556">
            <v>3308</v>
          </cell>
          <cell r="B556" t="str">
            <v>Актуальные</v>
          </cell>
          <cell r="C556" t="str">
            <v>Нет</v>
          </cell>
          <cell r="D556" t="str">
            <v>Чистая вода</v>
          </cell>
          <cell r="E556" t="str">
            <v>Тамбовская область</v>
          </cell>
          <cell r="F556" t="str">
            <v>Строительство водозаборной скважины, водонапорной башни с отводящими сетями водоснабжения по ул. Больничная в с. Гавриловка 1-я Гавриловского района Тамбовской области</v>
          </cell>
          <cell r="G556" t="str">
            <v>с.Гавриловка, водоснабжение</v>
          </cell>
          <cell r="H556" t="str">
            <v>Водоснабжение, канализация</v>
          </cell>
          <cell r="I556" t="str">
            <v>186.9</v>
          </cell>
          <cell r="J556" t="str">
            <v>куб.м./сутки</v>
          </cell>
          <cell r="K556" t="str">
            <v>5.2</v>
          </cell>
          <cell r="L556" t="str">
            <v>АДМИНИСТРАЦИЯ ГАВРИЛОВСКОГО 2-ГО СЕЛЬСОВЕТА ГАВРИЛОВСКОГО РАЙОНА ТАМБОВСКОЙ ОБЛАСТИ</v>
          </cell>
          <cell r="M556" t="str">
            <v>ООО "ТАМБОВГЕОЛОГИЯ"</v>
          </cell>
          <cell r="N556" t="str">
            <v>ФБУ "РосСтройКонтроль"</v>
          </cell>
          <cell r="O556" t="str">
            <v/>
          </cell>
          <cell r="P556" t="str">
            <v/>
          </cell>
          <cell r="Q556" t="str">
            <v/>
          </cell>
          <cell r="R556" t="str">
            <v/>
          </cell>
          <cell r="S556" t="str">
            <v/>
          </cell>
          <cell r="T556" t="str">
            <v/>
          </cell>
          <cell r="U556" t="str">
            <v/>
          </cell>
          <cell r="V556" t="str">
            <v/>
          </cell>
          <cell r="W556">
            <v>44621</v>
          </cell>
          <cell r="X556">
            <v>44652</v>
          </cell>
          <cell r="Y556">
            <v>44713</v>
          </cell>
          <cell r="Z556">
            <v>44866</v>
          </cell>
          <cell r="AA556">
            <v>44866</v>
          </cell>
          <cell r="AB556">
            <v>44896</v>
          </cell>
          <cell r="AC556" t="str">
            <v/>
          </cell>
          <cell r="AD556" t="str">
            <v/>
          </cell>
          <cell r="AE556" t="str">
            <v/>
          </cell>
          <cell r="AF556" t="str">
            <v/>
          </cell>
          <cell r="AG556" t="str">
            <v/>
          </cell>
          <cell r="AH556" t="str">
            <v/>
          </cell>
          <cell r="AI556" t="str">
            <v/>
          </cell>
          <cell r="AJ556" t="str">
            <v/>
          </cell>
          <cell r="AK556">
            <v>44531</v>
          </cell>
          <cell r="AL556">
            <v>44551</v>
          </cell>
          <cell r="AM556" t="str">
            <v/>
          </cell>
          <cell r="AN556" t="str">
            <v/>
          </cell>
          <cell r="AO556" t="str">
            <v/>
          </cell>
          <cell r="AP556" t="str">
            <v/>
          </cell>
          <cell r="AQ556">
            <v>1</v>
          </cell>
          <cell r="AR556">
            <v>11107.43</v>
          </cell>
          <cell r="AS556">
            <v>1</v>
          </cell>
          <cell r="AT556">
            <v>11107.43</v>
          </cell>
          <cell r="AU556" t="str">
            <v/>
          </cell>
          <cell r="AV556">
            <v>1</v>
          </cell>
          <cell r="AW556">
            <v>239.04</v>
          </cell>
          <cell r="AX556">
            <v>10936.19</v>
          </cell>
          <cell r="AY556">
            <v>11457.96</v>
          </cell>
          <cell r="AZ556">
            <v>11217.6</v>
          </cell>
          <cell r="BA556">
            <v>228.9</v>
          </cell>
          <cell r="BB556">
            <v>11.46</v>
          </cell>
          <cell r="BC556">
            <v>0</v>
          </cell>
          <cell r="BD556" t="str">
            <v/>
          </cell>
          <cell r="BE556" t="str">
            <v/>
          </cell>
          <cell r="BF556" t="str">
            <v/>
          </cell>
          <cell r="BG556" t="str">
            <v/>
          </cell>
          <cell r="BH556" t="str">
            <v/>
          </cell>
          <cell r="BI556">
            <v>11457.96</v>
          </cell>
          <cell r="BJ556">
            <v>11217.6</v>
          </cell>
          <cell r="BK556">
            <v>228.9</v>
          </cell>
          <cell r="BL556">
            <v>11.46</v>
          </cell>
          <cell r="BM556">
            <v>0</v>
          </cell>
          <cell r="BN556" t="str">
            <v/>
          </cell>
          <cell r="BO556" t="str">
            <v/>
          </cell>
          <cell r="BP556" t="str">
            <v/>
          </cell>
          <cell r="BQ556" t="str">
            <v/>
          </cell>
          <cell r="BR556" t="str">
            <v/>
          </cell>
          <cell r="BS556">
            <v>3403.94</v>
          </cell>
          <cell r="BT556">
            <v>3332.54</v>
          </cell>
          <cell r="BU556">
            <v>68</v>
          </cell>
          <cell r="BV556">
            <v>3.4</v>
          </cell>
          <cell r="BW556">
            <v>0</v>
          </cell>
          <cell r="BX556" t="str">
            <v/>
          </cell>
          <cell r="BY556" t="str">
            <v/>
          </cell>
          <cell r="BZ556" t="str">
            <v/>
          </cell>
          <cell r="CA556" t="str">
            <v/>
          </cell>
          <cell r="CB556" t="str">
            <v/>
          </cell>
          <cell r="CC556" t="str">
            <v/>
          </cell>
          <cell r="CD556" t="str">
            <v/>
          </cell>
          <cell r="CE556" t="str">
            <v/>
          </cell>
          <cell r="CF556" t="str">
            <v/>
          </cell>
          <cell r="CG556" t="str">
            <v/>
          </cell>
          <cell r="CH556" t="str">
            <v/>
          </cell>
          <cell r="CI556" t="str">
            <v/>
          </cell>
          <cell r="CJ556" t="str">
            <v/>
          </cell>
          <cell r="CK556" t="str">
            <v/>
          </cell>
          <cell r="CL556" t="str">
            <v/>
          </cell>
          <cell r="CM556" t="str">
            <v/>
          </cell>
          <cell r="CN556" t="str">
            <v/>
          </cell>
          <cell r="CO556" t="str">
            <v/>
          </cell>
          <cell r="CP556" t="str">
            <v/>
          </cell>
          <cell r="CQ556" t="str">
            <v/>
          </cell>
          <cell r="CR556" t="str">
            <v/>
          </cell>
          <cell r="CS556" t="str">
            <v/>
          </cell>
          <cell r="CT556" t="str">
            <v/>
          </cell>
          <cell r="CU556" t="str">
            <v/>
          </cell>
          <cell r="CV556" t="str">
            <v/>
          </cell>
          <cell r="CW556" t="str">
            <v/>
          </cell>
          <cell r="CX556" t="str">
            <v/>
          </cell>
          <cell r="CY556" t="str">
            <v/>
          </cell>
          <cell r="CZ556" t="str">
            <v/>
          </cell>
          <cell r="DA556" t="str">
            <v/>
          </cell>
          <cell r="DB556">
            <v>0</v>
          </cell>
          <cell r="DC556" t="str">
            <v>Идет реализация</v>
          </cell>
          <cell r="DD556" t="str">
            <v>СМР</v>
          </cell>
          <cell r="DE556" t="str">
            <v>СМР не ведутся</v>
          </cell>
          <cell r="DF556" t="str">
            <v/>
          </cell>
          <cell r="DG556">
            <v>0</v>
          </cell>
          <cell r="DH556">
            <v>0</v>
          </cell>
          <cell r="DI556">
            <v>0</v>
          </cell>
          <cell r="DJ556">
            <v>100</v>
          </cell>
          <cell r="DK556">
            <v>0</v>
          </cell>
          <cell r="DL556">
            <v>0</v>
          </cell>
          <cell r="DM556">
            <v>0</v>
          </cell>
          <cell r="DN556">
            <v>0</v>
          </cell>
          <cell r="DO556">
            <v>0</v>
          </cell>
          <cell r="DP556" t="str">
            <v>Срок разворота СМР 01 мая 2022 г. согласно контракта и ГПР</v>
          </cell>
          <cell r="DQ556" t="str">
            <v/>
          </cell>
          <cell r="DR556" t="str">
            <v/>
          </cell>
          <cell r="DS556" t="str">
            <v/>
          </cell>
          <cell r="DT556" t="str">
            <v/>
          </cell>
          <cell r="DU556" t="str">
            <v/>
          </cell>
          <cell r="DV556" t="str">
            <v/>
          </cell>
          <cell r="DW556" t="str">
            <v/>
          </cell>
          <cell r="DX556" t="str">
            <v/>
          </cell>
          <cell r="DY556" t="str">
            <v/>
          </cell>
          <cell r="DZ556" t="str">
            <v/>
          </cell>
          <cell r="EA556">
            <v>44592</v>
          </cell>
          <cell r="EB556">
            <v>44592</v>
          </cell>
          <cell r="EC556">
            <v>44594</v>
          </cell>
          <cell r="ED556" t="str">
            <v>Требуется</v>
          </cell>
          <cell r="EE556" t="str">
            <v/>
          </cell>
          <cell r="EF556" t="str">
            <v/>
          </cell>
          <cell r="EG556" t="str">
            <v/>
          </cell>
          <cell r="EH556" t="str">
            <v>Воеводкин А.В.</v>
          </cell>
          <cell r="EI556" t="str">
            <v>Зотов И.С.</v>
          </cell>
          <cell r="EJ556">
            <v>0</v>
          </cell>
          <cell r="EK556">
            <v>0</v>
          </cell>
          <cell r="EL556">
            <v>0</v>
          </cell>
          <cell r="EM556" t="str">
            <v>Заключен</v>
          </cell>
          <cell r="EN556" t="str">
            <v>Заключен</v>
          </cell>
          <cell r="EO556">
            <v>0</v>
          </cell>
          <cell r="EP556">
            <v>0</v>
          </cell>
          <cell r="EQ556" t="str">
            <v/>
          </cell>
          <cell r="ER556" t="str">
            <v>Представлен, без замечаний</v>
          </cell>
          <cell r="ES556">
            <v>1</v>
          </cell>
          <cell r="ET556" t="str">
            <v/>
          </cell>
          <cell r="EV556" t="str">
            <v/>
          </cell>
          <cell r="EW556" t="str">
            <v/>
          </cell>
          <cell r="EX556" t="str">
            <v>с.Гавриловка, водоснабжение - план с 01.06.22</v>
          </cell>
          <cell r="EZ556" t="str">
            <v>СМР от 20.12.2021 (11 млн.) Срок - до 25.11.2022</v>
          </cell>
          <cell r="FA556" t="str">
            <v/>
          </cell>
          <cell r="FB556" t="str">
            <v/>
          </cell>
          <cell r="FC556" t="str">
            <v/>
          </cell>
          <cell r="FD556" t="str">
            <v>ЦФО</v>
          </cell>
          <cell r="FF556">
            <v>7885.06</v>
          </cell>
        </row>
        <row r="557">
          <cell r="A557">
            <v>3309</v>
          </cell>
          <cell r="B557" t="str">
            <v>Актуальные</v>
          </cell>
          <cell r="C557" t="str">
            <v>Нет</v>
          </cell>
          <cell r="D557" t="str">
            <v>Чистая вода</v>
          </cell>
          <cell r="E557" t="str">
            <v>Тамбовская область</v>
          </cell>
          <cell r="F557" t="str">
            <v>Установка станции очистки воды в с. Молоканщина Калаисского сельсовета Кирсановского района Тамбовской области</v>
          </cell>
          <cell r="G557" t="str">
            <v>с.Молоканщина, ВОС</v>
          </cell>
          <cell r="H557" t="str">
            <v>Водоснабжение, канализация</v>
          </cell>
          <cell r="I557" t="str">
            <v>240</v>
          </cell>
          <cell r="J557" t="str">
            <v>куб.м./сутки</v>
          </cell>
          <cell r="K557" t="str">
            <v>3</v>
          </cell>
          <cell r="L557" t="str">
            <v>АДМИНИСТРАЦИЯ КАЛАИССКОГО СЕЛЬСОВЕТА КИРСАНОВСКОГО РАЙОНА ТАМБОВСКОЙ ОБЛАСТИ</v>
          </cell>
          <cell r="M557" t="str">
            <v>ООО "СтройИндустрия"</v>
          </cell>
          <cell r="N557" t="str">
            <v>ФБУ "РосСтройКонтроль"</v>
          </cell>
          <cell r="O557" t="str">
            <v/>
          </cell>
          <cell r="P557" t="str">
            <v/>
          </cell>
          <cell r="Q557" t="str">
            <v/>
          </cell>
          <cell r="R557" t="str">
            <v/>
          </cell>
          <cell r="S557" t="str">
            <v/>
          </cell>
          <cell r="T557" t="str">
            <v/>
          </cell>
          <cell r="U557" t="str">
            <v/>
          </cell>
          <cell r="V557" t="str">
            <v/>
          </cell>
          <cell r="W557">
            <v>44621</v>
          </cell>
          <cell r="X557">
            <v>44652</v>
          </cell>
          <cell r="Y557">
            <v>44713</v>
          </cell>
          <cell r="Z557">
            <v>44866</v>
          </cell>
          <cell r="AA557">
            <v>44866</v>
          </cell>
          <cell r="AB557">
            <v>44896</v>
          </cell>
          <cell r="AC557" t="str">
            <v/>
          </cell>
          <cell r="AD557" t="str">
            <v/>
          </cell>
          <cell r="AE557" t="str">
            <v/>
          </cell>
          <cell r="AF557" t="str">
            <v/>
          </cell>
          <cell r="AG557" t="str">
            <v/>
          </cell>
          <cell r="AH557" t="str">
            <v/>
          </cell>
          <cell r="AI557" t="str">
            <v/>
          </cell>
          <cell r="AJ557" t="str">
            <v/>
          </cell>
          <cell r="AK557">
            <v>44546</v>
          </cell>
          <cell r="AL557">
            <v>44574</v>
          </cell>
          <cell r="AM557" t="str">
            <v/>
          </cell>
          <cell r="AN557" t="str">
            <v/>
          </cell>
          <cell r="AO557" t="str">
            <v/>
          </cell>
          <cell r="AP557" t="str">
            <v/>
          </cell>
          <cell r="AQ557">
            <v>1</v>
          </cell>
          <cell r="AR557">
            <v>14933.76</v>
          </cell>
          <cell r="AS557">
            <v>1</v>
          </cell>
          <cell r="AT557">
            <v>14933.76</v>
          </cell>
          <cell r="AU557" t="str">
            <v/>
          </cell>
          <cell r="AV557">
            <v>1</v>
          </cell>
          <cell r="AW557">
            <v>322.52</v>
          </cell>
          <cell r="AX557">
            <v>15433.39</v>
          </cell>
          <cell r="AY557">
            <v>15191.7</v>
          </cell>
          <cell r="AZ557">
            <v>14873</v>
          </cell>
          <cell r="BA557">
            <v>303.51</v>
          </cell>
          <cell r="BB557">
            <v>15.19</v>
          </cell>
          <cell r="BC557">
            <v>0</v>
          </cell>
          <cell r="BD557" t="str">
            <v/>
          </cell>
          <cell r="BE557" t="str">
            <v/>
          </cell>
          <cell r="BF557" t="str">
            <v/>
          </cell>
          <cell r="BG557" t="str">
            <v/>
          </cell>
          <cell r="BH557" t="str">
            <v/>
          </cell>
          <cell r="BI557">
            <v>15191.7</v>
          </cell>
          <cell r="BJ557">
            <v>14873</v>
          </cell>
          <cell r="BK557">
            <v>303.51</v>
          </cell>
          <cell r="BL557">
            <v>15.19</v>
          </cell>
          <cell r="BM557">
            <v>0</v>
          </cell>
          <cell r="BN557" t="str">
            <v/>
          </cell>
          <cell r="BO557" t="str">
            <v/>
          </cell>
          <cell r="BP557" t="str">
            <v/>
          </cell>
          <cell r="BQ557" t="str">
            <v/>
          </cell>
          <cell r="BR557" t="str">
            <v/>
          </cell>
          <cell r="BS557">
            <v>2986.75</v>
          </cell>
          <cell r="BT557">
            <v>2924.09</v>
          </cell>
          <cell r="BU557">
            <v>59.67</v>
          </cell>
          <cell r="BV557">
            <v>2.99</v>
          </cell>
          <cell r="BW557">
            <v>0</v>
          </cell>
          <cell r="BX557" t="str">
            <v/>
          </cell>
          <cell r="BY557" t="str">
            <v/>
          </cell>
          <cell r="BZ557" t="str">
            <v/>
          </cell>
          <cell r="CA557" t="str">
            <v/>
          </cell>
          <cell r="CB557" t="str">
            <v/>
          </cell>
          <cell r="CC557" t="str">
            <v/>
          </cell>
          <cell r="CD557" t="str">
            <v/>
          </cell>
          <cell r="CE557" t="str">
            <v/>
          </cell>
          <cell r="CF557" t="str">
            <v/>
          </cell>
          <cell r="CG557" t="str">
            <v/>
          </cell>
          <cell r="CH557" t="str">
            <v/>
          </cell>
          <cell r="CI557" t="str">
            <v/>
          </cell>
          <cell r="CJ557" t="str">
            <v/>
          </cell>
          <cell r="CK557" t="str">
            <v/>
          </cell>
          <cell r="CL557" t="str">
            <v/>
          </cell>
          <cell r="CM557" t="str">
            <v/>
          </cell>
          <cell r="CN557" t="str">
            <v/>
          </cell>
          <cell r="CO557" t="str">
            <v/>
          </cell>
          <cell r="CP557" t="str">
            <v/>
          </cell>
          <cell r="CQ557" t="str">
            <v/>
          </cell>
          <cell r="CR557" t="str">
            <v/>
          </cell>
          <cell r="CS557" t="str">
            <v/>
          </cell>
          <cell r="CT557" t="str">
            <v/>
          </cell>
          <cell r="CU557" t="str">
            <v/>
          </cell>
          <cell r="CV557" t="str">
            <v/>
          </cell>
          <cell r="CW557" t="str">
            <v/>
          </cell>
          <cell r="CX557" t="str">
            <v/>
          </cell>
          <cell r="CY557" t="str">
            <v/>
          </cell>
          <cell r="CZ557" t="str">
            <v/>
          </cell>
          <cell r="DA557" t="str">
            <v/>
          </cell>
          <cell r="DB557">
            <v>0</v>
          </cell>
          <cell r="DC557" t="str">
            <v>Идет реализация</v>
          </cell>
          <cell r="DD557" t="str">
            <v>СМР</v>
          </cell>
          <cell r="DE557" t="str">
            <v>СМР не ведутся</v>
          </cell>
          <cell r="DF557" t="str">
            <v/>
          </cell>
          <cell r="DG557">
            <v>0</v>
          </cell>
          <cell r="DH557">
            <v>0</v>
          </cell>
          <cell r="DI557">
            <v>0</v>
          </cell>
          <cell r="DJ557">
            <v>100</v>
          </cell>
          <cell r="DK557">
            <v>0</v>
          </cell>
          <cell r="DL557">
            <v>0</v>
          </cell>
          <cell r="DM557">
            <v>0</v>
          </cell>
          <cell r="DN557">
            <v>0</v>
          </cell>
          <cell r="DO557">
            <v>0</v>
          </cell>
          <cell r="DP557" t="str">
            <v>Планируемый срок разворота работ 01.05.2022</v>
          </cell>
          <cell r="DQ557" t="str">
            <v/>
          </cell>
          <cell r="DR557" t="str">
            <v/>
          </cell>
          <cell r="DS557" t="str">
            <v/>
          </cell>
          <cell r="DT557" t="str">
            <v/>
          </cell>
          <cell r="DU557" t="str">
            <v/>
          </cell>
          <cell r="DV557" t="str">
            <v/>
          </cell>
          <cell r="DW557" t="str">
            <v/>
          </cell>
          <cell r="DX557" t="str">
            <v/>
          </cell>
          <cell r="DY557" t="str">
            <v/>
          </cell>
          <cell r="DZ557" t="str">
            <v/>
          </cell>
          <cell r="EA557">
            <v>44592</v>
          </cell>
          <cell r="EB557">
            <v>44592</v>
          </cell>
          <cell r="EC557">
            <v>44593</v>
          </cell>
          <cell r="ED557" t="str">
            <v>Требуется</v>
          </cell>
          <cell r="EE557" t="str">
            <v/>
          </cell>
          <cell r="EF557" t="str">
            <v/>
          </cell>
          <cell r="EG557" t="str">
            <v/>
          </cell>
          <cell r="EH557" t="str">
            <v>Кокорев Н.В.</v>
          </cell>
          <cell r="EI557" t="str">
            <v>Зотов И.С.</v>
          </cell>
          <cell r="EJ557">
            <v>0</v>
          </cell>
          <cell r="EK557">
            <v>0</v>
          </cell>
          <cell r="EL557">
            <v>0</v>
          </cell>
          <cell r="EM557" t="str">
            <v>Заключен</v>
          </cell>
          <cell r="EN557" t="str">
            <v>Заключен</v>
          </cell>
          <cell r="EO557">
            <v>0</v>
          </cell>
          <cell r="EP557">
            <v>0</v>
          </cell>
          <cell r="EQ557" t="str">
            <v/>
          </cell>
          <cell r="ER557" t="str">
            <v>Представлен, без замечаний</v>
          </cell>
          <cell r="ES557">
            <v>1</v>
          </cell>
          <cell r="ET557" t="str">
            <v/>
          </cell>
          <cell r="EV557" t="str">
            <v/>
          </cell>
          <cell r="EW557" t="str">
            <v/>
          </cell>
          <cell r="EX557" t="str">
            <v>с.Молоканщина, ВОС - план с 01.06.22</v>
          </cell>
          <cell r="EZ557" t="str">
            <v>СМР от 13.01.2022 (15 млн.) Срок - до 31.10.2022</v>
          </cell>
          <cell r="FA557" t="str">
            <v/>
          </cell>
          <cell r="FB557" t="str">
            <v/>
          </cell>
          <cell r="FC557" t="str">
            <v/>
          </cell>
          <cell r="FD557" t="str">
            <v>ЦФО</v>
          </cell>
          <cell r="FF557">
            <v>11948.91</v>
          </cell>
        </row>
        <row r="558">
          <cell r="A558">
            <v>3310</v>
          </cell>
          <cell r="B558" t="str">
            <v>Актуальные</v>
          </cell>
          <cell r="C558" t="str">
            <v>Нет</v>
          </cell>
          <cell r="D558" t="str">
            <v>Чистая вода</v>
          </cell>
          <cell r="E558" t="str">
            <v>Тамбовская область</v>
          </cell>
          <cell r="F558" t="str">
            <v>Строительство водозаборной скважины в с. Шиновка Кирсановского района Тамбовской области</v>
          </cell>
          <cell r="G558" t="str">
            <v>с.Шиновка, ВЗУ</v>
          </cell>
          <cell r="H558" t="str">
            <v>Водоснабжение, канализация</v>
          </cell>
          <cell r="I558" t="str">
            <v>19</v>
          </cell>
          <cell r="J558" t="str">
            <v>куб.м./сутки</v>
          </cell>
          <cell r="K558" t="str">
            <v>4</v>
          </cell>
          <cell r="L558" t="str">
            <v>АДМИНИСТРАЦИЯ КАЛАИССКОГО СЕЛЬСОВЕТА КИРСАНОВСКОГО РАЙОНА ТАМБОВСКОЙ ОБЛАСТИ</v>
          </cell>
          <cell r="M558" t="str">
            <v>ООО "БУРВОДСТРОЙ"</v>
          </cell>
          <cell r="N558" t="str">
            <v>ФБУ "РосСтройКонтроль"</v>
          </cell>
          <cell r="O558" t="str">
            <v/>
          </cell>
          <cell r="P558" t="str">
            <v/>
          </cell>
          <cell r="Q558" t="str">
            <v/>
          </cell>
          <cell r="R558" t="str">
            <v/>
          </cell>
          <cell r="S558" t="str">
            <v/>
          </cell>
          <cell r="T558" t="str">
            <v/>
          </cell>
          <cell r="U558" t="str">
            <v/>
          </cell>
          <cell r="V558" t="str">
            <v/>
          </cell>
          <cell r="W558">
            <v>44621</v>
          </cell>
          <cell r="X558">
            <v>44652</v>
          </cell>
          <cell r="Y558">
            <v>44713</v>
          </cell>
          <cell r="Z558">
            <v>44866</v>
          </cell>
          <cell r="AA558">
            <v>44866</v>
          </cell>
          <cell r="AB558">
            <v>44896</v>
          </cell>
          <cell r="AC558" t="str">
            <v/>
          </cell>
          <cell r="AD558" t="str">
            <v/>
          </cell>
          <cell r="AE558" t="str">
            <v/>
          </cell>
          <cell r="AF558" t="str">
            <v/>
          </cell>
          <cell r="AG558" t="str">
            <v/>
          </cell>
          <cell r="AH558" t="str">
            <v/>
          </cell>
          <cell r="AI558" t="str">
            <v/>
          </cell>
          <cell r="AJ558" t="str">
            <v/>
          </cell>
          <cell r="AK558">
            <v>44546</v>
          </cell>
          <cell r="AL558">
            <v>44582</v>
          </cell>
          <cell r="AM558" t="str">
            <v/>
          </cell>
          <cell r="AN558" t="str">
            <v/>
          </cell>
          <cell r="AO558" t="str">
            <v/>
          </cell>
          <cell r="AP558" t="str">
            <v/>
          </cell>
          <cell r="AQ558">
            <v>1</v>
          </cell>
          <cell r="AR558">
            <v>4930.6400000000003</v>
          </cell>
          <cell r="AS558">
            <v>1</v>
          </cell>
          <cell r="AT558">
            <v>4930.6400000000003</v>
          </cell>
          <cell r="AU558" t="str">
            <v/>
          </cell>
          <cell r="AV558">
            <v>1</v>
          </cell>
          <cell r="AW558">
            <v>192.26</v>
          </cell>
          <cell r="AX558">
            <v>5546.95</v>
          </cell>
          <cell r="AY558">
            <v>6385.94</v>
          </cell>
          <cell r="AZ558">
            <v>6252</v>
          </cell>
          <cell r="BA558">
            <v>127.55</v>
          </cell>
          <cell r="BB558">
            <v>6.39</v>
          </cell>
          <cell r="BC558">
            <v>0</v>
          </cell>
          <cell r="BD558" t="str">
            <v/>
          </cell>
          <cell r="BE558" t="str">
            <v/>
          </cell>
          <cell r="BF558" t="str">
            <v/>
          </cell>
          <cell r="BG558" t="str">
            <v/>
          </cell>
          <cell r="BH558" t="str">
            <v/>
          </cell>
          <cell r="BI558">
            <v>6385.94</v>
          </cell>
          <cell r="BJ558">
            <v>6252</v>
          </cell>
          <cell r="BK558">
            <v>127.55</v>
          </cell>
          <cell r="BL558">
            <v>6.39</v>
          </cell>
          <cell r="BM558">
            <v>0</v>
          </cell>
          <cell r="BN558" t="str">
            <v/>
          </cell>
          <cell r="BO558" t="str">
            <v/>
          </cell>
          <cell r="BP558" t="str">
            <v/>
          </cell>
          <cell r="BQ558" t="str">
            <v/>
          </cell>
          <cell r="BR558" t="str">
            <v/>
          </cell>
          <cell r="BS558">
            <v>986.13</v>
          </cell>
          <cell r="BT558">
            <v>965.44</v>
          </cell>
          <cell r="BU558">
            <v>19.7</v>
          </cell>
          <cell r="BV558">
            <v>0.99</v>
          </cell>
          <cell r="BW558">
            <v>0</v>
          </cell>
          <cell r="BX558" t="str">
            <v/>
          </cell>
          <cell r="BY558" t="str">
            <v/>
          </cell>
          <cell r="BZ558" t="str">
            <v/>
          </cell>
          <cell r="CA558" t="str">
            <v/>
          </cell>
          <cell r="CB558" t="str">
            <v/>
          </cell>
          <cell r="CC558" t="str">
            <v/>
          </cell>
          <cell r="CD558" t="str">
            <v/>
          </cell>
          <cell r="CE558" t="str">
            <v/>
          </cell>
          <cell r="CF558" t="str">
            <v/>
          </cell>
          <cell r="CG558" t="str">
            <v/>
          </cell>
          <cell r="CH558" t="str">
            <v/>
          </cell>
          <cell r="CI558" t="str">
            <v/>
          </cell>
          <cell r="CJ558" t="str">
            <v/>
          </cell>
          <cell r="CK558" t="str">
            <v/>
          </cell>
          <cell r="CL558" t="str">
            <v/>
          </cell>
          <cell r="CM558" t="str">
            <v/>
          </cell>
          <cell r="CN558" t="str">
            <v/>
          </cell>
          <cell r="CO558" t="str">
            <v/>
          </cell>
          <cell r="CP558" t="str">
            <v/>
          </cell>
          <cell r="CQ558" t="str">
            <v/>
          </cell>
          <cell r="CR558" t="str">
            <v/>
          </cell>
          <cell r="CS558" t="str">
            <v/>
          </cell>
          <cell r="CT558" t="str">
            <v/>
          </cell>
          <cell r="CU558" t="str">
            <v/>
          </cell>
          <cell r="CV558" t="str">
            <v/>
          </cell>
          <cell r="CW558" t="str">
            <v/>
          </cell>
          <cell r="CX558" t="str">
            <v/>
          </cell>
          <cell r="CY558" t="str">
            <v/>
          </cell>
          <cell r="CZ558" t="str">
            <v/>
          </cell>
          <cell r="DA558" t="str">
            <v/>
          </cell>
          <cell r="DB558">
            <v>0</v>
          </cell>
          <cell r="DC558" t="str">
            <v>Идет реализация</v>
          </cell>
          <cell r="DD558" t="str">
            <v>СМР</v>
          </cell>
          <cell r="DE558" t="str">
            <v>СМР не ведутся</v>
          </cell>
          <cell r="DF558" t="str">
            <v/>
          </cell>
          <cell r="DG558">
            <v>0</v>
          </cell>
          <cell r="DH558">
            <v>0</v>
          </cell>
          <cell r="DI558" t="str">
            <v/>
          </cell>
          <cell r="DJ558">
            <v>100</v>
          </cell>
          <cell r="DK558">
            <v>0</v>
          </cell>
          <cell r="DL558">
            <v>0</v>
          </cell>
          <cell r="DM558" t="str">
            <v/>
          </cell>
          <cell r="DN558" t="str">
            <v/>
          </cell>
          <cell r="DO558" t="str">
            <v/>
          </cell>
          <cell r="DP558" t="str">
            <v>Планируемый срок разворота СМР - 01.05.2022</v>
          </cell>
          <cell r="DQ558" t="str">
            <v/>
          </cell>
          <cell r="DR558" t="str">
            <v/>
          </cell>
          <cell r="DS558" t="str">
            <v/>
          </cell>
          <cell r="DT558" t="str">
            <v/>
          </cell>
          <cell r="DU558" t="str">
            <v/>
          </cell>
          <cell r="DV558" t="str">
            <v/>
          </cell>
          <cell r="DW558" t="str">
            <v/>
          </cell>
          <cell r="DX558" t="str">
            <v/>
          </cell>
          <cell r="DY558" t="str">
            <v/>
          </cell>
          <cell r="DZ558" t="str">
            <v/>
          </cell>
          <cell r="EA558" t="str">
            <v/>
          </cell>
          <cell r="EB558" t="str">
            <v/>
          </cell>
          <cell r="EC558">
            <v>44593</v>
          </cell>
          <cell r="ED558" t="str">
            <v>Требуется</v>
          </cell>
          <cell r="EE558" t="str">
            <v/>
          </cell>
          <cell r="EF558" t="str">
            <v/>
          </cell>
          <cell r="EG558" t="str">
            <v/>
          </cell>
          <cell r="EH558" t="str">
            <v>Кокорев Н.В.</v>
          </cell>
          <cell r="EI558" t="str">
            <v>Зотов И.С.</v>
          </cell>
          <cell r="EJ558">
            <v>0</v>
          </cell>
          <cell r="EK558">
            <v>0</v>
          </cell>
          <cell r="EL558">
            <v>0</v>
          </cell>
          <cell r="EM558" t="str">
            <v>Заключен</v>
          </cell>
          <cell r="EN558" t="str">
            <v>Заключен</v>
          </cell>
          <cell r="EO558">
            <v>0</v>
          </cell>
          <cell r="EP558">
            <v>0</v>
          </cell>
          <cell r="EQ558" t="str">
            <v/>
          </cell>
          <cell r="ER558" t="str">
            <v>Представлен, без замечаний</v>
          </cell>
          <cell r="ES558">
            <v>1</v>
          </cell>
          <cell r="ET558" t="str">
            <v/>
          </cell>
          <cell r="EV558" t="str">
            <v/>
          </cell>
          <cell r="EW558" t="str">
            <v/>
          </cell>
          <cell r="EX558" t="str">
            <v>с.Шиновка, ВЗУ - план с 01.06.22</v>
          </cell>
          <cell r="EZ558" t="str">
            <v>СМР от 21.01.2022 (5 млн.) Срок - до 31.10.2022</v>
          </cell>
          <cell r="FA558" t="str">
            <v/>
          </cell>
          <cell r="FB558" t="str">
            <v/>
          </cell>
          <cell r="FC558" t="str">
            <v/>
          </cell>
          <cell r="FD558" t="str">
            <v>ЦФО</v>
          </cell>
          <cell r="FF558">
            <v>5286.5599999999995</v>
          </cell>
        </row>
        <row r="559">
          <cell r="A559">
            <v>3311</v>
          </cell>
          <cell r="B559" t="str">
            <v>Актуальные</v>
          </cell>
          <cell r="C559" t="str">
            <v>Нет</v>
          </cell>
          <cell r="D559" t="str">
            <v>Чистая вода</v>
          </cell>
          <cell r="E559" t="str">
            <v>Тамбовская область</v>
          </cell>
          <cell r="F559" t="str">
            <v>Строительство водозаборной скважины и установка станции очистки воды в с. Заворонежское ул. Социалистическая в р-не д. 106 Мичуринского района Тамбовской области</v>
          </cell>
          <cell r="G559" t="str">
            <v>с.Заворонежское, ВЗУ</v>
          </cell>
          <cell r="H559" t="str">
            <v>Водоснабжение, канализация</v>
          </cell>
          <cell r="I559" t="str">
            <v>151.3</v>
          </cell>
          <cell r="J559" t="str">
            <v>куб.м./сутки</v>
          </cell>
          <cell r="K559" t="str">
            <v>2</v>
          </cell>
          <cell r="L559" t="str">
            <v>АДМИНИСТРАЦИЯ ЗАВОРОНЕЖСКОГО СЕЛЬСОВЕТА МИЧУРИНСКОГО РАЙОНА ТАМБОВСКОЙ ОБЛАСТИ</v>
          </cell>
          <cell r="M559" t="str">
            <v>ООО "СТРОЙПРЕМЬЕР"</v>
          </cell>
          <cell r="N559" t="str">
            <v>ФБУ "РосСтройКонтроль"</v>
          </cell>
          <cell r="O559" t="str">
            <v/>
          </cell>
          <cell r="P559" t="str">
            <v/>
          </cell>
          <cell r="Q559" t="str">
            <v/>
          </cell>
          <cell r="R559" t="str">
            <v/>
          </cell>
          <cell r="S559" t="str">
            <v/>
          </cell>
          <cell r="T559" t="str">
            <v/>
          </cell>
          <cell r="U559" t="str">
            <v/>
          </cell>
          <cell r="V559" t="str">
            <v/>
          </cell>
          <cell r="W559">
            <v>44621</v>
          </cell>
          <cell r="X559">
            <v>44652</v>
          </cell>
          <cell r="Y559">
            <v>44713</v>
          </cell>
          <cell r="Z559">
            <v>44866</v>
          </cell>
          <cell r="AA559">
            <v>44896</v>
          </cell>
          <cell r="AB559">
            <v>44896</v>
          </cell>
          <cell r="AC559" t="str">
            <v/>
          </cell>
          <cell r="AD559" t="str">
            <v/>
          </cell>
          <cell r="AE559" t="str">
            <v/>
          </cell>
          <cell r="AF559" t="str">
            <v/>
          </cell>
          <cell r="AG559" t="str">
            <v/>
          </cell>
          <cell r="AH559" t="str">
            <v/>
          </cell>
          <cell r="AI559" t="str">
            <v/>
          </cell>
          <cell r="AJ559" t="str">
            <v/>
          </cell>
          <cell r="AK559">
            <v>44547</v>
          </cell>
          <cell r="AL559">
            <v>44641</v>
          </cell>
          <cell r="AM559" t="str">
            <v/>
          </cell>
          <cell r="AN559" t="str">
            <v/>
          </cell>
          <cell r="AO559" t="str">
            <v/>
          </cell>
          <cell r="AP559" t="str">
            <v/>
          </cell>
          <cell r="AQ559">
            <v>1</v>
          </cell>
          <cell r="AR559">
            <v>11373.11</v>
          </cell>
          <cell r="AS559">
            <v>1</v>
          </cell>
          <cell r="AT559">
            <v>11373.11</v>
          </cell>
          <cell r="AU559" t="str">
            <v/>
          </cell>
          <cell r="AV559">
            <v>1</v>
          </cell>
          <cell r="AW559">
            <v>0.24</v>
          </cell>
          <cell r="AX559">
            <v>10797.93</v>
          </cell>
          <cell r="AY559">
            <v>10447.049999999999</v>
          </cell>
          <cell r="AZ559">
            <v>10227.9</v>
          </cell>
          <cell r="BA559">
            <v>208.7</v>
          </cell>
          <cell r="BB559">
            <v>10.45</v>
          </cell>
          <cell r="BC559">
            <v>0</v>
          </cell>
          <cell r="BD559" t="str">
            <v/>
          </cell>
          <cell r="BE559" t="str">
            <v/>
          </cell>
          <cell r="BF559" t="str">
            <v/>
          </cell>
          <cell r="BG559" t="str">
            <v/>
          </cell>
          <cell r="BH559" t="str">
            <v/>
          </cell>
          <cell r="BI559">
            <v>10447.049999999999</v>
          </cell>
          <cell r="BJ559">
            <v>10227.9</v>
          </cell>
          <cell r="BK559">
            <v>208.7</v>
          </cell>
          <cell r="BL559">
            <v>10.45</v>
          </cell>
          <cell r="BM559">
            <v>0</v>
          </cell>
          <cell r="BN559" t="str">
            <v/>
          </cell>
          <cell r="BO559" t="str">
            <v/>
          </cell>
          <cell r="BP559" t="str">
            <v/>
          </cell>
          <cell r="BQ559" t="str">
            <v/>
          </cell>
          <cell r="BR559" t="str">
            <v/>
          </cell>
          <cell r="BS559" t="str">
            <v/>
          </cell>
          <cell r="BT559" t="str">
            <v/>
          </cell>
          <cell r="BU559" t="str">
            <v/>
          </cell>
          <cell r="BV559" t="str">
            <v/>
          </cell>
          <cell r="BW559" t="str">
            <v/>
          </cell>
          <cell r="BX559" t="str">
            <v/>
          </cell>
          <cell r="BY559" t="str">
            <v/>
          </cell>
          <cell r="BZ559" t="str">
            <v/>
          </cell>
          <cell r="CA559" t="str">
            <v/>
          </cell>
          <cell r="CB559" t="str">
            <v/>
          </cell>
          <cell r="CC559" t="str">
            <v/>
          </cell>
          <cell r="CD559" t="str">
            <v/>
          </cell>
          <cell r="CE559" t="str">
            <v/>
          </cell>
          <cell r="CF559" t="str">
            <v/>
          </cell>
          <cell r="CG559" t="str">
            <v/>
          </cell>
          <cell r="CH559" t="str">
            <v/>
          </cell>
          <cell r="CI559" t="str">
            <v/>
          </cell>
          <cell r="CJ559" t="str">
            <v/>
          </cell>
          <cell r="CK559" t="str">
            <v/>
          </cell>
          <cell r="CL559" t="str">
            <v/>
          </cell>
          <cell r="CM559" t="str">
            <v/>
          </cell>
          <cell r="CN559" t="str">
            <v/>
          </cell>
          <cell r="CO559" t="str">
            <v/>
          </cell>
          <cell r="CP559" t="str">
            <v/>
          </cell>
          <cell r="CQ559" t="str">
            <v/>
          </cell>
          <cell r="CR559" t="str">
            <v/>
          </cell>
          <cell r="CS559" t="str">
            <v/>
          </cell>
          <cell r="CT559" t="str">
            <v/>
          </cell>
          <cell r="CU559" t="str">
            <v/>
          </cell>
          <cell r="CV559" t="str">
            <v/>
          </cell>
          <cell r="CW559" t="str">
            <v/>
          </cell>
          <cell r="CX559" t="str">
            <v/>
          </cell>
          <cell r="CY559" t="str">
            <v/>
          </cell>
          <cell r="CZ559" t="str">
            <v/>
          </cell>
          <cell r="DA559" t="str">
            <v/>
          </cell>
          <cell r="DB559">
            <v>0</v>
          </cell>
          <cell r="DC559" t="str">
            <v>Идет реализация</v>
          </cell>
          <cell r="DD559" t="str">
            <v>СМР</v>
          </cell>
          <cell r="DE559" t="str">
            <v>СМР не ведутся</v>
          </cell>
          <cell r="DF559" t="str">
            <v/>
          </cell>
          <cell r="DG559">
            <v>0</v>
          </cell>
          <cell r="DH559">
            <v>0</v>
          </cell>
          <cell r="DI559" t="str">
            <v/>
          </cell>
          <cell r="DJ559">
            <v>100</v>
          </cell>
          <cell r="DK559">
            <v>0</v>
          </cell>
          <cell r="DL559">
            <v>0</v>
          </cell>
          <cell r="DM559" t="str">
            <v/>
          </cell>
          <cell r="DN559" t="str">
            <v/>
          </cell>
          <cell r="DO559" t="str">
            <v/>
          </cell>
          <cell r="DP559" t="str">
            <v>По Соглашению срок начала СМР с 01.06.2022.</v>
          </cell>
          <cell r="DQ559" t="str">
            <v/>
          </cell>
          <cell r="DR559" t="str">
            <v/>
          </cell>
          <cell r="DS559" t="str">
            <v/>
          </cell>
          <cell r="DT559" t="str">
            <v/>
          </cell>
          <cell r="DU559" t="str">
            <v/>
          </cell>
          <cell r="DV559" t="str">
            <v/>
          </cell>
          <cell r="DW559" t="str">
            <v/>
          </cell>
          <cell r="DX559" t="str">
            <v/>
          </cell>
          <cell r="DY559" t="str">
            <v/>
          </cell>
          <cell r="DZ559" t="str">
            <v/>
          </cell>
          <cell r="EA559" t="str">
            <v/>
          </cell>
          <cell r="EB559" t="str">
            <v/>
          </cell>
          <cell r="EC559" t="str">
            <v/>
          </cell>
          <cell r="ED559" t="str">
            <v>Требуется</v>
          </cell>
          <cell r="EE559" t="str">
            <v/>
          </cell>
          <cell r="EF559" t="str">
            <v/>
          </cell>
          <cell r="EG559" t="str">
            <v/>
          </cell>
          <cell r="EH559" t="str">
            <v/>
          </cell>
          <cell r="EI559" t="str">
            <v>Зенин Д.В.</v>
          </cell>
          <cell r="EJ559">
            <v>0</v>
          </cell>
          <cell r="EK559">
            <v>0</v>
          </cell>
          <cell r="EL559">
            <v>0</v>
          </cell>
          <cell r="EM559" t="str">
            <v>Заключен</v>
          </cell>
          <cell r="EN559" t="str">
            <v>Заключен</v>
          </cell>
          <cell r="EO559">
            <v>0</v>
          </cell>
          <cell r="EP559">
            <v>0</v>
          </cell>
          <cell r="EQ559" t="str">
            <v/>
          </cell>
          <cell r="ER559" t="str">
            <v>Не представлен</v>
          </cell>
          <cell r="ES559">
            <v>0</v>
          </cell>
          <cell r="ET559" t="str">
            <v/>
          </cell>
          <cell r="EV559" t="str">
            <v/>
          </cell>
          <cell r="EW559" t="str">
            <v/>
          </cell>
          <cell r="EX559" t="str">
            <v>с.Заворонежское, ВЗУ - план с 01.06.22</v>
          </cell>
          <cell r="EZ559" t="str">
            <v>СМР от 21.03.2022 (11 млн.) Срок - до 31.10.2022</v>
          </cell>
          <cell r="FA559" t="str">
            <v/>
          </cell>
          <cell r="FB559" t="str">
            <v/>
          </cell>
          <cell r="FC559" t="str">
            <v/>
          </cell>
          <cell r="FD559" t="str">
            <v>ЦФО</v>
          </cell>
          <cell r="FF559">
            <v>10227.9</v>
          </cell>
        </row>
        <row r="560">
          <cell r="A560">
            <v>3312</v>
          </cell>
          <cell r="B560" t="str">
            <v>Актуальные</v>
          </cell>
          <cell r="C560" t="str">
            <v>Нет</v>
          </cell>
          <cell r="D560" t="str">
            <v>Чистая вода</v>
          </cell>
          <cell r="E560" t="str">
            <v>Тамбовская область</v>
          </cell>
          <cell r="F560" t="str">
            <v>Строительство водозаборной скважины, водонапорной башни и водопровода по ул. Почтовая и Лесная в с. Новое Тарбеево Мичуринского района Тамбовской области</v>
          </cell>
          <cell r="G560" t="str">
            <v>с.Новое Тарбеево, водоснабжение</v>
          </cell>
          <cell r="H560" t="str">
            <v>Водоснабжение, канализация</v>
          </cell>
          <cell r="I560" t="str">
            <v>164</v>
          </cell>
          <cell r="J560" t="str">
            <v>куб.м./сутки</v>
          </cell>
          <cell r="K560" t="str">
            <v>4.5</v>
          </cell>
          <cell r="L560" t="str">
            <v>АДМИНИСТРАЦИЯ СТАРОКАЗИНСКОГО СЕЛЬСОВЕТА МИЧУРИНСКОГО РАЙОНА ТАМБОВСКОЙ ОБЛАСТИ</v>
          </cell>
          <cell r="M560" t="str">
            <v>ООО "СТРОЙПРЕМЬЕР"</v>
          </cell>
          <cell r="N560" t="str">
            <v>ФБУ "РосСтройКонтроль"</v>
          </cell>
          <cell r="O560" t="str">
            <v/>
          </cell>
          <cell r="P560" t="str">
            <v/>
          </cell>
          <cell r="Q560" t="str">
            <v/>
          </cell>
          <cell r="R560" t="str">
            <v/>
          </cell>
          <cell r="S560" t="str">
            <v/>
          </cell>
          <cell r="T560" t="str">
            <v/>
          </cell>
          <cell r="U560" t="str">
            <v/>
          </cell>
          <cell r="V560" t="str">
            <v/>
          </cell>
          <cell r="W560">
            <v>44621</v>
          </cell>
          <cell r="X560">
            <v>44652</v>
          </cell>
          <cell r="Y560">
            <v>44713</v>
          </cell>
          <cell r="Z560">
            <v>44866</v>
          </cell>
          <cell r="AA560">
            <v>44896</v>
          </cell>
          <cell r="AB560">
            <v>44896</v>
          </cell>
          <cell r="AC560" t="str">
            <v/>
          </cell>
          <cell r="AD560" t="str">
            <v/>
          </cell>
          <cell r="AE560" t="str">
            <v/>
          </cell>
          <cell r="AF560" t="str">
            <v/>
          </cell>
          <cell r="AG560" t="str">
            <v/>
          </cell>
          <cell r="AH560" t="str">
            <v/>
          </cell>
          <cell r="AI560" t="str">
            <v/>
          </cell>
          <cell r="AJ560" t="str">
            <v/>
          </cell>
          <cell r="AK560">
            <v>44547</v>
          </cell>
          <cell r="AL560">
            <v>44641</v>
          </cell>
          <cell r="AM560" t="str">
            <v/>
          </cell>
          <cell r="AN560" t="str">
            <v/>
          </cell>
          <cell r="AO560" t="str">
            <v/>
          </cell>
          <cell r="AP560" t="str">
            <v/>
          </cell>
          <cell r="AQ560">
            <v>1</v>
          </cell>
          <cell r="AR560">
            <v>8102.93</v>
          </cell>
          <cell r="AS560">
            <v>1</v>
          </cell>
          <cell r="AT560">
            <v>8102.93</v>
          </cell>
          <cell r="AU560" t="str">
            <v/>
          </cell>
          <cell r="AV560">
            <v>1</v>
          </cell>
          <cell r="AW560">
            <v>170.13</v>
          </cell>
          <cell r="AX560">
            <v>6273.15</v>
          </cell>
          <cell r="AY560">
            <v>5609.27</v>
          </cell>
          <cell r="AZ560">
            <v>5491.6</v>
          </cell>
          <cell r="BA560">
            <v>112.06</v>
          </cell>
          <cell r="BB560">
            <v>5.61</v>
          </cell>
          <cell r="BC560">
            <v>0</v>
          </cell>
          <cell r="BD560" t="str">
            <v/>
          </cell>
          <cell r="BE560" t="str">
            <v/>
          </cell>
          <cell r="BF560" t="str">
            <v/>
          </cell>
          <cell r="BG560" t="str">
            <v/>
          </cell>
          <cell r="BH560" t="str">
            <v/>
          </cell>
          <cell r="BI560">
            <v>5609.27</v>
          </cell>
          <cell r="BJ560">
            <v>5491.6</v>
          </cell>
          <cell r="BK560">
            <v>112.06</v>
          </cell>
          <cell r="BL560">
            <v>5.61</v>
          </cell>
          <cell r="BM560">
            <v>0</v>
          </cell>
          <cell r="BN560" t="str">
            <v/>
          </cell>
          <cell r="BO560" t="str">
            <v/>
          </cell>
          <cell r="BP560" t="str">
            <v/>
          </cell>
          <cell r="BQ560" t="str">
            <v/>
          </cell>
          <cell r="BR560" t="str">
            <v/>
          </cell>
          <cell r="BS560" t="str">
            <v/>
          </cell>
          <cell r="BT560" t="str">
            <v/>
          </cell>
          <cell r="BU560" t="str">
            <v/>
          </cell>
          <cell r="BV560" t="str">
            <v/>
          </cell>
          <cell r="BW560" t="str">
            <v/>
          </cell>
          <cell r="BX560" t="str">
            <v/>
          </cell>
          <cell r="BY560" t="str">
            <v/>
          </cell>
          <cell r="BZ560" t="str">
            <v/>
          </cell>
          <cell r="CA560" t="str">
            <v/>
          </cell>
          <cell r="CB560" t="str">
            <v/>
          </cell>
          <cell r="CC560" t="str">
            <v/>
          </cell>
          <cell r="CD560" t="str">
            <v/>
          </cell>
          <cell r="CE560" t="str">
            <v/>
          </cell>
          <cell r="CF560" t="str">
            <v/>
          </cell>
          <cell r="CG560" t="str">
            <v/>
          </cell>
          <cell r="CH560" t="str">
            <v/>
          </cell>
          <cell r="CI560" t="str">
            <v/>
          </cell>
          <cell r="CJ560" t="str">
            <v/>
          </cell>
          <cell r="CK560" t="str">
            <v/>
          </cell>
          <cell r="CL560" t="str">
            <v/>
          </cell>
          <cell r="CM560" t="str">
            <v/>
          </cell>
          <cell r="CN560" t="str">
            <v/>
          </cell>
          <cell r="CO560" t="str">
            <v/>
          </cell>
          <cell r="CP560" t="str">
            <v/>
          </cell>
          <cell r="CQ560" t="str">
            <v/>
          </cell>
          <cell r="CR560" t="str">
            <v/>
          </cell>
          <cell r="CS560" t="str">
            <v/>
          </cell>
          <cell r="CT560" t="str">
            <v/>
          </cell>
          <cell r="CU560" t="str">
            <v/>
          </cell>
          <cell r="CV560" t="str">
            <v/>
          </cell>
          <cell r="CW560" t="str">
            <v/>
          </cell>
          <cell r="CX560" t="str">
            <v/>
          </cell>
          <cell r="CY560" t="str">
            <v/>
          </cell>
          <cell r="CZ560" t="str">
            <v/>
          </cell>
          <cell r="DA560" t="str">
            <v/>
          </cell>
          <cell r="DB560">
            <v>0</v>
          </cell>
          <cell r="DC560" t="str">
            <v>Идет реализация</v>
          </cell>
          <cell r="DD560" t="str">
            <v>СМР</v>
          </cell>
          <cell r="DE560" t="str">
            <v>СМР не ведутся</v>
          </cell>
          <cell r="DF560" t="str">
            <v/>
          </cell>
          <cell r="DG560">
            <v>0</v>
          </cell>
          <cell r="DH560">
            <v>0</v>
          </cell>
          <cell r="DI560" t="str">
            <v/>
          </cell>
          <cell r="DJ560">
            <v>100</v>
          </cell>
          <cell r="DK560">
            <v>0</v>
          </cell>
          <cell r="DL560">
            <v>0</v>
          </cell>
          <cell r="DM560" t="str">
            <v/>
          </cell>
          <cell r="DN560" t="str">
            <v/>
          </cell>
          <cell r="DO560" t="str">
            <v/>
          </cell>
          <cell r="DP560" t="str">
            <v>По Соглашению срок начала СМР с 01.06.2022.</v>
          </cell>
          <cell r="DQ560" t="str">
            <v/>
          </cell>
          <cell r="DR560" t="str">
            <v/>
          </cell>
          <cell r="DS560" t="str">
            <v/>
          </cell>
          <cell r="DT560" t="str">
            <v/>
          </cell>
          <cell r="DU560" t="str">
            <v/>
          </cell>
          <cell r="DV560" t="str">
            <v/>
          </cell>
          <cell r="DW560" t="str">
            <v/>
          </cell>
          <cell r="DX560" t="str">
            <v/>
          </cell>
          <cell r="DY560" t="str">
            <v/>
          </cell>
          <cell r="DZ560" t="str">
            <v/>
          </cell>
          <cell r="EA560" t="str">
            <v/>
          </cell>
          <cell r="EB560" t="str">
            <v/>
          </cell>
          <cell r="EC560" t="str">
            <v/>
          </cell>
          <cell r="ED560" t="str">
            <v>Требуется</v>
          </cell>
          <cell r="EE560" t="str">
            <v/>
          </cell>
          <cell r="EF560" t="str">
            <v/>
          </cell>
          <cell r="EG560" t="str">
            <v/>
          </cell>
          <cell r="EH560" t="str">
            <v/>
          </cell>
          <cell r="EI560" t="str">
            <v>Зенин Д.В.</v>
          </cell>
          <cell r="EJ560">
            <v>0</v>
          </cell>
          <cell r="EK560">
            <v>0</v>
          </cell>
          <cell r="EL560">
            <v>0</v>
          </cell>
          <cell r="EM560" t="str">
            <v>Заключен</v>
          </cell>
          <cell r="EN560" t="str">
            <v>Заключен</v>
          </cell>
          <cell r="EO560">
            <v>0</v>
          </cell>
          <cell r="EP560">
            <v>0</v>
          </cell>
          <cell r="EQ560" t="str">
            <v/>
          </cell>
          <cell r="ER560" t="str">
            <v>Не представлен</v>
          </cell>
          <cell r="ES560">
            <v>0</v>
          </cell>
          <cell r="ET560" t="str">
            <v/>
          </cell>
          <cell r="EV560" t="str">
            <v/>
          </cell>
          <cell r="EW560" t="str">
            <v/>
          </cell>
          <cell r="EX560" t="str">
            <v>с.Новое Тарбеево, водоснабжение - план с 01.06.22</v>
          </cell>
          <cell r="EZ560" t="str">
            <v>СМР от 21.03.2022 (8 млн.) Срок - до 31.10.2022</v>
          </cell>
          <cell r="FA560" t="str">
            <v/>
          </cell>
          <cell r="FB560" t="str">
            <v/>
          </cell>
          <cell r="FC560" t="str">
            <v/>
          </cell>
          <cell r="FD560" t="str">
            <v>ЦФО</v>
          </cell>
          <cell r="FF560">
            <v>5491.6</v>
          </cell>
        </row>
        <row r="561">
          <cell r="A561">
            <v>3313</v>
          </cell>
          <cell r="B561" t="str">
            <v>Актуальные</v>
          </cell>
          <cell r="C561" t="str">
            <v>Нет</v>
          </cell>
          <cell r="D561" t="str">
            <v>Чистая вода</v>
          </cell>
          <cell r="E561" t="str">
            <v>Тамбовская область</v>
          </cell>
          <cell r="F561" t="str">
            <v>Строительство водопровода по улицам: Победа, Железнодорожная, Садовая, Первомайская в пос. Вяжли Моршанского района Тамбовской области</v>
          </cell>
          <cell r="G561" t="str">
            <v>п.Вяжли, водоснабжение</v>
          </cell>
          <cell r="H561" t="str">
            <v>Водоснабжение, канализация</v>
          </cell>
          <cell r="I561" t="str">
            <v>3065</v>
          </cell>
          <cell r="J561" t="str">
            <v>м</v>
          </cell>
          <cell r="K561" t="str">
            <v>10</v>
          </cell>
          <cell r="L561" t="str">
            <v>Администрация Дмитриевского сельсовета Моршанского района Тамбовской области</v>
          </cell>
          <cell r="M561" t="str">
            <v>ООО СМП "РУЗАЕВСКОЕ"</v>
          </cell>
          <cell r="N561" t="str">
            <v>ФБУ "РосСтройКонтроль"</v>
          </cell>
          <cell r="O561" t="str">
            <v/>
          </cell>
          <cell r="P561" t="str">
            <v/>
          </cell>
          <cell r="Q561" t="str">
            <v/>
          </cell>
          <cell r="R561" t="str">
            <v/>
          </cell>
          <cell r="S561" t="str">
            <v/>
          </cell>
          <cell r="T561" t="str">
            <v/>
          </cell>
          <cell r="U561" t="str">
            <v/>
          </cell>
          <cell r="V561" t="str">
            <v/>
          </cell>
          <cell r="W561">
            <v>44621</v>
          </cell>
          <cell r="X561">
            <v>44652</v>
          </cell>
          <cell r="Y561">
            <v>44713</v>
          </cell>
          <cell r="Z561">
            <v>44866</v>
          </cell>
          <cell r="AA561">
            <v>44896</v>
          </cell>
          <cell r="AB561">
            <v>44896</v>
          </cell>
          <cell r="AC561" t="str">
            <v/>
          </cell>
          <cell r="AD561" t="str">
            <v/>
          </cell>
          <cell r="AE561" t="str">
            <v/>
          </cell>
          <cell r="AF561" t="str">
            <v/>
          </cell>
          <cell r="AG561" t="str">
            <v/>
          </cell>
          <cell r="AH561" t="str">
            <v/>
          </cell>
          <cell r="AI561" t="str">
            <v/>
          </cell>
          <cell r="AJ561" t="str">
            <v/>
          </cell>
          <cell r="AK561">
            <v>44544</v>
          </cell>
          <cell r="AL561">
            <v>44571</v>
          </cell>
          <cell r="AM561" t="str">
            <v/>
          </cell>
          <cell r="AN561" t="str">
            <v/>
          </cell>
          <cell r="AO561" t="str">
            <v/>
          </cell>
          <cell r="AP561" t="str">
            <v/>
          </cell>
          <cell r="AQ561">
            <v>1</v>
          </cell>
          <cell r="AR561">
            <v>6299.3</v>
          </cell>
          <cell r="AS561">
            <v>1</v>
          </cell>
          <cell r="AT561">
            <v>6299.3</v>
          </cell>
          <cell r="AU561" t="str">
            <v/>
          </cell>
          <cell r="AV561">
            <v>1</v>
          </cell>
          <cell r="AW561">
            <v>257.95999999999998</v>
          </cell>
          <cell r="AX561">
            <v>5218.8100000000004</v>
          </cell>
          <cell r="AY561">
            <v>6589.51</v>
          </cell>
          <cell r="AZ561">
            <v>6451.3</v>
          </cell>
          <cell r="BA561">
            <v>131.62</v>
          </cell>
          <cell r="BB561">
            <v>6.59</v>
          </cell>
          <cell r="BC561">
            <v>0</v>
          </cell>
          <cell r="BD561" t="str">
            <v/>
          </cell>
          <cell r="BE561" t="str">
            <v/>
          </cell>
          <cell r="BF561" t="str">
            <v/>
          </cell>
          <cell r="BG561" t="str">
            <v/>
          </cell>
          <cell r="BH561" t="str">
            <v/>
          </cell>
          <cell r="BI561">
            <v>6589.51</v>
          </cell>
          <cell r="BJ561">
            <v>6451.3</v>
          </cell>
          <cell r="BK561">
            <v>131.62</v>
          </cell>
          <cell r="BL561">
            <v>6.59</v>
          </cell>
          <cell r="BM561">
            <v>0</v>
          </cell>
          <cell r="BN561" t="str">
            <v/>
          </cell>
          <cell r="BO561" t="str">
            <v/>
          </cell>
          <cell r="BP561" t="str">
            <v/>
          </cell>
          <cell r="BQ561" t="str">
            <v/>
          </cell>
          <cell r="BR561" t="str">
            <v/>
          </cell>
          <cell r="BS561">
            <v>25.8</v>
          </cell>
          <cell r="BT561">
            <v>25.26</v>
          </cell>
          <cell r="BU561">
            <v>0.52</v>
          </cell>
          <cell r="BV561">
            <v>0.03</v>
          </cell>
          <cell r="BW561">
            <v>0</v>
          </cell>
          <cell r="BX561" t="str">
            <v/>
          </cell>
          <cell r="BY561" t="str">
            <v/>
          </cell>
          <cell r="BZ561" t="str">
            <v/>
          </cell>
          <cell r="CA561" t="str">
            <v/>
          </cell>
          <cell r="CB561" t="str">
            <v/>
          </cell>
          <cell r="CC561" t="str">
            <v/>
          </cell>
          <cell r="CD561" t="str">
            <v/>
          </cell>
          <cell r="CE561" t="str">
            <v/>
          </cell>
          <cell r="CF561" t="str">
            <v/>
          </cell>
          <cell r="CG561" t="str">
            <v/>
          </cell>
          <cell r="CH561" t="str">
            <v/>
          </cell>
          <cell r="CI561" t="str">
            <v/>
          </cell>
          <cell r="CJ561" t="str">
            <v/>
          </cell>
          <cell r="CK561" t="str">
            <v/>
          </cell>
          <cell r="CL561" t="str">
            <v/>
          </cell>
          <cell r="CM561" t="str">
            <v/>
          </cell>
          <cell r="CN561" t="str">
            <v/>
          </cell>
          <cell r="CO561" t="str">
            <v/>
          </cell>
          <cell r="CP561" t="str">
            <v/>
          </cell>
          <cell r="CQ561" t="str">
            <v/>
          </cell>
          <cell r="CR561" t="str">
            <v/>
          </cell>
          <cell r="CS561" t="str">
            <v/>
          </cell>
          <cell r="CT561" t="str">
            <v/>
          </cell>
          <cell r="CU561" t="str">
            <v/>
          </cell>
          <cell r="CV561" t="str">
            <v/>
          </cell>
          <cell r="CW561" t="str">
            <v/>
          </cell>
          <cell r="CX561" t="str">
            <v/>
          </cell>
          <cell r="CY561" t="str">
            <v/>
          </cell>
          <cell r="CZ561" t="str">
            <v/>
          </cell>
          <cell r="DA561" t="str">
            <v/>
          </cell>
          <cell r="DB561">
            <v>0</v>
          </cell>
          <cell r="DC561" t="str">
            <v>Идет реализация</v>
          </cell>
          <cell r="DD561" t="str">
            <v>СМР</v>
          </cell>
          <cell r="DE561" t="str">
            <v>СМР не ведутся</v>
          </cell>
          <cell r="DF561" t="str">
            <v/>
          </cell>
          <cell r="DG561">
            <v>0</v>
          </cell>
          <cell r="DH561">
            <v>0</v>
          </cell>
          <cell r="DI561" t="str">
            <v/>
          </cell>
          <cell r="DJ561">
            <v>100</v>
          </cell>
          <cell r="DK561">
            <v>0</v>
          </cell>
          <cell r="DL561">
            <v>0</v>
          </cell>
          <cell r="DM561" t="str">
            <v/>
          </cell>
          <cell r="DN561" t="str">
            <v/>
          </cell>
          <cell r="DO561" t="str">
            <v/>
          </cell>
          <cell r="DP561" t="str">
            <v xml:space="preserve">Срок разворота СМР 15 мая 2022 г. согласно утвержденного ГПР. </v>
          </cell>
          <cell r="DQ561" t="str">
            <v/>
          </cell>
          <cell r="DR561" t="str">
            <v/>
          </cell>
          <cell r="DS561" t="str">
            <v/>
          </cell>
          <cell r="DT561" t="str">
            <v/>
          </cell>
          <cell r="DU561" t="str">
            <v/>
          </cell>
          <cell r="DV561" t="str">
            <v/>
          </cell>
          <cell r="DW561" t="str">
            <v/>
          </cell>
          <cell r="DX561" t="str">
            <v/>
          </cell>
          <cell r="DY561" t="str">
            <v/>
          </cell>
          <cell r="DZ561" t="str">
            <v/>
          </cell>
          <cell r="EA561" t="str">
            <v/>
          </cell>
          <cell r="EB561" t="str">
            <v/>
          </cell>
          <cell r="EC561">
            <v>44594</v>
          </cell>
          <cell r="ED561" t="str">
            <v>Не требуются</v>
          </cell>
          <cell r="EE561" t="str">
            <v>Линейный объект</v>
          </cell>
          <cell r="EF561" t="str">
            <v/>
          </cell>
          <cell r="EG561" t="str">
            <v/>
          </cell>
          <cell r="EH561" t="str">
            <v>Воеводкин А.В.</v>
          </cell>
          <cell r="EI561" t="str">
            <v>Зотов И.С.</v>
          </cell>
          <cell r="EJ561">
            <v>0</v>
          </cell>
          <cell r="EK561">
            <v>0</v>
          </cell>
          <cell r="EL561">
            <v>0</v>
          </cell>
          <cell r="EM561" t="str">
            <v>Заключен</v>
          </cell>
          <cell r="EN561" t="str">
            <v>Заключен</v>
          </cell>
          <cell r="EO561">
            <v>0</v>
          </cell>
          <cell r="EP561">
            <v>0</v>
          </cell>
          <cell r="EQ561" t="str">
            <v/>
          </cell>
          <cell r="ER561" t="str">
            <v>Представлен, без замечаний</v>
          </cell>
          <cell r="ES561">
            <v>1</v>
          </cell>
          <cell r="ET561" t="str">
            <v/>
          </cell>
          <cell r="EV561" t="str">
            <v/>
          </cell>
          <cell r="EW561" t="str">
            <v/>
          </cell>
          <cell r="EX561" t="str">
            <v>п.Вяжли, водоснабжение - план с 01.06.22</v>
          </cell>
          <cell r="EZ561" t="str">
            <v>СМР от 10.01.2022 (6 млн.) Срок - до 30.12.2022</v>
          </cell>
          <cell r="FA561" t="str">
            <v>•  В проекте не указан существующий подземный газопровод низкого и среднего давления. Существует вероятность наложения строящихся водопроводных сетей на действующие сети газопровода.
   Мероприятия: Перенести сроки начала СМР на 15 мая (после окончания отопительного сезона). Уточнить проектное решение с нанесением действующих сетей газопровода на графическую часть проекта.</v>
          </cell>
          <cell r="FB561" t="str">
            <v/>
          </cell>
          <cell r="FC561" t="str">
            <v/>
          </cell>
          <cell r="FD561" t="str">
            <v>ЦФО</v>
          </cell>
          <cell r="FF561">
            <v>6426.04</v>
          </cell>
        </row>
        <row r="562">
          <cell r="A562">
            <v>3314</v>
          </cell>
          <cell r="B562" t="str">
            <v>Актуальные</v>
          </cell>
          <cell r="C562" t="str">
            <v>Нет</v>
          </cell>
          <cell r="D562" t="str">
            <v>Чистая вода</v>
          </cell>
          <cell r="E562" t="str">
            <v>Тамбовская область</v>
          </cell>
          <cell r="F562" t="str">
            <v>Строительство водопроводных сетей в с. Волчки Петровского района Тамбовской области</v>
          </cell>
          <cell r="G562" t="str">
            <v>с.Волчки, водоснабжение</v>
          </cell>
          <cell r="H562" t="str">
            <v>Водоснабжение, канализация</v>
          </cell>
          <cell r="I562" t="str">
            <v>154.5</v>
          </cell>
          <cell r="J562" t="str">
            <v>куб.м./сутки</v>
          </cell>
          <cell r="K562" t="str">
            <v>3</v>
          </cell>
          <cell r="L562" t="str">
            <v>АДМИНИСТРАЦИЯ ВОЛЧКОВСКОГО СЕЛЬСОВЕТА ПЕТРОВСКОГО РАЙОНА ТАМБОВСКОЙ ОБЛАСТИ</v>
          </cell>
          <cell r="M562" t="str">
            <v>ООО "НАВИГАТОР"</v>
          </cell>
          <cell r="N562" t="str">
            <v>ФБУ "РосСтройКонтроль"</v>
          </cell>
          <cell r="O562" t="str">
            <v/>
          </cell>
          <cell r="P562" t="str">
            <v/>
          </cell>
          <cell r="Q562" t="str">
            <v/>
          </cell>
          <cell r="R562" t="str">
            <v/>
          </cell>
          <cell r="S562" t="str">
            <v/>
          </cell>
          <cell r="T562" t="str">
            <v/>
          </cell>
          <cell r="U562" t="str">
            <v/>
          </cell>
          <cell r="V562" t="str">
            <v/>
          </cell>
          <cell r="W562">
            <v>44621</v>
          </cell>
          <cell r="X562">
            <v>44652</v>
          </cell>
          <cell r="Y562">
            <v>44713</v>
          </cell>
          <cell r="Z562">
            <v>44866</v>
          </cell>
          <cell r="AA562">
            <v>44896</v>
          </cell>
          <cell r="AB562">
            <v>44896</v>
          </cell>
          <cell r="AC562" t="str">
            <v/>
          </cell>
          <cell r="AD562" t="str">
            <v/>
          </cell>
          <cell r="AE562" t="str">
            <v/>
          </cell>
          <cell r="AF562" t="str">
            <v/>
          </cell>
          <cell r="AG562" t="str">
            <v/>
          </cell>
          <cell r="AH562" t="str">
            <v/>
          </cell>
          <cell r="AI562" t="str">
            <v/>
          </cell>
          <cell r="AJ562" t="str">
            <v/>
          </cell>
          <cell r="AK562">
            <v>44543</v>
          </cell>
          <cell r="AL562">
            <v>44573</v>
          </cell>
          <cell r="AM562" t="str">
            <v/>
          </cell>
          <cell r="AN562" t="str">
            <v/>
          </cell>
          <cell r="AO562" t="str">
            <v/>
          </cell>
          <cell r="AP562" t="str">
            <v/>
          </cell>
          <cell r="AQ562">
            <v>1</v>
          </cell>
          <cell r="AR562">
            <v>11067.48</v>
          </cell>
          <cell r="AS562">
            <v>1</v>
          </cell>
          <cell r="AT562">
            <v>11067.48</v>
          </cell>
          <cell r="AU562" t="str">
            <v/>
          </cell>
          <cell r="AV562">
            <v>1</v>
          </cell>
          <cell r="AW562">
            <v>237.57</v>
          </cell>
          <cell r="AX562">
            <v>12089.56</v>
          </cell>
          <cell r="AY562">
            <v>11067.48</v>
          </cell>
          <cell r="AZ562">
            <v>10835.3</v>
          </cell>
          <cell r="BA562">
            <v>221.11</v>
          </cell>
          <cell r="BB562">
            <v>11.07</v>
          </cell>
          <cell r="BC562">
            <v>0</v>
          </cell>
          <cell r="BD562" t="str">
            <v/>
          </cell>
          <cell r="BE562" t="str">
            <v/>
          </cell>
          <cell r="BF562" t="str">
            <v/>
          </cell>
          <cell r="BG562" t="str">
            <v/>
          </cell>
          <cell r="BH562" t="str">
            <v/>
          </cell>
          <cell r="BI562">
            <v>11067.48</v>
          </cell>
          <cell r="BJ562">
            <v>10835.3</v>
          </cell>
          <cell r="BK562">
            <v>221.11</v>
          </cell>
          <cell r="BL562">
            <v>11.07</v>
          </cell>
          <cell r="BM562">
            <v>0</v>
          </cell>
          <cell r="BN562" t="str">
            <v/>
          </cell>
          <cell r="BO562" t="str">
            <v/>
          </cell>
          <cell r="BP562" t="str">
            <v/>
          </cell>
          <cell r="BQ562" t="str">
            <v/>
          </cell>
          <cell r="BR562" t="str">
            <v/>
          </cell>
          <cell r="BS562">
            <v>3320.24</v>
          </cell>
          <cell r="BT562">
            <v>3250.59</v>
          </cell>
          <cell r="BU562">
            <v>66.33</v>
          </cell>
          <cell r="BV562">
            <v>3.32</v>
          </cell>
          <cell r="BW562">
            <v>0</v>
          </cell>
          <cell r="BX562" t="str">
            <v/>
          </cell>
          <cell r="BY562" t="str">
            <v/>
          </cell>
          <cell r="BZ562" t="str">
            <v/>
          </cell>
          <cell r="CA562" t="str">
            <v/>
          </cell>
          <cell r="CB562" t="str">
            <v/>
          </cell>
          <cell r="CC562" t="str">
            <v/>
          </cell>
          <cell r="CD562" t="str">
            <v/>
          </cell>
          <cell r="CE562" t="str">
            <v/>
          </cell>
          <cell r="CF562" t="str">
            <v/>
          </cell>
          <cell r="CG562" t="str">
            <v/>
          </cell>
          <cell r="CH562" t="str">
            <v/>
          </cell>
          <cell r="CI562" t="str">
            <v/>
          </cell>
          <cell r="CJ562" t="str">
            <v/>
          </cell>
          <cell r="CK562" t="str">
            <v/>
          </cell>
          <cell r="CL562" t="str">
            <v/>
          </cell>
          <cell r="CM562" t="str">
            <v/>
          </cell>
          <cell r="CN562" t="str">
            <v/>
          </cell>
          <cell r="CO562" t="str">
            <v/>
          </cell>
          <cell r="CP562" t="str">
            <v/>
          </cell>
          <cell r="CQ562" t="str">
            <v/>
          </cell>
          <cell r="CR562" t="str">
            <v/>
          </cell>
          <cell r="CS562" t="str">
            <v/>
          </cell>
          <cell r="CT562" t="str">
            <v/>
          </cell>
          <cell r="CU562" t="str">
            <v/>
          </cell>
          <cell r="CV562" t="str">
            <v/>
          </cell>
          <cell r="CW562" t="str">
            <v/>
          </cell>
          <cell r="CX562" t="str">
            <v/>
          </cell>
          <cell r="CY562" t="str">
            <v/>
          </cell>
          <cell r="CZ562" t="str">
            <v/>
          </cell>
          <cell r="DA562" t="str">
            <v/>
          </cell>
          <cell r="DB562">
            <v>0</v>
          </cell>
          <cell r="DC562" t="str">
            <v>Идет реализация</v>
          </cell>
          <cell r="DD562" t="str">
            <v>СМР</v>
          </cell>
          <cell r="DE562" t="str">
            <v>СМР не ведутся</v>
          </cell>
          <cell r="DF562" t="str">
            <v/>
          </cell>
          <cell r="DG562">
            <v>0</v>
          </cell>
          <cell r="DH562">
            <v>0</v>
          </cell>
          <cell r="DI562" t="str">
            <v/>
          </cell>
          <cell r="DJ562">
            <v>100</v>
          </cell>
          <cell r="DK562">
            <v>0</v>
          </cell>
          <cell r="DL562">
            <v>0</v>
          </cell>
          <cell r="DM562" t="str">
            <v/>
          </cell>
          <cell r="DN562" t="str">
            <v/>
          </cell>
          <cell r="DO562" t="str">
            <v/>
          </cell>
          <cell r="DP562" t="str">
            <v>Разворот работ планируется с 15.04.2022.</v>
          </cell>
          <cell r="DQ562" t="str">
            <v/>
          </cell>
          <cell r="DR562" t="str">
            <v/>
          </cell>
          <cell r="DS562" t="str">
            <v/>
          </cell>
          <cell r="DT562" t="str">
            <v/>
          </cell>
          <cell r="DU562" t="str">
            <v/>
          </cell>
          <cell r="DV562" t="str">
            <v/>
          </cell>
          <cell r="DW562" t="str">
            <v/>
          </cell>
          <cell r="DX562" t="str">
            <v/>
          </cell>
          <cell r="DY562" t="str">
            <v/>
          </cell>
          <cell r="DZ562" t="str">
            <v/>
          </cell>
          <cell r="EA562" t="str">
            <v/>
          </cell>
          <cell r="EB562" t="str">
            <v/>
          </cell>
          <cell r="EC562">
            <v>44620</v>
          </cell>
          <cell r="ED562" t="str">
            <v>Требуется</v>
          </cell>
          <cell r="EE562" t="str">
            <v/>
          </cell>
          <cell r="EF562" t="str">
            <v/>
          </cell>
          <cell r="EG562" t="str">
            <v/>
          </cell>
          <cell r="EH562" t="str">
            <v>Матовников А.С.</v>
          </cell>
          <cell r="EI562" t="str">
            <v>Зотов И.С.</v>
          </cell>
          <cell r="EJ562">
            <v>0</v>
          </cell>
          <cell r="EK562">
            <v>0</v>
          </cell>
          <cell r="EL562">
            <v>0</v>
          </cell>
          <cell r="EM562" t="str">
            <v>Заключен</v>
          </cell>
          <cell r="EN562" t="str">
            <v>Заключен</v>
          </cell>
          <cell r="EO562">
            <v>0</v>
          </cell>
          <cell r="EP562">
            <v>0</v>
          </cell>
          <cell r="EQ562" t="str">
            <v/>
          </cell>
          <cell r="ER562" t="str">
            <v>Не представлен</v>
          </cell>
          <cell r="ES562">
            <v>0</v>
          </cell>
          <cell r="ET562" t="str">
            <v/>
          </cell>
          <cell r="EV562" t="str">
            <v/>
          </cell>
          <cell r="EW562" t="str">
            <v/>
          </cell>
          <cell r="EX562" t="str">
            <v>с.Волчки, водоснабжение - план с 01.06.22</v>
          </cell>
          <cell r="EZ562" t="str">
            <v>СМР от 12.01.2022 (11 млн.) Срок - до 15.10.2022</v>
          </cell>
          <cell r="FA562" t="str">
            <v/>
          </cell>
          <cell r="FB562" t="str">
            <v/>
          </cell>
          <cell r="FC562" t="str">
            <v/>
          </cell>
          <cell r="FD562" t="str">
            <v>ЦФО</v>
          </cell>
          <cell r="FF562">
            <v>7584.7099999999991</v>
          </cell>
        </row>
        <row r="563">
          <cell r="A563">
            <v>3315</v>
          </cell>
          <cell r="B563" t="str">
            <v>Актуальные</v>
          </cell>
          <cell r="C563" t="str">
            <v>Нет</v>
          </cell>
          <cell r="D563" t="str">
            <v>Чистая вода</v>
          </cell>
          <cell r="E563" t="str">
            <v>Тамбовская область</v>
          </cell>
          <cell r="F563" t="str">
            <v>Строительство станции водоочистки с отводящими сетями в с. Волхонщина Пичаевского района, Тамбовской области</v>
          </cell>
          <cell r="G563" t="str">
            <v>с.Волхонщина, водоснабжение</v>
          </cell>
          <cell r="H563" t="str">
            <v>Водоснабжение, канализация</v>
          </cell>
          <cell r="I563" t="str">
            <v>99.2</v>
          </cell>
          <cell r="J563" t="str">
            <v>куб.м./сутки</v>
          </cell>
          <cell r="K563" t="str">
            <v>2.8</v>
          </cell>
          <cell r="L563" t="str">
            <v>АДМИНИСТРАЦИЯ БАЙЛОВСКОГО СЕЛЬСОВЕТА ПИЧАЕВСКОГО РАЙОНА ТАМБОВСКОЙ ОБЛАСТИ</v>
          </cell>
          <cell r="M563" t="str">
            <v>ООО "Техстрой"</v>
          </cell>
          <cell r="N563" t="str">
            <v>ФБУ "РосСтройКонтроль"</v>
          </cell>
          <cell r="O563" t="str">
            <v/>
          </cell>
          <cell r="P563" t="str">
            <v/>
          </cell>
          <cell r="Q563" t="str">
            <v/>
          </cell>
          <cell r="R563" t="str">
            <v/>
          </cell>
          <cell r="S563" t="str">
            <v/>
          </cell>
          <cell r="T563" t="str">
            <v/>
          </cell>
          <cell r="U563" t="str">
            <v/>
          </cell>
          <cell r="V563" t="str">
            <v/>
          </cell>
          <cell r="W563">
            <v>44621</v>
          </cell>
          <cell r="X563">
            <v>44652</v>
          </cell>
          <cell r="Y563">
            <v>44713</v>
          </cell>
          <cell r="Z563">
            <v>44866</v>
          </cell>
          <cell r="AA563">
            <v>44896</v>
          </cell>
          <cell r="AB563">
            <v>44896</v>
          </cell>
          <cell r="AC563" t="str">
            <v/>
          </cell>
          <cell r="AD563" t="str">
            <v/>
          </cell>
          <cell r="AE563" t="str">
            <v/>
          </cell>
          <cell r="AF563" t="str">
            <v/>
          </cell>
          <cell r="AG563" t="str">
            <v/>
          </cell>
          <cell r="AH563" t="str">
            <v/>
          </cell>
          <cell r="AI563" t="str">
            <v/>
          </cell>
          <cell r="AJ563" t="str">
            <v/>
          </cell>
          <cell r="AK563">
            <v>44552</v>
          </cell>
          <cell r="AL563">
            <v>44585</v>
          </cell>
          <cell r="AM563" t="str">
            <v/>
          </cell>
          <cell r="AN563" t="str">
            <v/>
          </cell>
          <cell r="AO563" t="str">
            <v/>
          </cell>
          <cell r="AP563" t="str">
            <v/>
          </cell>
          <cell r="AQ563">
            <v>1</v>
          </cell>
          <cell r="AR563">
            <v>13959.39</v>
          </cell>
          <cell r="AS563">
            <v>1</v>
          </cell>
          <cell r="AT563">
            <v>13959.39</v>
          </cell>
          <cell r="AU563" t="str">
            <v/>
          </cell>
          <cell r="AV563">
            <v>1</v>
          </cell>
          <cell r="AW563">
            <v>317.16000000000003</v>
          </cell>
          <cell r="AX563">
            <v>14069.55</v>
          </cell>
          <cell r="AY563">
            <v>14311.42</v>
          </cell>
          <cell r="AZ563">
            <v>14011.2</v>
          </cell>
          <cell r="BA563">
            <v>285.91000000000003</v>
          </cell>
          <cell r="BB563">
            <v>14.31</v>
          </cell>
          <cell r="BC563">
            <v>0</v>
          </cell>
          <cell r="BD563" t="str">
            <v/>
          </cell>
          <cell r="BE563" t="str">
            <v/>
          </cell>
          <cell r="BF563" t="str">
            <v/>
          </cell>
          <cell r="BG563" t="str">
            <v/>
          </cell>
          <cell r="BH563" t="str">
            <v/>
          </cell>
          <cell r="BI563">
            <v>14311.42</v>
          </cell>
          <cell r="BJ563">
            <v>14011.2</v>
          </cell>
          <cell r="BK563">
            <v>285.91000000000003</v>
          </cell>
          <cell r="BL563">
            <v>14.31</v>
          </cell>
          <cell r="BM563">
            <v>0</v>
          </cell>
          <cell r="BN563" t="str">
            <v/>
          </cell>
          <cell r="BO563" t="str">
            <v/>
          </cell>
          <cell r="BP563" t="str">
            <v/>
          </cell>
          <cell r="BQ563" t="str">
            <v/>
          </cell>
          <cell r="BR563" t="str">
            <v/>
          </cell>
          <cell r="BS563" t="str">
            <v/>
          </cell>
          <cell r="BT563" t="str">
            <v/>
          </cell>
          <cell r="BU563" t="str">
            <v/>
          </cell>
          <cell r="BV563" t="str">
            <v/>
          </cell>
          <cell r="BW563" t="str">
            <v/>
          </cell>
          <cell r="BX563" t="str">
            <v/>
          </cell>
          <cell r="BY563" t="str">
            <v/>
          </cell>
          <cell r="BZ563" t="str">
            <v/>
          </cell>
          <cell r="CA563" t="str">
            <v/>
          </cell>
          <cell r="CB563" t="str">
            <v/>
          </cell>
          <cell r="CC563" t="str">
            <v/>
          </cell>
          <cell r="CD563" t="str">
            <v/>
          </cell>
          <cell r="CE563" t="str">
            <v/>
          </cell>
          <cell r="CF563" t="str">
            <v/>
          </cell>
          <cell r="CG563" t="str">
            <v/>
          </cell>
          <cell r="CH563" t="str">
            <v/>
          </cell>
          <cell r="CI563" t="str">
            <v/>
          </cell>
          <cell r="CJ563" t="str">
            <v/>
          </cell>
          <cell r="CK563" t="str">
            <v/>
          </cell>
          <cell r="CL563" t="str">
            <v/>
          </cell>
          <cell r="CM563" t="str">
            <v/>
          </cell>
          <cell r="CN563" t="str">
            <v/>
          </cell>
          <cell r="CO563" t="str">
            <v/>
          </cell>
          <cell r="CP563" t="str">
            <v/>
          </cell>
          <cell r="CQ563" t="str">
            <v/>
          </cell>
          <cell r="CR563" t="str">
            <v/>
          </cell>
          <cell r="CS563" t="str">
            <v/>
          </cell>
          <cell r="CT563" t="str">
            <v/>
          </cell>
          <cell r="CU563" t="str">
            <v/>
          </cell>
          <cell r="CV563" t="str">
            <v/>
          </cell>
          <cell r="CW563" t="str">
            <v/>
          </cell>
          <cell r="CX563" t="str">
            <v/>
          </cell>
          <cell r="CY563" t="str">
            <v/>
          </cell>
          <cell r="CZ563" t="str">
            <v/>
          </cell>
          <cell r="DA563" t="str">
            <v/>
          </cell>
          <cell r="DB563">
            <v>0</v>
          </cell>
          <cell r="DC563" t="str">
            <v>Идет реализация</v>
          </cell>
          <cell r="DD563" t="str">
            <v>СМР</v>
          </cell>
          <cell r="DE563" t="str">
            <v>СМР не ведутся</v>
          </cell>
          <cell r="DF563" t="str">
            <v/>
          </cell>
          <cell r="DG563">
            <v>0</v>
          </cell>
          <cell r="DH563">
            <v>0</v>
          </cell>
          <cell r="DI563" t="str">
            <v/>
          </cell>
          <cell r="DJ563">
            <v>100</v>
          </cell>
          <cell r="DK563">
            <v>0</v>
          </cell>
          <cell r="DL563">
            <v>0</v>
          </cell>
          <cell r="DM563" t="str">
            <v/>
          </cell>
          <cell r="DN563" t="str">
            <v/>
          </cell>
          <cell r="DO563" t="str">
            <v/>
          </cell>
          <cell r="DP563" t="str">
            <v>По Соглашению разворот СМР - 01.06.2022</v>
          </cell>
          <cell r="DQ563" t="str">
            <v/>
          </cell>
          <cell r="DR563" t="str">
            <v/>
          </cell>
          <cell r="DS563" t="str">
            <v/>
          </cell>
          <cell r="DT563" t="str">
            <v/>
          </cell>
          <cell r="DU563" t="str">
            <v/>
          </cell>
          <cell r="DV563" t="str">
            <v/>
          </cell>
          <cell r="DW563" t="str">
            <v/>
          </cell>
          <cell r="DX563" t="str">
            <v/>
          </cell>
          <cell r="DY563" t="str">
            <v/>
          </cell>
          <cell r="DZ563" t="str">
            <v/>
          </cell>
          <cell r="EA563" t="str">
            <v/>
          </cell>
          <cell r="EB563" t="str">
            <v/>
          </cell>
          <cell r="EC563">
            <v>44594</v>
          </cell>
          <cell r="ED563" t="str">
            <v>Требуется</v>
          </cell>
          <cell r="EE563" t="str">
            <v/>
          </cell>
          <cell r="EF563" t="str">
            <v/>
          </cell>
          <cell r="EG563" t="str">
            <v/>
          </cell>
          <cell r="EH563" t="str">
            <v>Воеводкин А.В.</v>
          </cell>
          <cell r="EI563" t="str">
            <v>Зотов И.С.</v>
          </cell>
          <cell r="EJ563">
            <v>0</v>
          </cell>
          <cell r="EK563">
            <v>0</v>
          </cell>
          <cell r="EL563">
            <v>0</v>
          </cell>
          <cell r="EM563" t="str">
            <v>Заключен</v>
          </cell>
          <cell r="EN563" t="str">
            <v>Заключен</v>
          </cell>
          <cell r="EO563">
            <v>0</v>
          </cell>
          <cell r="EP563">
            <v>0</v>
          </cell>
          <cell r="EQ563" t="str">
            <v/>
          </cell>
          <cell r="ER563" t="str">
            <v>Представлен, без замечаний</v>
          </cell>
          <cell r="ES563">
            <v>1</v>
          </cell>
          <cell r="ET563" t="str">
            <v/>
          </cell>
          <cell r="EV563" t="str">
            <v/>
          </cell>
          <cell r="EW563" t="str">
            <v/>
          </cell>
          <cell r="EX563" t="str">
            <v>с.Волхонщина, водоснабжение - план с 01.06.22</v>
          </cell>
          <cell r="EZ563" t="str">
            <v>СМР от 24.01.2022 (14 млн.) Срок - до 30.11.2022</v>
          </cell>
          <cell r="FA563" t="str">
            <v/>
          </cell>
          <cell r="FB563" t="str">
            <v/>
          </cell>
          <cell r="FC563" t="str">
            <v/>
          </cell>
          <cell r="FD563" t="str">
            <v>ЦФО</v>
          </cell>
          <cell r="FF563">
            <v>14011.2</v>
          </cell>
        </row>
        <row r="564">
          <cell r="A564">
            <v>3316</v>
          </cell>
          <cell r="B564" t="str">
            <v>Актуальные</v>
          </cell>
          <cell r="C564" t="str">
            <v>Нет</v>
          </cell>
          <cell r="D564" t="str">
            <v>Чистая вода</v>
          </cell>
          <cell r="E564" t="str">
            <v>Тамбовская область</v>
          </cell>
          <cell r="F564" t="str">
            <v>Строительство водозаборной скважины, водонапорной башни со станцией водоочистки и отводящими сетями в с. Пичаево по ул. Моршанская Пичаевского района Тамбовской области</v>
          </cell>
          <cell r="G564" t="str">
            <v>с.Пичаево, водоснабжение</v>
          </cell>
          <cell r="H564" t="str">
            <v>Водоснабжение, канализация</v>
          </cell>
          <cell r="I564" t="str">
            <v>219.6</v>
          </cell>
          <cell r="J564" t="str">
            <v>куб.м./сутки</v>
          </cell>
          <cell r="K564" t="str">
            <v>4.5</v>
          </cell>
          <cell r="L564" t="str">
            <v>АДМИНИСТРАЦИЯ ПИЧАЕВСКОГО РАЙОНА ТАМБОВСКОЙ ОБЛАСТИ</v>
          </cell>
          <cell r="M564" t="str">
            <v>ООО "ТАМБОВСПЕЦСТРОЙ"</v>
          </cell>
          <cell r="N564" t="str">
            <v>ФБУ "РосСтройКонтроль"</v>
          </cell>
          <cell r="O564" t="str">
            <v/>
          </cell>
          <cell r="P564" t="str">
            <v/>
          </cell>
          <cell r="Q564" t="str">
            <v/>
          </cell>
          <cell r="R564" t="str">
            <v/>
          </cell>
          <cell r="S564" t="str">
            <v/>
          </cell>
          <cell r="T564" t="str">
            <v/>
          </cell>
          <cell r="U564" t="str">
            <v/>
          </cell>
          <cell r="V564" t="str">
            <v/>
          </cell>
          <cell r="W564">
            <v>44621</v>
          </cell>
          <cell r="X564">
            <v>44652</v>
          </cell>
          <cell r="Y564">
            <v>44713</v>
          </cell>
          <cell r="Z564">
            <v>44866</v>
          </cell>
          <cell r="AA564">
            <v>44896</v>
          </cell>
          <cell r="AB564">
            <v>44896</v>
          </cell>
          <cell r="AC564" t="str">
            <v/>
          </cell>
          <cell r="AD564" t="str">
            <v/>
          </cell>
          <cell r="AE564" t="str">
            <v/>
          </cell>
          <cell r="AF564" t="str">
            <v/>
          </cell>
          <cell r="AG564" t="str">
            <v/>
          </cell>
          <cell r="AH564" t="str">
            <v/>
          </cell>
          <cell r="AI564" t="str">
            <v/>
          </cell>
          <cell r="AJ564" t="str">
            <v/>
          </cell>
          <cell r="AK564">
            <v>44552</v>
          </cell>
          <cell r="AL564">
            <v>44592</v>
          </cell>
          <cell r="AM564">
            <v>44616</v>
          </cell>
          <cell r="AN564" t="str">
            <v/>
          </cell>
          <cell r="AO564" t="str">
            <v/>
          </cell>
          <cell r="AP564" t="str">
            <v/>
          </cell>
          <cell r="AQ564">
            <v>1</v>
          </cell>
          <cell r="AR564">
            <v>20420.32</v>
          </cell>
          <cell r="AS564">
            <v>1</v>
          </cell>
          <cell r="AT564">
            <v>20420.32</v>
          </cell>
          <cell r="AU564" t="str">
            <v/>
          </cell>
          <cell r="AV564">
            <v>1</v>
          </cell>
          <cell r="AW564">
            <v>436.1</v>
          </cell>
          <cell r="AX564">
            <v>19566.22</v>
          </cell>
          <cell r="AY564">
            <v>20932.8</v>
          </cell>
          <cell r="AZ564">
            <v>20493.599999999999</v>
          </cell>
          <cell r="BA564">
            <v>418.27</v>
          </cell>
          <cell r="BB564">
            <v>20.93</v>
          </cell>
          <cell r="BC564">
            <v>0</v>
          </cell>
          <cell r="BD564" t="str">
            <v/>
          </cell>
          <cell r="BE564" t="str">
            <v/>
          </cell>
          <cell r="BF564" t="str">
            <v/>
          </cell>
          <cell r="BG564" t="str">
            <v/>
          </cell>
          <cell r="BH564" t="str">
            <v/>
          </cell>
          <cell r="BI564">
            <v>20932.8</v>
          </cell>
          <cell r="BJ564">
            <v>20493.599999999999</v>
          </cell>
          <cell r="BK564">
            <v>418.27</v>
          </cell>
          <cell r="BL564">
            <v>20.93</v>
          </cell>
          <cell r="BM564">
            <v>0</v>
          </cell>
          <cell r="BN564" t="str">
            <v/>
          </cell>
          <cell r="BO564" t="str">
            <v/>
          </cell>
          <cell r="BP564" t="str">
            <v/>
          </cell>
          <cell r="BQ564" t="str">
            <v/>
          </cell>
          <cell r="BR564" t="str">
            <v/>
          </cell>
          <cell r="BS564" t="str">
            <v/>
          </cell>
          <cell r="BT564" t="str">
            <v/>
          </cell>
          <cell r="BU564" t="str">
            <v/>
          </cell>
          <cell r="BV564" t="str">
            <v/>
          </cell>
          <cell r="BW564" t="str">
            <v/>
          </cell>
          <cell r="BX564" t="str">
            <v/>
          </cell>
          <cell r="BY564" t="str">
            <v/>
          </cell>
          <cell r="BZ564" t="str">
            <v/>
          </cell>
          <cell r="CA564" t="str">
            <v/>
          </cell>
          <cell r="CB564" t="str">
            <v/>
          </cell>
          <cell r="CC564" t="str">
            <v/>
          </cell>
          <cell r="CD564" t="str">
            <v/>
          </cell>
          <cell r="CE564" t="str">
            <v/>
          </cell>
          <cell r="CF564" t="str">
            <v/>
          </cell>
          <cell r="CG564" t="str">
            <v/>
          </cell>
          <cell r="CH564" t="str">
            <v/>
          </cell>
          <cell r="CI564" t="str">
            <v/>
          </cell>
          <cell r="CJ564" t="str">
            <v/>
          </cell>
          <cell r="CK564" t="str">
            <v/>
          </cell>
          <cell r="CL564" t="str">
            <v/>
          </cell>
          <cell r="CM564" t="str">
            <v/>
          </cell>
          <cell r="CN564" t="str">
            <v/>
          </cell>
          <cell r="CO564" t="str">
            <v/>
          </cell>
          <cell r="CP564" t="str">
            <v/>
          </cell>
          <cell r="CQ564" t="str">
            <v/>
          </cell>
          <cell r="CR564" t="str">
            <v/>
          </cell>
          <cell r="CS564" t="str">
            <v/>
          </cell>
          <cell r="CT564" t="str">
            <v/>
          </cell>
          <cell r="CU564" t="str">
            <v/>
          </cell>
          <cell r="CV564" t="str">
            <v/>
          </cell>
          <cell r="CW564" t="str">
            <v/>
          </cell>
          <cell r="CX564" t="str">
            <v/>
          </cell>
          <cell r="CY564" t="str">
            <v/>
          </cell>
          <cell r="CZ564" t="str">
            <v/>
          </cell>
          <cell r="DA564" t="str">
            <v/>
          </cell>
          <cell r="DB564">
            <v>0</v>
          </cell>
          <cell r="DC564" t="str">
            <v>Идет реализация</v>
          </cell>
          <cell r="DD564" t="str">
            <v>СМР</v>
          </cell>
          <cell r="DE564" t="str">
            <v>СМР ведутся</v>
          </cell>
          <cell r="DF564">
            <v>44616</v>
          </cell>
          <cell r="DG564">
            <v>18</v>
          </cell>
          <cell r="DH564">
            <v>18</v>
          </cell>
          <cell r="DI564" t="str">
            <v/>
          </cell>
          <cell r="DJ564">
            <v>100</v>
          </cell>
          <cell r="DK564">
            <v>18</v>
          </cell>
          <cell r="DL564">
            <v>18</v>
          </cell>
          <cell r="DM564" t="str">
            <v/>
          </cell>
          <cell r="DN564">
            <v>0</v>
          </cell>
          <cell r="DO564" t="str">
            <v/>
          </cell>
          <cell r="DP564" t="str">
            <v/>
          </cell>
          <cell r="DQ564" t="str">
            <v/>
          </cell>
          <cell r="DR564" t="str">
            <v>Бурение скважины диаметром 295 мм - 49%</v>
          </cell>
          <cell r="DS564">
            <v>6</v>
          </cell>
          <cell r="DT564">
            <v>5</v>
          </cell>
          <cell r="DU564">
            <v>2</v>
          </cell>
          <cell r="DV564">
            <v>1</v>
          </cell>
          <cell r="DW564" t="str">
            <v/>
          </cell>
          <cell r="DX564" t="str">
            <v/>
          </cell>
          <cell r="DY564" t="str">
            <v/>
          </cell>
          <cell r="DZ564" t="str">
            <v/>
          </cell>
          <cell r="EA564" t="str">
            <v/>
          </cell>
          <cell r="EB564">
            <v>44638</v>
          </cell>
          <cell r="EC564">
            <v>44638</v>
          </cell>
          <cell r="ED564" t="str">
            <v>Установлены</v>
          </cell>
          <cell r="EE564" t="str">
            <v/>
          </cell>
          <cell r="EF564" t="str">
            <v/>
          </cell>
          <cell r="EG564" t="str">
            <v/>
          </cell>
          <cell r="EH564" t="str">
            <v>Воеводкин А.В.</v>
          </cell>
          <cell r="EI564" t="str">
            <v>Зотов И.С.</v>
          </cell>
          <cell r="EJ564">
            <v>0</v>
          </cell>
          <cell r="EK564">
            <v>0</v>
          </cell>
          <cell r="EL564">
            <v>0</v>
          </cell>
          <cell r="EM564" t="str">
            <v>Заключен</v>
          </cell>
          <cell r="EN564" t="str">
            <v>Заключен</v>
          </cell>
          <cell r="EO564">
            <v>0</v>
          </cell>
          <cell r="EP564">
            <v>0</v>
          </cell>
          <cell r="EQ564" t="str">
            <v/>
          </cell>
          <cell r="ER564" t="str">
            <v>Представлен, без замечаний</v>
          </cell>
          <cell r="ES564">
            <v>1</v>
          </cell>
          <cell r="ET564" t="str">
            <v/>
          </cell>
          <cell r="EV564" t="str">
            <v/>
          </cell>
          <cell r="EW564" t="str">
            <v/>
          </cell>
          <cell r="EX564" t="str">
            <v/>
          </cell>
          <cell r="EZ564" t="str">
            <v>СМР от 31.01.2022 (20 млн.) Срок - до 30.11.2022</v>
          </cell>
          <cell r="FA564" t="str">
            <v/>
          </cell>
          <cell r="FB564" t="str">
            <v/>
          </cell>
          <cell r="FC564" t="str">
            <v/>
          </cell>
          <cell r="FD564" t="str">
            <v>ЦФО</v>
          </cell>
          <cell r="FF564">
            <v>20493.599999999999</v>
          </cell>
        </row>
        <row r="565">
          <cell r="A565">
            <v>3317</v>
          </cell>
          <cell r="B565" t="str">
            <v>Актуальные</v>
          </cell>
          <cell r="C565" t="str">
            <v>Нет</v>
          </cell>
          <cell r="D565" t="str">
            <v>Чистая вода</v>
          </cell>
          <cell r="E565" t="str">
            <v>Тамбовская область</v>
          </cell>
          <cell r="F565" t="str">
            <v>Строительство водозаборной скважины, водонапорной башни, очистных сооружений с отходящими водопроводными сетями по ул. Поляна, Клишина в с. Староюрьево Староюрьевского района Тамбовской области</v>
          </cell>
          <cell r="G565" t="str">
            <v>с.Староюрьево, водоснабжение</v>
          </cell>
          <cell r="H565" t="str">
            <v>Водоснабжение, канализация</v>
          </cell>
          <cell r="I565" t="str">
            <v>240</v>
          </cell>
          <cell r="J565" t="str">
            <v>куб.м./сутки</v>
          </cell>
          <cell r="K565" t="str">
            <v>3.2</v>
          </cell>
          <cell r="L565" t="str">
            <v>АДМИНИСТРАЦИЯ СТАРОЮРЬЕВСКОГО СЕЛЬСОВЕТА СТАРОЮРЬЕВСКОГО РАЙОНА ТАМБОВСКОЙ ОБЛАСТИ</v>
          </cell>
          <cell r="M565" t="str">
            <v>ООО "СТРОЙИНДУСТРИЯ"</v>
          </cell>
          <cell r="N565" t="str">
            <v>ФБУ "РосСтройКонтроль"</v>
          </cell>
          <cell r="O565" t="str">
            <v/>
          </cell>
          <cell r="P565" t="str">
            <v/>
          </cell>
          <cell r="Q565" t="str">
            <v/>
          </cell>
          <cell r="R565" t="str">
            <v/>
          </cell>
          <cell r="S565" t="str">
            <v/>
          </cell>
          <cell r="T565" t="str">
            <v/>
          </cell>
          <cell r="U565" t="str">
            <v/>
          </cell>
          <cell r="V565" t="str">
            <v/>
          </cell>
          <cell r="W565">
            <v>44621</v>
          </cell>
          <cell r="X565">
            <v>44652</v>
          </cell>
          <cell r="Y565">
            <v>44713</v>
          </cell>
          <cell r="Z565">
            <v>44866</v>
          </cell>
          <cell r="AA565">
            <v>44896</v>
          </cell>
          <cell r="AB565">
            <v>44896</v>
          </cell>
          <cell r="AC565" t="str">
            <v/>
          </cell>
          <cell r="AD565" t="str">
            <v/>
          </cell>
          <cell r="AE565" t="str">
            <v/>
          </cell>
          <cell r="AF565" t="str">
            <v/>
          </cell>
          <cell r="AG565" t="str">
            <v/>
          </cell>
          <cell r="AH565" t="str">
            <v/>
          </cell>
          <cell r="AI565" t="str">
            <v/>
          </cell>
          <cell r="AJ565" t="str">
            <v/>
          </cell>
          <cell r="AK565">
            <v>44529</v>
          </cell>
          <cell r="AL565">
            <v>44557</v>
          </cell>
          <cell r="AM565" t="str">
            <v/>
          </cell>
          <cell r="AN565" t="str">
            <v/>
          </cell>
          <cell r="AO565" t="str">
            <v/>
          </cell>
          <cell r="AP565" t="str">
            <v/>
          </cell>
          <cell r="AQ565">
            <v>1</v>
          </cell>
          <cell r="AR565">
            <v>30493.200000000001</v>
          </cell>
          <cell r="AS565">
            <v>1</v>
          </cell>
          <cell r="AT565">
            <v>30493.200000000001</v>
          </cell>
          <cell r="AU565" t="str">
            <v/>
          </cell>
          <cell r="AV565">
            <v>1</v>
          </cell>
          <cell r="AW565">
            <v>668.02</v>
          </cell>
          <cell r="AX565">
            <v>31837.22</v>
          </cell>
          <cell r="AY565">
            <v>31161.22</v>
          </cell>
          <cell r="AZ565">
            <v>30507.5</v>
          </cell>
          <cell r="BA565">
            <v>622.55999999999995</v>
          </cell>
          <cell r="BB565">
            <v>31.16</v>
          </cell>
          <cell r="BC565">
            <v>0</v>
          </cell>
          <cell r="BD565" t="str">
            <v/>
          </cell>
          <cell r="BE565" t="str">
            <v/>
          </cell>
          <cell r="BF565" t="str">
            <v/>
          </cell>
          <cell r="BG565" t="str">
            <v/>
          </cell>
          <cell r="BH565" t="str">
            <v/>
          </cell>
          <cell r="BI565">
            <v>31161.22</v>
          </cell>
          <cell r="BJ565">
            <v>30507.5</v>
          </cell>
          <cell r="BK565">
            <v>622.55999999999995</v>
          </cell>
          <cell r="BL565">
            <v>31.16</v>
          </cell>
          <cell r="BM565">
            <v>0</v>
          </cell>
          <cell r="BN565" t="str">
            <v/>
          </cell>
          <cell r="BO565" t="str">
            <v/>
          </cell>
          <cell r="BP565" t="str">
            <v/>
          </cell>
          <cell r="BQ565" t="str">
            <v/>
          </cell>
          <cell r="BR565" t="str">
            <v/>
          </cell>
          <cell r="BS565">
            <v>200.41</v>
          </cell>
          <cell r="BT565">
            <v>196.2</v>
          </cell>
          <cell r="BU565">
            <v>4</v>
          </cell>
          <cell r="BV565">
            <v>0.2</v>
          </cell>
          <cell r="BW565">
            <v>0</v>
          </cell>
          <cell r="BX565" t="str">
            <v/>
          </cell>
          <cell r="BY565" t="str">
            <v/>
          </cell>
          <cell r="BZ565" t="str">
            <v/>
          </cell>
          <cell r="CA565" t="str">
            <v/>
          </cell>
          <cell r="CB565" t="str">
            <v/>
          </cell>
          <cell r="CC565" t="str">
            <v/>
          </cell>
          <cell r="CD565" t="str">
            <v/>
          </cell>
          <cell r="CE565" t="str">
            <v/>
          </cell>
          <cell r="CF565" t="str">
            <v/>
          </cell>
          <cell r="CG565" t="str">
            <v/>
          </cell>
          <cell r="CH565" t="str">
            <v/>
          </cell>
          <cell r="CI565" t="str">
            <v/>
          </cell>
          <cell r="CJ565" t="str">
            <v/>
          </cell>
          <cell r="CK565" t="str">
            <v/>
          </cell>
          <cell r="CL565" t="str">
            <v/>
          </cell>
          <cell r="CM565" t="str">
            <v/>
          </cell>
          <cell r="CN565" t="str">
            <v/>
          </cell>
          <cell r="CO565" t="str">
            <v/>
          </cell>
          <cell r="CP565" t="str">
            <v/>
          </cell>
          <cell r="CQ565" t="str">
            <v/>
          </cell>
          <cell r="CR565" t="str">
            <v/>
          </cell>
          <cell r="CS565" t="str">
            <v/>
          </cell>
          <cell r="CT565" t="str">
            <v/>
          </cell>
          <cell r="CU565" t="str">
            <v/>
          </cell>
          <cell r="CV565" t="str">
            <v/>
          </cell>
          <cell r="CW565" t="str">
            <v/>
          </cell>
          <cell r="CX565" t="str">
            <v/>
          </cell>
          <cell r="CY565" t="str">
            <v/>
          </cell>
          <cell r="CZ565" t="str">
            <v/>
          </cell>
          <cell r="DA565" t="str">
            <v/>
          </cell>
          <cell r="DB565">
            <v>0</v>
          </cell>
          <cell r="DC565" t="str">
            <v>Идет реализация</v>
          </cell>
          <cell r="DD565" t="str">
            <v>СМР</v>
          </cell>
          <cell r="DE565" t="str">
            <v>СМР не ведутся</v>
          </cell>
          <cell r="DF565" t="str">
            <v/>
          </cell>
          <cell r="DG565">
            <v>0</v>
          </cell>
          <cell r="DH565">
            <v>0</v>
          </cell>
          <cell r="DI565" t="str">
            <v/>
          </cell>
          <cell r="DJ565">
            <v>100</v>
          </cell>
          <cell r="DK565">
            <v>0</v>
          </cell>
          <cell r="DL565">
            <v>0</v>
          </cell>
          <cell r="DM565" t="str">
            <v/>
          </cell>
          <cell r="DN565" t="str">
            <v/>
          </cell>
          <cell r="DO565" t="str">
            <v/>
          </cell>
          <cell r="DP565" t="str">
            <v>Планируемый срок разворота работ 01.04.2022</v>
          </cell>
          <cell r="DQ565" t="str">
            <v/>
          </cell>
          <cell r="DR565" t="str">
            <v/>
          </cell>
          <cell r="DS565" t="str">
            <v/>
          </cell>
          <cell r="DT565" t="str">
            <v/>
          </cell>
          <cell r="DU565" t="str">
            <v/>
          </cell>
          <cell r="DV565" t="str">
            <v/>
          </cell>
          <cell r="DW565" t="str">
            <v/>
          </cell>
          <cell r="DX565" t="str">
            <v/>
          </cell>
          <cell r="DY565" t="str">
            <v/>
          </cell>
          <cell r="DZ565" t="str">
            <v/>
          </cell>
          <cell r="EA565" t="str">
            <v/>
          </cell>
          <cell r="EB565" t="str">
            <v/>
          </cell>
          <cell r="EC565">
            <v>44594</v>
          </cell>
          <cell r="ED565" t="str">
            <v>Требуется</v>
          </cell>
          <cell r="EE565" t="str">
            <v/>
          </cell>
          <cell r="EF565" t="str">
            <v/>
          </cell>
          <cell r="EG565" t="str">
            <v/>
          </cell>
          <cell r="EH565" t="str">
            <v>Тихонов Ю.В.</v>
          </cell>
          <cell r="EI565" t="str">
            <v>Зотов И.С.</v>
          </cell>
          <cell r="EJ565">
            <v>0</v>
          </cell>
          <cell r="EK565">
            <v>0</v>
          </cell>
          <cell r="EL565">
            <v>0</v>
          </cell>
          <cell r="EM565" t="str">
            <v>Заключен</v>
          </cell>
          <cell r="EN565" t="str">
            <v>Заключен</v>
          </cell>
          <cell r="EO565">
            <v>0</v>
          </cell>
          <cell r="EP565">
            <v>0</v>
          </cell>
          <cell r="EQ565" t="str">
            <v/>
          </cell>
          <cell r="ER565" t="str">
            <v>Представлен, с замечаниями</v>
          </cell>
          <cell r="ES565">
            <v>1</v>
          </cell>
          <cell r="ET565" t="str">
            <v>ГПР сделан не по нашему образцу.</v>
          </cell>
          <cell r="EV565" t="str">
            <v/>
          </cell>
          <cell r="EW565" t="str">
            <v/>
          </cell>
          <cell r="EX565" t="str">
            <v>с.Староюрьево, водоснабжение - план с 01.06.22</v>
          </cell>
          <cell r="EZ565" t="str">
            <v>СМР от 27.12.2021 (30 млн.) Срок - до 30.09.2022</v>
          </cell>
          <cell r="FA565" t="str">
            <v/>
          </cell>
          <cell r="FB565" t="str">
            <v/>
          </cell>
          <cell r="FC565" t="str">
            <v/>
          </cell>
          <cell r="FD565" t="str">
            <v>ЦФО</v>
          </cell>
          <cell r="FF565">
            <v>30311.3</v>
          </cell>
        </row>
        <row r="566">
          <cell r="A566">
            <v>3318</v>
          </cell>
          <cell r="B566" t="str">
            <v>Актуальные</v>
          </cell>
          <cell r="C566" t="str">
            <v>Нет</v>
          </cell>
          <cell r="D566" t="str">
            <v>Чистая вода</v>
          </cell>
          <cell r="E566" t="str">
            <v>Тамбовская область</v>
          </cell>
          <cell r="F566" t="str">
            <v>Строительство водовода в п. Ласки с закольцовкой по ул. Чкалова в г. Тамбове Тамбовской области</v>
          </cell>
          <cell r="G566" t="str">
            <v>п.Ласки, водовод</v>
          </cell>
          <cell r="H566" t="str">
            <v>Водоснабжение, канализация</v>
          </cell>
          <cell r="I566" t="str">
            <v>601.4</v>
          </cell>
          <cell r="J566" t="str">
            <v>куб.м./сутки</v>
          </cell>
          <cell r="K566" t="str">
            <v>2</v>
          </cell>
          <cell r="L566" t="str">
            <v>МКУ "ИНВЕСТИЦИОННО-СТРОИТЕЛЬНЫЙ ЦЕНТР Г.ТАМБОВА "ИНВЕСТОР"</v>
          </cell>
          <cell r="M566" t="str">
            <v>ООО "ТАМБОВСПЕЦСТРОЙ"</v>
          </cell>
          <cell r="N566" t="str">
            <v>ФБУ "РосСтройКонтроль"</v>
          </cell>
          <cell r="O566" t="str">
            <v/>
          </cell>
          <cell r="P566" t="str">
            <v/>
          </cell>
          <cell r="Q566" t="str">
            <v/>
          </cell>
          <cell r="R566" t="str">
            <v/>
          </cell>
          <cell r="S566" t="str">
            <v/>
          </cell>
          <cell r="T566" t="str">
            <v/>
          </cell>
          <cell r="U566" t="str">
            <v/>
          </cell>
          <cell r="V566" t="str">
            <v/>
          </cell>
          <cell r="W566">
            <v>44621</v>
          </cell>
          <cell r="X566">
            <v>44652</v>
          </cell>
          <cell r="Y566">
            <v>44713</v>
          </cell>
          <cell r="Z566">
            <v>44866</v>
          </cell>
          <cell r="AA566">
            <v>44896</v>
          </cell>
          <cell r="AB566">
            <v>44896</v>
          </cell>
          <cell r="AC566" t="str">
            <v/>
          </cell>
          <cell r="AD566" t="str">
            <v/>
          </cell>
          <cell r="AE566" t="str">
            <v/>
          </cell>
          <cell r="AF566" t="str">
            <v/>
          </cell>
          <cell r="AG566" t="str">
            <v/>
          </cell>
          <cell r="AH566" t="str">
            <v/>
          </cell>
          <cell r="AI566" t="str">
            <v/>
          </cell>
          <cell r="AJ566" t="str">
            <v/>
          </cell>
          <cell r="AK566">
            <v>44538</v>
          </cell>
          <cell r="AL566">
            <v>44575</v>
          </cell>
          <cell r="AM566" t="str">
            <v/>
          </cell>
          <cell r="AN566" t="str">
            <v/>
          </cell>
          <cell r="AO566" t="str">
            <v/>
          </cell>
          <cell r="AP566" t="str">
            <v/>
          </cell>
          <cell r="AQ566">
            <v>1</v>
          </cell>
          <cell r="AR566">
            <v>5896.87</v>
          </cell>
          <cell r="AS566">
            <v>1</v>
          </cell>
          <cell r="AT566">
            <v>5896.87</v>
          </cell>
          <cell r="AU566" t="str">
            <v/>
          </cell>
          <cell r="AV566">
            <v>1</v>
          </cell>
          <cell r="AW566">
            <v>171.3</v>
          </cell>
          <cell r="AX566">
            <v>7393.97</v>
          </cell>
          <cell r="AY566">
            <v>7429.06</v>
          </cell>
          <cell r="AZ566">
            <v>7273.2</v>
          </cell>
          <cell r="BA566">
            <v>148.43</v>
          </cell>
          <cell r="BB566">
            <v>7.43</v>
          </cell>
          <cell r="BC566">
            <v>0</v>
          </cell>
          <cell r="BD566" t="str">
            <v/>
          </cell>
          <cell r="BE566" t="str">
            <v/>
          </cell>
          <cell r="BF566" t="str">
            <v/>
          </cell>
          <cell r="BG566" t="str">
            <v/>
          </cell>
          <cell r="BH566" t="str">
            <v/>
          </cell>
          <cell r="BI566">
            <v>7429.06</v>
          </cell>
          <cell r="BJ566">
            <v>7273.2</v>
          </cell>
          <cell r="BK566">
            <v>148.43</v>
          </cell>
          <cell r="BL566">
            <v>7.43</v>
          </cell>
          <cell r="BM566">
            <v>0</v>
          </cell>
          <cell r="BN566" t="str">
            <v/>
          </cell>
          <cell r="BO566" t="str">
            <v/>
          </cell>
          <cell r="BP566" t="str">
            <v/>
          </cell>
          <cell r="BQ566" t="str">
            <v/>
          </cell>
          <cell r="BR566" t="str">
            <v/>
          </cell>
          <cell r="BS566">
            <v>1769.06</v>
          </cell>
          <cell r="BT566">
            <v>1731.95</v>
          </cell>
          <cell r="BU566">
            <v>35.35</v>
          </cell>
          <cell r="BV566">
            <v>1.77</v>
          </cell>
          <cell r="BW566">
            <v>0</v>
          </cell>
          <cell r="BX566" t="str">
            <v/>
          </cell>
          <cell r="BY566" t="str">
            <v/>
          </cell>
          <cell r="BZ566" t="str">
            <v/>
          </cell>
          <cell r="CA566" t="str">
            <v/>
          </cell>
          <cell r="CB566" t="str">
            <v/>
          </cell>
          <cell r="CC566" t="str">
            <v/>
          </cell>
          <cell r="CD566" t="str">
            <v/>
          </cell>
          <cell r="CE566" t="str">
            <v/>
          </cell>
          <cell r="CF566" t="str">
            <v/>
          </cell>
          <cell r="CG566" t="str">
            <v/>
          </cell>
          <cell r="CH566" t="str">
            <v/>
          </cell>
          <cell r="CI566" t="str">
            <v/>
          </cell>
          <cell r="CJ566" t="str">
            <v/>
          </cell>
          <cell r="CK566" t="str">
            <v/>
          </cell>
          <cell r="CL566" t="str">
            <v/>
          </cell>
          <cell r="CM566" t="str">
            <v/>
          </cell>
          <cell r="CN566" t="str">
            <v/>
          </cell>
          <cell r="CO566" t="str">
            <v/>
          </cell>
          <cell r="CP566" t="str">
            <v/>
          </cell>
          <cell r="CQ566" t="str">
            <v/>
          </cell>
          <cell r="CR566" t="str">
            <v/>
          </cell>
          <cell r="CS566" t="str">
            <v/>
          </cell>
          <cell r="CT566" t="str">
            <v/>
          </cell>
          <cell r="CU566" t="str">
            <v/>
          </cell>
          <cell r="CV566" t="str">
            <v/>
          </cell>
          <cell r="CW566" t="str">
            <v/>
          </cell>
          <cell r="CX566" t="str">
            <v/>
          </cell>
          <cell r="CY566" t="str">
            <v/>
          </cell>
          <cell r="CZ566" t="str">
            <v/>
          </cell>
          <cell r="DA566" t="str">
            <v/>
          </cell>
          <cell r="DB566">
            <v>0</v>
          </cell>
          <cell r="DC566" t="str">
            <v>Идет реализация</v>
          </cell>
          <cell r="DD566" t="str">
            <v>СМР</v>
          </cell>
          <cell r="DE566" t="str">
            <v>СМР не ведутся</v>
          </cell>
          <cell r="DF566" t="str">
            <v/>
          </cell>
          <cell r="DG566">
            <v>0</v>
          </cell>
          <cell r="DH566">
            <v>0</v>
          </cell>
          <cell r="DI566" t="str">
            <v/>
          </cell>
          <cell r="DJ566">
            <v>100</v>
          </cell>
          <cell r="DK566">
            <v>0</v>
          </cell>
          <cell r="DL566">
            <v>0</v>
          </cell>
          <cell r="DM566" t="str">
            <v/>
          </cell>
          <cell r="DN566" t="str">
            <v/>
          </cell>
          <cell r="DO566" t="str">
            <v/>
          </cell>
          <cell r="DP566" t="str">
            <v>Планируемая дата разворота СМР 11.04.2022</v>
          </cell>
          <cell r="DQ566" t="str">
            <v/>
          </cell>
          <cell r="DR566" t="str">
            <v/>
          </cell>
          <cell r="DS566" t="str">
            <v/>
          </cell>
          <cell r="DT566" t="str">
            <v/>
          </cell>
          <cell r="DU566" t="str">
            <v/>
          </cell>
          <cell r="DV566" t="str">
            <v/>
          </cell>
          <cell r="DW566" t="str">
            <v/>
          </cell>
          <cell r="DX566" t="str">
            <v/>
          </cell>
          <cell r="DY566" t="str">
            <v/>
          </cell>
          <cell r="DZ566" t="str">
            <v/>
          </cell>
          <cell r="EA566" t="str">
            <v/>
          </cell>
          <cell r="EB566" t="str">
            <v/>
          </cell>
          <cell r="EC566">
            <v>44594</v>
          </cell>
          <cell r="ED566" t="str">
            <v>Требуется</v>
          </cell>
          <cell r="EE566" t="str">
            <v/>
          </cell>
          <cell r="EF566" t="str">
            <v/>
          </cell>
          <cell r="EG566" t="str">
            <v/>
          </cell>
          <cell r="EH566" t="str">
            <v>Тихонов Ю.В.</v>
          </cell>
          <cell r="EI566" t="str">
            <v>Зотов И.С.</v>
          </cell>
          <cell r="EJ566">
            <v>0</v>
          </cell>
          <cell r="EK566">
            <v>0</v>
          </cell>
          <cell r="EL566">
            <v>0</v>
          </cell>
          <cell r="EM566" t="str">
            <v>Заключен</v>
          </cell>
          <cell r="EN566" t="str">
            <v>Заключен</v>
          </cell>
          <cell r="EO566">
            <v>0</v>
          </cell>
          <cell r="EP566">
            <v>0</v>
          </cell>
          <cell r="EQ566" t="str">
            <v/>
          </cell>
          <cell r="ER566" t="str">
            <v>Представлен, без замечаний</v>
          </cell>
          <cell r="ES566">
            <v>1</v>
          </cell>
          <cell r="ET566" t="str">
            <v/>
          </cell>
          <cell r="EV566" t="str">
            <v/>
          </cell>
          <cell r="EW566" t="str">
            <v/>
          </cell>
          <cell r="EX566" t="str">
            <v>п.Ласки, водовод - план с 01.06.22</v>
          </cell>
          <cell r="EZ566" t="str">
            <v>СМР от 14.01.2022 (6 млн.) Срок - до 12.11.2022</v>
          </cell>
          <cell r="FA566" t="str">
            <v/>
          </cell>
          <cell r="FB566" t="str">
            <v/>
          </cell>
          <cell r="FC566" t="str">
            <v/>
          </cell>
          <cell r="FD566" t="str">
            <v>ЦФО</v>
          </cell>
          <cell r="FF566">
            <v>5541.25</v>
          </cell>
        </row>
        <row r="567">
          <cell r="A567">
            <v>3319</v>
          </cell>
          <cell r="B567" t="str">
            <v>Актуальные</v>
          </cell>
          <cell r="C567" t="str">
            <v>Нет</v>
          </cell>
          <cell r="D567" t="str">
            <v>Чистая вода</v>
          </cell>
          <cell r="E567" t="str">
            <v>Тамбовская область</v>
          </cell>
          <cell r="F567" t="str">
            <v>Переключение многоквартирных жилых домов от отдельно стоящей скважины по адресу Тамбов-6 к централизованной системе водоснабжения г. Тамбова Тамбовской области</v>
          </cell>
          <cell r="G567" t="str">
            <v>Тамбов-6, водоснабжение</v>
          </cell>
          <cell r="H567" t="str">
            <v>Водоснабжение, канализация</v>
          </cell>
          <cell r="I567" t="str">
            <v>221.4</v>
          </cell>
          <cell r="J567" t="str">
            <v>куб.м./сутки</v>
          </cell>
          <cell r="K567" t="str">
            <v>3</v>
          </cell>
          <cell r="L567" t="str">
            <v>МКУ "ИНВЕСТИЦИОННО-СТРОИТЕЛЬНЫЙ ЦЕНТР Г.ТАМБОВА "ИНВЕСТОР"</v>
          </cell>
          <cell r="M567" t="str">
            <v>ООО "Техстрой"</v>
          </cell>
          <cell r="N567" t="str">
            <v>ФБУ "РосСтройКонтроль"</v>
          </cell>
          <cell r="O567" t="str">
            <v/>
          </cell>
          <cell r="P567" t="str">
            <v/>
          </cell>
          <cell r="Q567" t="str">
            <v/>
          </cell>
          <cell r="R567" t="str">
            <v/>
          </cell>
          <cell r="S567" t="str">
            <v/>
          </cell>
          <cell r="T567" t="str">
            <v/>
          </cell>
          <cell r="U567" t="str">
            <v/>
          </cell>
          <cell r="V567" t="str">
            <v/>
          </cell>
          <cell r="W567">
            <v>44621</v>
          </cell>
          <cell r="X567">
            <v>44652</v>
          </cell>
          <cell r="Y567">
            <v>44713</v>
          </cell>
          <cell r="Z567">
            <v>44866</v>
          </cell>
          <cell r="AA567">
            <v>44896</v>
          </cell>
          <cell r="AB567">
            <v>44896</v>
          </cell>
          <cell r="AC567" t="str">
            <v/>
          </cell>
          <cell r="AD567" t="str">
            <v/>
          </cell>
          <cell r="AE567" t="str">
            <v/>
          </cell>
          <cell r="AF567" t="str">
            <v/>
          </cell>
          <cell r="AG567" t="str">
            <v/>
          </cell>
          <cell r="AH567" t="str">
            <v/>
          </cell>
          <cell r="AI567" t="str">
            <v/>
          </cell>
          <cell r="AJ567" t="str">
            <v/>
          </cell>
          <cell r="AK567">
            <v>44539</v>
          </cell>
          <cell r="AL567">
            <v>44586</v>
          </cell>
          <cell r="AM567" t="str">
            <v/>
          </cell>
          <cell r="AN567" t="str">
            <v/>
          </cell>
          <cell r="AO567" t="str">
            <v/>
          </cell>
          <cell r="AP567" t="str">
            <v/>
          </cell>
          <cell r="AQ567">
            <v>1</v>
          </cell>
          <cell r="AR567">
            <v>8661.66</v>
          </cell>
          <cell r="AS567">
            <v>1</v>
          </cell>
          <cell r="AT567">
            <v>8661.66</v>
          </cell>
          <cell r="AU567" t="str">
            <v/>
          </cell>
          <cell r="AV567">
            <v>1</v>
          </cell>
          <cell r="AW567">
            <v>186.7</v>
          </cell>
          <cell r="AX567">
            <v>9318.9699999999993</v>
          </cell>
          <cell r="AY567">
            <v>8816.34</v>
          </cell>
          <cell r="AZ567">
            <v>8631.4</v>
          </cell>
          <cell r="BA567">
            <v>176.12</v>
          </cell>
          <cell r="BB567">
            <v>8.82</v>
          </cell>
          <cell r="BC567">
            <v>0</v>
          </cell>
          <cell r="BD567" t="str">
            <v/>
          </cell>
          <cell r="BE567" t="str">
            <v/>
          </cell>
          <cell r="BF567" t="str">
            <v/>
          </cell>
          <cell r="BG567" t="str">
            <v/>
          </cell>
          <cell r="BH567" t="str">
            <v/>
          </cell>
          <cell r="BI567">
            <v>8816.34</v>
          </cell>
          <cell r="BJ567">
            <v>8631.4</v>
          </cell>
          <cell r="BK567">
            <v>176.12</v>
          </cell>
          <cell r="BL567">
            <v>8.82</v>
          </cell>
          <cell r="BM567">
            <v>0</v>
          </cell>
          <cell r="BN567" t="str">
            <v/>
          </cell>
          <cell r="BO567" t="str">
            <v/>
          </cell>
          <cell r="BP567" t="str">
            <v/>
          </cell>
          <cell r="BQ567" t="str">
            <v/>
          </cell>
          <cell r="BR567" t="str">
            <v/>
          </cell>
          <cell r="BS567">
            <v>2598.5</v>
          </cell>
          <cell r="BT567">
            <v>2543.9899999999998</v>
          </cell>
          <cell r="BU567">
            <v>51.91</v>
          </cell>
          <cell r="BV567">
            <v>2.6</v>
          </cell>
          <cell r="BW567">
            <v>0</v>
          </cell>
          <cell r="BX567" t="str">
            <v/>
          </cell>
          <cell r="BY567" t="str">
            <v/>
          </cell>
          <cell r="BZ567" t="str">
            <v/>
          </cell>
          <cell r="CA567" t="str">
            <v/>
          </cell>
          <cell r="CB567" t="str">
            <v/>
          </cell>
          <cell r="CC567" t="str">
            <v/>
          </cell>
          <cell r="CD567" t="str">
            <v/>
          </cell>
          <cell r="CE567" t="str">
            <v/>
          </cell>
          <cell r="CF567" t="str">
            <v/>
          </cell>
          <cell r="CG567" t="str">
            <v/>
          </cell>
          <cell r="CH567" t="str">
            <v/>
          </cell>
          <cell r="CI567" t="str">
            <v/>
          </cell>
          <cell r="CJ567" t="str">
            <v/>
          </cell>
          <cell r="CK567" t="str">
            <v/>
          </cell>
          <cell r="CL567" t="str">
            <v/>
          </cell>
          <cell r="CM567" t="str">
            <v/>
          </cell>
          <cell r="CN567" t="str">
            <v/>
          </cell>
          <cell r="CO567" t="str">
            <v/>
          </cell>
          <cell r="CP567" t="str">
            <v/>
          </cell>
          <cell r="CQ567" t="str">
            <v/>
          </cell>
          <cell r="CR567" t="str">
            <v/>
          </cell>
          <cell r="CS567" t="str">
            <v/>
          </cell>
          <cell r="CT567" t="str">
            <v/>
          </cell>
          <cell r="CU567" t="str">
            <v/>
          </cell>
          <cell r="CV567" t="str">
            <v/>
          </cell>
          <cell r="CW567" t="str">
            <v/>
          </cell>
          <cell r="CX567" t="str">
            <v/>
          </cell>
          <cell r="CY567" t="str">
            <v/>
          </cell>
          <cell r="CZ567" t="str">
            <v/>
          </cell>
          <cell r="DA567" t="str">
            <v/>
          </cell>
          <cell r="DB567">
            <v>0</v>
          </cell>
          <cell r="DC567" t="str">
            <v>Идет реализация</v>
          </cell>
          <cell r="DD567" t="str">
            <v>СМР</v>
          </cell>
          <cell r="DE567" t="str">
            <v>СМР не ведутся</v>
          </cell>
          <cell r="DF567" t="str">
            <v/>
          </cell>
          <cell r="DG567">
            <v>0</v>
          </cell>
          <cell r="DH567">
            <v>0</v>
          </cell>
          <cell r="DI567" t="str">
            <v/>
          </cell>
          <cell r="DJ567">
            <v>100</v>
          </cell>
          <cell r="DK567">
            <v>0</v>
          </cell>
          <cell r="DL567">
            <v>0</v>
          </cell>
          <cell r="DM567" t="str">
            <v/>
          </cell>
          <cell r="DN567" t="str">
            <v/>
          </cell>
          <cell r="DO567" t="str">
            <v/>
          </cell>
          <cell r="DP567" t="str">
            <v>Разворот СМР - 01.04.2022</v>
          </cell>
          <cell r="DQ567" t="str">
            <v/>
          </cell>
          <cell r="DR567" t="str">
            <v/>
          </cell>
          <cell r="DS567" t="str">
            <v/>
          </cell>
          <cell r="DT567" t="str">
            <v/>
          </cell>
          <cell r="DU567" t="str">
            <v/>
          </cell>
          <cell r="DV567" t="str">
            <v/>
          </cell>
          <cell r="DW567" t="str">
            <v/>
          </cell>
          <cell r="DX567" t="str">
            <v/>
          </cell>
          <cell r="DY567" t="str">
            <v/>
          </cell>
          <cell r="DZ567" t="str">
            <v/>
          </cell>
          <cell r="EA567" t="str">
            <v/>
          </cell>
          <cell r="EB567" t="str">
            <v/>
          </cell>
          <cell r="EC567">
            <v>44594</v>
          </cell>
          <cell r="ED567" t="str">
            <v>Требуется</v>
          </cell>
          <cell r="EE567" t="str">
            <v/>
          </cell>
          <cell r="EF567" t="str">
            <v/>
          </cell>
          <cell r="EG567" t="str">
            <v/>
          </cell>
          <cell r="EH567" t="str">
            <v>Тихонов Ю.В.</v>
          </cell>
          <cell r="EI567" t="str">
            <v>Зотов И.С.</v>
          </cell>
          <cell r="EJ567">
            <v>0</v>
          </cell>
          <cell r="EK567">
            <v>0</v>
          </cell>
          <cell r="EL567">
            <v>0</v>
          </cell>
          <cell r="EM567" t="str">
            <v>Заключен</v>
          </cell>
          <cell r="EN567" t="str">
            <v>Заключен</v>
          </cell>
          <cell r="EO567">
            <v>0</v>
          </cell>
          <cell r="EP567">
            <v>0</v>
          </cell>
          <cell r="EQ567" t="str">
            <v/>
          </cell>
          <cell r="ER567" t="str">
            <v>Представлен, без замечаний</v>
          </cell>
          <cell r="ES567">
            <v>1</v>
          </cell>
          <cell r="ET567" t="str">
            <v/>
          </cell>
          <cell r="EV567" t="str">
            <v/>
          </cell>
          <cell r="EW567" t="str">
            <v/>
          </cell>
          <cell r="EX567" t="str">
            <v>Тамбов-6, водоснабжение - план с 01.06.22</v>
          </cell>
          <cell r="EZ567" t="str">
            <v>СМР от 25.01.2022 (9 млн.) Срок - до 12.11.2022</v>
          </cell>
          <cell r="FA567" t="str">
            <v/>
          </cell>
          <cell r="FB567" t="str">
            <v/>
          </cell>
          <cell r="FC567" t="str">
            <v/>
          </cell>
          <cell r="FD567" t="str">
            <v>ЦФО</v>
          </cell>
          <cell r="FF567">
            <v>6087.41</v>
          </cell>
        </row>
        <row r="568">
          <cell r="A568">
            <v>3320</v>
          </cell>
          <cell r="B568" t="str">
            <v>Актуальные</v>
          </cell>
          <cell r="C568" t="str">
            <v>Нет</v>
          </cell>
          <cell r="D568" t="str">
            <v>Чистая вода</v>
          </cell>
          <cell r="E568" t="str">
            <v>Тамбовская область</v>
          </cell>
          <cell r="F568" t="str">
            <v>Строительство водозаборной скважины, водонапорной башни, станции очистки воды и водопроводной сети по ул. Кирова, в с. Столовое Тамбовского района Тамбовской области</v>
          </cell>
          <cell r="G568" t="str">
            <v>с.Столовое, водоснабжение</v>
          </cell>
          <cell r="H568" t="str">
            <v>Водоснабжение, канализация</v>
          </cell>
          <cell r="I568" t="str">
            <v>99.8</v>
          </cell>
          <cell r="J568" t="str">
            <v>куб.м./сутки</v>
          </cell>
          <cell r="K568" t="str">
            <v>2</v>
          </cell>
          <cell r="L568" t="str">
            <v>АДМИНИСТРАЦИЯ БЕЛОМЕСТНОКРИУШИНСКОГО СЕЛЬСОВЕТА ТАМБОВСКОГО РАЙОНА ТАМБОВСКОЙ ОБЛ.</v>
          </cell>
          <cell r="M568" t="str">
            <v>ООО "СТРОЙПРЕМЬЕР"</v>
          </cell>
          <cell r="N568" t="str">
            <v>ФБУ "РосСтройКонтроль"</v>
          </cell>
          <cell r="O568" t="str">
            <v/>
          </cell>
          <cell r="P568" t="str">
            <v/>
          </cell>
          <cell r="Q568" t="str">
            <v/>
          </cell>
          <cell r="R568" t="str">
            <v/>
          </cell>
          <cell r="S568" t="str">
            <v/>
          </cell>
          <cell r="T568" t="str">
            <v/>
          </cell>
          <cell r="U568" t="str">
            <v/>
          </cell>
          <cell r="V568" t="str">
            <v/>
          </cell>
          <cell r="W568">
            <v>44621</v>
          </cell>
          <cell r="X568">
            <v>44652</v>
          </cell>
          <cell r="Y568">
            <v>44713</v>
          </cell>
          <cell r="Z568">
            <v>44866</v>
          </cell>
          <cell r="AA568">
            <v>44896</v>
          </cell>
          <cell r="AB568">
            <v>44896</v>
          </cell>
          <cell r="AC568" t="str">
            <v/>
          </cell>
          <cell r="AD568" t="str">
            <v/>
          </cell>
          <cell r="AE568" t="str">
            <v/>
          </cell>
          <cell r="AF568" t="str">
            <v/>
          </cell>
          <cell r="AG568" t="str">
            <v/>
          </cell>
          <cell r="AH568" t="str">
            <v/>
          </cell>
          <cell r="AI568" t="str">
            <v/>
          </cell>
          <cell r="AJ568" t="str">
            <v/>
          </cell>
          <cell r="AK568">
            <v>44546</v>
          </cell>
          <cell r="AL568">
            <v>44641</v>
          </cell>
          <cell r="AM568" t="str">
            <v/>
          </cell>
          <cell r="AN568" t="str">
            <v/>
          </cell>
          <cell r="AO568" t="str">
            <v/>
          </cell>
          <cell r="AP568" t="str">
            <v/>
          </cell>
          <cell r="AQ568">
            <v>1</v>
          </cell>
          <cell r="AR568">
            <v>12273.77</v>
          </cell>
          <cell r="AS568">
            <v>1</v>
          </cell>
          <cell r="AT568">
            <v>12273.77</v>
          </cell>
          <cell r="AU568" t="str">
            <v/>
          </cell>
          <cell r="AV568">
            <v>1</v>
          </cell>
          <cell r="AW568">
            <v>258.42</v>
          </cell>
          <cell r="AX568">
            <v>11397.23</v>
          </cell>
          <cell r="AY568">
            <v>11115.5</v>
          </cell>
          <cell r="AZ568">
            <v>10882.3</v>
          </cell>
          <cell r="BA568">
            <v>222.08</v>
          </cell>
          <cell r="BB568">
            <v>11.12</v>
          </cell>
          <cell r="BC568">
            <v>0</v>
          </cell>
          <cell r="BD568" t="str">
            <v/>
          </cell>
          <cell r="BE568" t="str">
            <v/>
          </cell>
          <cell r="BF568" t="str">
            <v/>
          </cell>
          <cell r="BG568" t="str">
            <v/>
          </cell>
          <cell r="BH568" t="str">
            <v/>
          </cell>
          <cell r="BI568">
            <v>11115.5</v>
          </cell>
          <cell r="BJ568">
            <v>10882.3</v>
          </cell>
          <cell r="BK568">
            <v>222.08</v>
          </cell>
          <cell r="BL568">
            <v>11.12</v>
          </cell>
          <cell r="BM568">
            <v>0</v>
          </cell>
          <cell r="BN568" t="str">
            <v/>
          </cell>
          <cell r="BO568" t="str">
            <v/>
          </cell>
          <cell r="BP568" t="str">
            <v/>
          </cell>
          <cell r="BQ568" t="str">
            <v/>
          </cell>
          <cell r="BR568" t="str">
            <v/>
          </cell>
          <cell r="BS568" t="str">
            <v/>
          </cell>
          <cell r="BT568" t="str">
            <v/>
          </cell>
          <cell r="BU568" t="str">
            <v/>
          </cell>
          <cell r="BV568" t="str">
            <v/>
          </cell>
          <cell r="BW568" t="str">
            <v/>
          </cell>
          <cell r="BX568" t="str">
            <v/>
          </cell>
          <cell r="BY568" t="str">
            <v/>
          </cell>
          <cell r="BZ568" t="str">
            <v/>
          </cell>
          <cell r="CA568" t="str">
            <v/>
          </cell>
          <cell r="CB568" t="str">
            <v/>
          </cell>
          <cell r="CC568" t="str">
            <v/>
          </cell>
          <cell r="CD568" t="str">
            <v/>
          </cell>
          <cell r="CE568" t="str">
            <v/>
          </cell>
          <cell r="CF568" t="str">
            <v/>
          </cell>
          <cell r="CG568" t="str">
            <v/>
          </cell>
          <cell r="CH568" t="str">
            <v/>
          </cell>
          <cell r="CI568" t="str">
            <v/>
          </cell>
          <cell r="CJ568" t="str">
            <v/>
          </cell>
          <cell r="CK568" t="str">
            <v/>
          </cell>
          <cell r="CL568" t="str">
            <v/>
          </cell>
          <cell r="CM568" t="str">
            <v/>
          </cell>
          <cell r="CN568" t="str">
            <v/>
          </cell>
          <cell r="CO568" t="str">
            <v/>
          </cell>
          <cell r="CP568" t="str">
            <v/>
          </cell>
          <cell r="CQ568" t="str">
            <v/>
          </cell>
          <cell r="CR568" t="str">
            <v/>
          </cell>
          <cell r="CS568" t="str">
            <v/>
          </cell>
          <cell r="CT568" t="str">
            <v/>
          </cell>
          <cell r="CU568" t="str">
            <v/>
          </cell>
          <cell r="CV568" t="str">
            <v/>
          </cell>
          <cell r="CW568" t="str">
            <v/>
          </cell>
          <cell r="CX568" t="str">
            <v/>
          </cell>
          <cell r="CY568" t="str">
            <v/>
          </cell>
          <cell r="CZ568" t="str">
            <v/>
          </cell>
          <cell r="DA568" t="str">
            <v/>
          </cell>
          <cell r="DB568">
            <v>0</v>
          </cell>
          <cell r="DC568" t="str">
            <v>Идет реализация</v>
          </cell>
          <cell r="DD568" t="str">
            <v>СМР</v>
          </cell>
          <cell r="DE568" t="str">
            <v>СМР не ведутся</v>
          </cell>
          <cell r="DF568" t="str">
            <v/>
          </cell>
          <cell r="DG568">
            <v>0</v>
          </cell>
          <cell r="DH568">
            <v>0</v>
          </cell>
          <cell r="DI568" t="str">
            <v/>
          </cell>
          <cell r="DJ568">
            <v>100</v>
          </cell>
          <cell r="DK568">
            <v>0</v>
          </cell>
          <cell r="DL568">
            <v>0</v>
          </cell>
          <cell r="DM568" t="str">
            <v/>
          </cell>
          <cell r="DN568" t="str">
            <v/>
          </cell>
          <cell r="DO568" t="str">
            <v/>
          </cell>
          <cell r="DP568" t="str">
            <v>По Соглашению срок начала СМР с 01.06.2022.</v>
          </cell>
          <cell r="DQ568" t="str">
            <v/>
          </cell>
          <cell r="DR568" t="str">
            <v/>
          </cell>
          <cell r="DS568" t="str">
            <v/>
          </cell>
          <cell r="DT568" t="str">
            <v/>
          </cell>
          <cell r="DU568" t="str">
            <v/>
          </cell>
          <cell r="DV568" t="str">
            <v/>
          </cell>
          <cell r="DW568" t="str">
            <v/>
          </cell>
          <cell r="DX568" t="str">
            <v/>
          </cell>
          <cell r="DY568" t="str">
            <v/>
          </cell>
          <cell r="DZ568" t="str">
            <v/>
          </cell>
          <cell r="EA568" t="str">
            <v/>
          </cell>
          <cell r="EB568" t="str">
            <v/>
          </cell>
          <cell r="EC568" t="str">
            <v/>
          </cell>
          <cell r="ED568" t="str">
            <v>Требуется</v>
          </cell>
          <cell r="EE568" t="str">
            <v/>
          </cell>
          <cell r="EF568" t="str">
            <v/>
          </cell>
          <cell r="EG568" t="str">
            <v/>
          </cell>
          <cell r="EH568" t="str">
            <v/>
          </cell>
          <cell r="EI568" t="str">
            <v>Зотов И.С.</v>
          </cell>
          <cell r="EJ568">
            <v>0</v>
          </cell>
          <cell r="EK568">
            <v>0</v>
          </cell>
          <cell r="EL568">
            <v>0</v>
          </cell>
          <cell r="EM568" t="str">
            <v>Заключен</v>
          </cell>
          <cell r="EN568" t="str">
            <v>Заключен</v>
          </cell>
          <cell r="EO568">
            <v>0</v>
          </cell>
          <cell r="EP568">
            <v>0</v>
          </cell>
          <cell r="EQ568" t="str">
            <v/>
          </cell>
          <cell r="ER568" t="str">
            <v>Не представлен</v>
          </cell>
          <cell r="ES568">
            <v>0</v>
          </cell>
          <cell r="ET568" t="str">
            <v/>
          </cell>
          <cell r="EV568" t="str">
            <v/>
          </cell>
          <cell r="EW568" t="str">
            <v/>
          </cell>
          <cell r="EX568" t="str">
            <v>с.Столовое, водоснабжение - план с 01.06.22</v>
          </cell>
          <cell r="EZ568" t="str">
            <v>СМР от 21.03.2022 (12 млн.) Срок - до 15.10.2022</v>
          </cell>
          <cell r="FA568" t="str">
            <v/>
          </cell>
          <cell r="FB568" t="str">
            <v/>
          </cell>
          <cell r="FC568" t="str">
            <v/>
          </cell>
          <cell r="FD568" t="str">
            <v>ЦФО</v>
          </cell>
          <cell r="FF568">
            <v>10882.3</v>
          </cell>
        </row>
        <row r="569">
          <cell r="A569">
            <v>3321</v>
          </cell>
          <cell r="B569" t="str">
            <v>Актуальные</v>
          </cell>
          <cell r="C569" t="str">
            <v>Нет</v>
          </cell>
          <cell r="D569" t="str">
            <v>Чистая вода</v>
          </cell>
          <cell r="E569" t="str">
            <v>Тамбовская область</v>
          </cell>
          <cell r="F569" t="str">
            <v>Станция водоподготовки на скважину, расположенную по адресу: г. Кирсанов, ул.Солнечная, 17/2</v>
          </cell>
          <cell r="G569" t="str">
            <v>г.Кирсанов, ВОС</v>
          </cell>
          <cell r="H569" t="str">
            <v>Водоснабжение, канализация</v>
          </cell>
          <cell r="I569" t="str">
            <v>480</v>
          </cell>
          <cell r="J569" t="str">
            <v>куб.м./сутки</v>
          </cell>
          <cell r="K569" t="str">
            <v>2.5</v>
          </cell>
          <cell r="L569" t="str">
            <v>АДМИНИСТРАЦИЯ Г.КИРСАНОВА ТАМБОВСКОЙ ОБЛ.</v>
          </cell>
          <cell r="M569" t="str">
            <v>АО "ТАМБОВСКАЯ СЕТЕВАЯ КОМПАНИЯ"</v>
          </cell>
          <cell r="N569" t="str">
            <v>ФБУ "РосСтройКонтроль"</v>
          </cell>
          <cell r="O569" t="str">
            <v/>
          </cell>
          <cell r="P569" t="str">
            <v/>
          </cell>
          <cell r="Q569" t="str">
            <v/>
          </cell>
          <cell r="R569" t="str">
            <v/>
          </cell>
          <cell r="S569" t="str">
            <v/>
          </cell>
          <cell r="T569" t="str">
            <v/>
          </cell>
          <cell r="U569" t="str">
            <v/>
          </cell>
          <cell r="V569" t="str">
            <v/>
          </cell>
          <cell r="W569">
            <v>44621</v>
          </cell>
          <cell r="X569">
            <v>44652</v>
          </cell>
          <cell r="Y569">
            <v>44713</v>
          </cell>
          <cell r="Z569">
            <v>44866</v>
          </cell>
          <cell r="AA569">
            <v>44896</v>
          </cell>
          <cell r="AB569">
            <v>44896</v>
          </cell>
          <cell r="AC569" t="str">
            <v/>
          </cell>
          <cell r="AD569" t="str">
            <v/>
          </cell>
          <cell r="AE569" t="str">
            <v/>
          </cell>
          <cell r="AF569" t="str">
            <v/>
          </cell>
          <cell r="AG569" t="str">
            <v/>
          </cell>
          <cell r="AH569" t="str">
            <v/>
          </cell>
          <cell r="AI569" t="str">
            <v/>
          </cell>
          <cell r="AJ569" t="str">
            <v/>
          </cell>
          <cell r="AK569">
            <v>44552</v>
          </cell>
          <cell r="AL569" t="str">
            <v/>
          </cell>
          <cell r="AM569" t="str">
            <v/>
          </cell>
          <cell r="AN569" t="str">
            <v/>
          </cell>
          <cell r="AO569" t="str">
            <v/>
          </cell>
          <cell r="AP569" t="str">
            <v/>
          </cell>
          <cell r="AQ569" t="str">
            <v/>
          </cell>
          <cell r="AR569" t="str">
            <v/>
          </cell>
          <cell r="AT569" t="str">
            <v/>
          </cell>
          <cell r="AU569">
            <v>1</v>
          </cell>
          <cell r="AV569" t="str">
            <v/>
          </cell>
          <cell r="AW569" t="str">
            <v/>
          </cell>
          <cell r="AX569">
            <v>7219.61</v>
          </cell>
          <cell r="AY569">
            <v>6990.79</v>
          </cell>
          <cell r="AZ569">
            <v>6844.1</v>
          </cell>
          <cell r="BA569">
            <v>139.69999999999999</v>
          </cell>
          <cell r="BB569">
            <v>6.99</v>
          </cell>
          <cell r="BC569">
            <v>0</v>
          </cell>
          <cell r="BD569" t="str">
            <v/>
          </cell>
          <cell r="BE569" t="str">
            <v/>
          </cell>
          <cell r="BF569" t="str">
            <v/>
          </cell>
          <cell r="BG569" t="str">
            <v/>
          </cell>
          <cell r="BH569" t="str">
            <v/>
          </cell>
          <cell r="BI569">
            <v>6990.79</v>
          </cell>
          <cell r="BJ569">
            <v>6844.1</v>
          </cell>
          <cell r="BK569">
            <v>139.69999999999999</v>
          </cell>
          <cell r="BL569">
            <v>6.99</v>
          </cell>
          <cell r="BM569">
            <v>0</v>
          </cell>
          <cell r="BN569" t="str">
            <v/>
          </cell>
          <cell r="BO569" t="str">
            <v/>
          </cell>
          <cell r="BP569" t="str">
            <v/>
          </cell>
          <cell r="BQ569" t="str">
            <v/>
          </cell>
          <cell r="BR569" t="str">
            <v/>
          </cell>
          <cell r="BS569" t="str">
            <v/>
          </cell>
          <cell r="BT569" t="str">
            <v/>
          </cell>
          <cell r="BU569" t="str">
            <v/>
          </cell>
          <cell r="BV569" t="str">
            <v/>
          </cell>
          <cell r="BW569" t="str">
            <v/>
          </cell>
          <cell r="BX569" t="str">
            <v/>
          </cell>
          <cell r="BY569" t="str">
            <v/>
          </cell>
          <cell r="BZ569" t="str">
            <v/>
          </cell>
          <cell r="CA569" t="str">
            <v/>
          </cell>
          <cell r="CB569" t="str">
            <v/>
          </cell>
          <cell r="CC569" t="str">
            <v/>
          </cell>
          <cell r="CD569" t="str">
            <v/>
          </cell>
          <cell r="CE569" t="str">
            <v/>
          </cell>
          <cell r="CF569" t="str">
            <v/>
          </cell>
          <cell r="CG569" t="str">
            <v/>
          </cell>
          <cell r="CH569" t="str">
            <v/>
          </cell>
          <cell r="CI569" t="str">
            <v/>
          </cell>
          <cell r="CJ569" t="str">
            <v/>
          </cell>
          <cell r="CK569" t="str">
            <v/>
          </cell>
          <cell r="CL569" t="str">
            <v/>
          </cell>
          <cell r="CM569" t="str">
            <v/>
          </cell>
          <cell r="CN569" t="str">
            <v/>
          </cell>
          <cell r="CO569" t="str">
            <v/>
          </cell>
          <cell r="CP569" t="str">
            <v/>
          </cell>
          <cell r="CQ569" t="str">
            <v/>
          </cell>
          <cell r="CR569" t="str">
            <v/>
          </cell>
          <cell r="CS569" t="str">
            <v/>
          </cell>
          <cell r="CT569" t="str">
            <v/>
          </cell>
          <cell r="CU569" t="str">
            <v/>
          </cell>
          <cell r="CV569" t="str">
            <v/>
          </cell>
          <cell r="CW569" t="str">
            <v/>
          </cell>
          <cell r="CX569" t="str">
            <v/>
          </cell>
          <cell r="CY569" t="str">
            <v/>
          </cell>
          <cell r="CZ569" t="str">
            <v/>
          </cell>
          <cell r="DA569" t="str">
            <v/>
          </cell>
          <cell r="DB569">
            <v>0</v>
          </cell>
          <cell r="DC569" t="str">
            <v>Идет реализация</v>
          </cell>
          <cell r="DD569" t="str">
            <v>Контрактация СМР</v>
          </cell>
          <cell r="DE569" t="str">
            <v/>
          </cell>
          <cell r="DF569">
            <v>44552</v>
          </cell>
          <cell r="DG569">
            <v>0</v>
          </cell>
          <cell r="DH569">
            <v>0</v>
          </cell>
          <cell r="DI569" t="str">
            <v/>
          </cell>
          <cell r="DJ569">
            <v>100</v>
          </cell>
          <cell r="DK569">
            <v>0</v>
          </cell>
          <cell r="DL569">
            <v>0</v>
          </cell>
          <cell r="DM569" t="str">
            <v/>
          </cell>
          <cell r="DN569" t="str">
            <v/>
          </cell>
          <cell r="DO569" t="str">
            <v/>
          </cell>
          <cell r="DP569" t="str">
            <v/>
          </cell>
          <cell r="DQ569" t="str">
            <v/>
          </cell>
          <cell r="DR569" t="str">
            <v/>
          </cell>
          <cell r="DS569" t="str">
            <v/>
          </cell>
          <cell r="DT569" t="str">
            <v/>
          </cell>
          <cell r="DU569" t="str">
            <v/>
          </cell>
          <cell r="DV569" t="str">
            <v/>
          </cell>
          <cell r="DW569" t="str">
            <v/>
          </cell>
          <cell r="DX569" t="str">
            <v/>
          </cell>
          <cell r="DY569" t="str">
            <v/>
          </cell>
          <cell r="DZ569" t="str">
            <v/>
          </cell>
          <cell r="EA569" t="str">
            <v/>
          </cell>
          <cell r="EB569" t="str">
            <v/>
          </cell>
          <cell r="EC569" t="str">
            <v/>
          </cell>
          <cell r="ED569" t="str">
            <v>Требуется</v>
          </cell>
          <cell r="EE569" t="str">
            <v/>
          </cell>
          <cell r="EF569" t="str">
            <v/>
          </cell>
          <cell r="EG569" t="str">
            <v/>
          </cell>
          <cell r="EH569" t="str">
            <v>Кокорев Н.В.</v>
          </cell>
          <cell r="EI569" t="str">
            <v>Зотов И.С.</v>
          </cell>
          <cell r="EJ569">
            <v>0</v>
          </cell>
          <cell r="EK569">
            <v>0</v>
          </cell>
          <cell r="EL569">
            <v>1</v>
          </cell>
          <cell r="EM569" t="str">
            <v>Идет контрактация</v>
          </cell>
          <cell r="EN569" t="str">
            <v>Требуется</v>
          </cell>
          <cell r="EO569">
            <v>0</v>
          </cell>
          <cell r="EP569">
            <v>0</v>
          </cell>
          <cell r="EQ569" t="str">
            <v/>
          </cell>
          <cell r="ER569" t="str">
            <v>Нет ГК на СМР</v>
          </cell>
          <cell r="ES569">
            <v>0</v>
          </cell>
          <cell r="ET569" t="str">
            <v/>
          </cell>
          <cell r="EV569" t="str">
            <v/>
          </cell>
          <cell r="EW569" t="str">
            <v>г.Кирсанов, ВОС - с 22.12.21</v>
          </cell>
          <cell r="EX569" t="str">
            <v/>
          </cell>
          <cell r="EZ569" t="str">
            <v>Проект на СМР. Ведется подписание контракта до  30.03.2022</v>
          </cell>
          <cell r="FA569" t="str">
            <v/>
          </cell>
          <cell r="FB569" t="str">
            <v/>
          </cell>
          <cell r="FC569" t="str">
            <v>Плановый срок заключения контракта на СМР в соответствии с Соглашением -  01.04.2022</v>
          </cell>
          <cell r="FD569" t="str">
            <v>ЦФО</v>
          </cell>
          <cell r="FF569">
            <v>6844.1</v>
          </cell>
        </row>
        <row r="570">
          <cell r="A570">
            <v>3322</v>
          </cell>
          <cell r="B570" t="str">
            <v>Актуальные</v>
          </cell>
          <cell r="C570" t="str">
            <v>Нет</v>
          </cell>
          <cell r="D570" t="str">
            <v>Чистая вода</v>
          </cell>
          <cell r="E570" t="str">
            <v>Тамбовская область</v>
          </cell>
          <cell r="F570" t="str">
            <v>Строительство водозаборного узла учхоза Роща в г.Мичуринске Тамбовской области</v>
          </cell>
          <cell r="G570" t="str">
            <v>г.Мичуринск, учхоз Роща, ВЗУ</v>
          </cell>
          <cell r="H570" t="str">
            <v>Водоснабжение, канализация</v>
          </cell>
          <cell r="I570" t="str">
            <v>124.6</v>
          </cell>
          <cell r="J570" t="str">
            <v>куб.м./сутки</v>
          </cell>
          <cell r="K570" t="str">
            <v>2</v>
          </cell>
          <cell r="L570" t="str">
            <v>ОТДЕЛ РЕАЛИЗАЦИИ ПРОЕКТОВ АДМИНИСТРАЦИИ ГОРОДА МИЧУРИНСКА</v>
          </cell>
          <cell r="M570" t="str">
            <v>ООО "ДОРСПЕЦСТРОЙ"</v>
          </cell>
          <cell r="N570" t="str">
            <v>ФБУ "РосСтройКонтроль"</v>
          </cell>
          <cell r="O570" t="str">
            <v/>
          </cell>
          <cell r="P570" t="str">
            <v/>
          </cell>
          <cell r="Q570" t="str">
            <v/>
          </cell>
          <cell r="R570" t="str">
            <v/>
          </cell>
          <cell r="S570" t="str">
            <v/>
          </cell>
          <cell r="T570" t="str">
            <v/>
          </cell>
          <cell r="U570" t="str">
            <v/>
          </cell>
          <cell r="V570" t="str">
            <v/>
          </cell>
          <cell r="W570">
            <v>44621</v>
          </cell>
          <cell r="X570">
            <v>44652</v>
          </cell>
          <cell r="Y570">
            <v>44713</v>
          </cell>
          <cell r="Z570">
            <v>44866</v>
          </cell>
          <cell r="AA570">
            <v>44896</v>
          </cell>
          <cell r="AB570">
            <v>44896</v>
          </cell>
          <cell r="AC570" t="str">
            <v/>
          </cell>
          <cell r="AD570" t="str">
            <v/>
          </cell>
          <cell r="AE570" t="str">
            <v/>
          </cell>
          <cell r="AF570" t="str">
            <v/>
          </cell>
          <cell r="AG570" t="str">
            <v/>
          </cell>
          <cell r="AH570" t="str">
            <v/>
          </cell>
          <cell r="AI570" t="str">
            <v/>
          </cell>
          <cell r="AJ570" t="str">
            <v/>
          </cell>
          <cell r="AK570">
            <v>44540</v>
          </cell>
          <cell r="AL570">
            <v>44602</v>
          </cell>
          <cell r="AM570" t="str">
            <v/>
          </cell>
          <cell r="AN570" t="str">
            <v/>
          </cell>
          <cell r="AO570" t="str">
            <v/>
          </cell>
          <cell r="AP570" t="str">
            <v/>
          </cell>
          <cell r="AQ570">
            <v>1</v>
          </cell>
          <cell r="AR570">
            <v>9952.25</v>
          </cell>
          <cell r="AS570">
            <v>1</v>
          </cell>
          <cell r="AT570">
            <v>9952.25</v>
          </cell>
          <cell r="AU570" t="str">
            <v/>
          </cell>
          <cell r="AV570">
            <v>1</v>
          </cell>
          <cell r="AW570">
            <v>215.28</v>
          </cell>
          <cell r="AX570">
            <v>9580.91</v>
          </cell>
          <cell r="AY570">
            <v>10106.16</v>
          </cell>
          <cell r="AZ570">
            <v>9894.1</v>
          </cell>
          <cell r="BA570">
            <v>201.95</v>
          </cell>
          <cell r="BB570">
            <v>10.11</v>
          </cell>
          <cell r="BC570">
            <v>0</v>
          </cell>
          <cell r="BD570" t="str">
            <v/>
          </cell>
          <cell r="BE570" t="str">
            <v/>
          </cell>
          <cell r="BF570" t="str">
            <v/>
          </cell>
          <cell r="BG570" t="str">
            <v/>
          </cell>
          <cell r="BH570" t="str">
            <v/>
          </cell>
          <cell r="BI570">
            <v>10106.16</v>
          </cell>
          <cell r="BJ570">
            <v>9894.1</v>
          </cell>
          <cell r="BK570">
            <v>201.95</v>
          </cell>
          <cell r="BL570">
            <v>10.11</v>
          </cell>
          <cell r="BM570">
            <v>0</v>
          </cell>
          <cell r="BN570" t="str">
            <v/>
          </cell>
          <cell r="BO570" t="str">
            <v/>
          </cell>
          <cell r="BP570" t="str">
            <v/>
          </cell>
          <cell r="BQ570" t="str">
            <v/>
          </cell>
          <cell r="BR570" t="str">
            <v/>
          </cell>
          <cell r="BS570" t="str">
            <v/>
          </cell>
          <cell r="BT570" t="str">
            <v/>
          </cell>
          <cell r="BU570" t="str">
            <v/>
          </cell>
          <cell r="BV570" t="str">
            <v/>
          </cell>
          <cell r="BW570" t="str">
            <v/>
          </cell>
          <cell r="BX570" t="str">
            <v/>
          </cell>
          <cell r="BY570" t="str">
            <v/>
          </cell>
          <cell r="BZ570" t="str">
            <v/>
          </cell>
          <cell r="CA570" t="str">
            <v/>
          </cell>
          <cell r="CB570" t="str">
            <v/>
          </cell>
          <cell r="CC570" t="str">
            <v/>
          </cell>
          <cell r="CD570" t="str">
            <v/>
          </cell>
          <cell r="CE570" t="str">
            <v/>
          </cell>
          <cell r="CF570" t="str">
            <v/>
          </cell>
          <cell r="CG570" t="str">
            <v/>
          </cell>
          <cell r="CH570" t="str">
            <v/>
          </cell>
          <cell r="CI570" t="str">
            <v/>
          </cell>
          <cell r="CJ570" t="str">
            <v/>
          </cell>
          <cell r="CK570" t="str">
            <v/>
          </cell>
          <cell r="CL570" t="str">
            <v/>
          </cell>
          <cell r="CM570" t="str">
            <v/>
          </cell>
          <cell r="CN570" t="str">
            <v/>
          </cell>
          <cell r="CO570" t="str">
            <v/>
          </cell>
          <cell r="CP570" t="str">
            <v/>
          </cell>
          <cell r="CQ570" t="str">
            <v/>
          </cell>
          <cell r="CR570" t="str">
            <v/>
          </cell>
          <cell r="CS570" t="str">
            <v/>
          </cell>
          <cell r="CT570" t="str">
            <v/>
          </cell>
          <cell r="CU570" t="str">
            <v/>
          </cell>
          <cell r="CV570" t="str">
            <v/>
          </cell>
          <cell r="CW570" t="str">
            <v/>
          </cell>
          <cell r="CX570" t="str">
            <v/>
          </cell>
          <cell r="CY570" t="str">
            <v/>
          </cell>
          <cell r="CZ570" t="str">
            <v/>
          </cell>
          <cell r="DA570" t="str">
            <v/>
          </cell>
          <cell r="DB570">
            <v>0</v>
          </cell>
          <cell r="DC570" t="str">
            <v>Идет реализация</v>
          </cell>
          <cell r="DD570" t="str">
            <v>СМР</v>
          </cell>
          <cell r="DE570" t="str">
            <v>СМР не ведутся</v>
          </cell>
          <cell r="DF570" t="str">
            <v/>
          </cell>
          <cell r="DG570">
            <v>0</v>
          </cell>
          <cell r="DH570">
            <v>0</v>
          </cell>
          <cell r="DI570" t="str">
            <v/>
          </cell>
          <cell r="DJ570">
            <v>100</v>
          </cell>
          <cell r="DK570">
            <v>0</v>
          </cell>
          <cell r="DL570">
            <v>0</v>
          </cell>
          <cell r="DM570" t="str">
            <v/>
          </cell>
          <cell r="DN570" t="str">
            <v/>
          </cell>
          <cell r="DO570" t="str">
            <v/>
          </cell>
          <cell r="DP570" t="str">
            <v>По Соглашению разворот СМР - 15.05.2022.</v>
          </cell>
          <cell r="DQ570" t="str">
            <v/>
          </cell>
          <cell r="DR570" t="str">
            <v/>
          </cell>
          <cell r="DS570" t="str">
            <v/>
          </cell>
          <cell r="DT570" t="str">
            <v/>
          </cell>
          <cell r="DU570" t="str">
            <v/>
          </cell>
          <cell r="DV570" t="str">
            <v/>
          </cell>
          <cell r="DW570" t="str">
            <v/>
          </cell>
          <cell r="DX570" t="str">
            <v/>
          </cell>
          <cell r="DY570" t="str">
            <v/>
          </cell>
          <cell r="DZ570" t="str">
            <v/>
          </cell>
          <cell r="EA570" t="str">
            <v/>
          </cell>
          <cell r="EB570" t="str">
            <v/>
          </cell>
          <cell r="EC570">
            <v>44620</v>
          </cell>
          <cell r="ED570" t="str">
            <v>Требуется</v>
          </cell>
          <cell r="EE570" t="str">
            <v/>
          </cell>
          <cell r="EF570" t="str">
            <v/>
          </cell>
          <cell r="EG570" t="str">
            <v/>
          </cell>
          <cell r="EH570" t="str">
            <v>Матовников А.С.</v>
          </cell>
          <cell r="EI570" t="str">
            <v>Зотов И.С.</v>
          </cell>
          <cell r="EJ570">
            <v>0</v>
          </cell>
          <cell r="EK570">
            <v>0</v>
          </cell>
          <cell r="EL570">
            <v>0</v>
          </cell>
          <cell r="EM570" t="str">
            <v>Заключен</v>
          </cell>
          <cell r="EN570" t="str">
            <v>Заключен</v>
          </cell>
          <cell r="EO570">
            <v>0</v>
          </cell>
          <cell r="EP570">
            <v>0</v>
          </cell>
          <cell r="EQ570" t="str">
            <v/>
          </cell>
          <cell r="ER570" t="str">
            <v>Не представлен</v>
          </cell>
          <cell r="ES570">
            <v>0</v>
          </cell>
          <cell r="ET570" t="str">
            <v/>
          </cell>
          <cell r="EV570" t="str">
            <v/>
          </cell>
          <cell r="EW570" t="str">
            <v/>
          </cell>
          <cell r="EX570" t="str">
            <v>г.Мичуринск, учхоз Роща, ВЗУ - план с 01.06.22</v>
          </cell>
          <cell r="EZ570" t="str">
            <v>СМР от 10.02.2022 (10 млн.) Срок - до 01.12.2022</v>
          </cell>
          <cell r="FA570" t="str">
            <v/>
          </cell>
          <cell r="FB570" t="str">
            <v/>
          </cell>
          <cell r="FC570" t="str">
            <v/>
          </cell>
          <cell r="FD570" t="str">
            <v>ЦФО</v>
          </cell>
          <cell r="FF570">
            <v>9894.1</v>
          </cell>
        </row>
        <row r="571">
          <cell r="A571">
            <v>3323</v>
          </cell>
          <cell r="B571" t="str">
            <v>Актуальные</v>
          </cell>
          <cell r="C571" t="str">
            <v>Нет</v>
          </cell>
          <cell r="D571" t="str">
            <v>Чистая вода</v>
          </cell>
          <cell r="E571" t="str">
            <v>Тамбовская область</v>
          </cell>
          <cell r="F571" t="str">
            <v>Строительство водозаборного узла ПТУ-37 в г.Мичуринске Тамбовской области</v>
          </cell>
          <cell r="G571" t="str">
            <v>г.Мичуринск, ПТУ-37, ВЗУ</v>
          </cell>
          <cell r="H571" t="str">
            <v>Водоснабжение, канализация</v>
          </cell>
          <cell r="I571" t="str">
            <v>384</v>
          </cell>
          <cell r="J571" t="str">
            <v>куб.м./сутки</v>
          </cell>
          <cell r="K571" t="str">
            <v>1.5</v>
          </cell>
          <cell r="L571" t="str">
            <v>ОТДЕЛ РЕАЛИЗАЦИИ ПРОЕКТОВ АДМИНИСТРАЦИИ ГОРОДА МИЧУРИНСКА</v>
          </cell>
          <cell r="M571" t="str">
            <v>ООО "ДОРСПЕЦСТРОЙ"</v>
          </cell>
          <cell r="N571" t="str">
            <v>ФБУ "РосСтройКонтроль"</v>
          </cell>
          <cell r="O571" t="str">
            <v/>
          </cell>
          <cell r="P571" t="str">
            <v/>
          </cell>
          <cell r="Q571" t="str">
            <v/>
          </cell>
          <cell r="R571" t="str">
            <v/>
          </cell>
          <cell r="S571" t="str">
            <v/>
          </cell>
          <cell r="T571" t="str">
            <v/>
          </cell>
          <cell r="U571" t="str">
            <v/>
          </cell>
          <cell r="V571" t="str">
            <v/>
          </cell>
          <cell r="W571">
            <v>44621</v>
          </cell>
          <cell r="X571">
            <v>44652</v>
          </cell>
          <cell r="Y571">
            <v>44713</v>
          </cell>
          <cell r="Z571">
            <v>44866</v>
          </cell>
          <cell r="AA571">
            <v>44896</v>
          </cell>
          <cell r="AB571">
            <v>44896</v>
          </cell>
          <cell r="AC571" t="str">
            <v/>
          </cell>
          <cell r="AD571" t="str">
            <v/>
          </cell>
          <cell r="AE571" t="str">
            <v/>
          </cell>
          <cell r="AF571" t="str">
            <v/>
          </cell>
          <cell r="AG571" t="str">
            <v/>
          </cell>
          <cell r="AH571" t="str">
            <v/>
          </cell>
          <cell r="AI571" t="str">
            <v/>
          </cell>
          <cell r="AJ571" t="str">
            <v/>
          </cell>
          <cell r="AK571">
            <v>44530</v>
          </cell>
          <cell r="AL571">
            <v>44602</v>
          </cell>
          <cell r="AM571" t="str">
            <v/>
          </cell>
          <cell r="AN571" t="str">
            <v/>
          </cell>
          <cell r="AO571" t="str">
            <v/>
          </cell>
          <cell r="AP571" t="str">
            <v/>
          </cell>
          <cell r="AQ571">
            <v>1</v>
          </cell>
          <cell r="AR571">
            <v>3787.38</v>
          </cell>
          <cell r="AS571">
            <v>1</v>
          </cell>
          <cell r="AT571">
            <v>3787.38</v>
          </cell>
          <cell r="AU571" t="str">
            <v/>
          </cell>
          <cell r="AV571">
            <v>1</v>
          </cell>
          <cell r="AW571">
            <v>82.04</v>
          </cell>
          <cell r="AX571">
            <v>4589.6899999999996</v>
          </cell>
          <cell r="AY571">
            <v>3807.48</v>
          </cell>
          <cell r="AZ571">
            <v>3727.6</v>
          </cell>
          <cell r="BA571">
            <v>76.069999999999993</v>
          </cell>
          <cell r="BB571">
            <v>3.81</v>
          </cell>
          <cell r="BC571">
            <v>0</v>
          </cell>
          <cell r="BD571" t="str">
            <v/>
          </cell>
          <cell r="BE571" t="str">
            <v/>
          </cell>
          <cell r="BF571" t="str">
            <v/>
          </cell>
          <cell r="BG571" t="str">
            <v/>
          </cell>
          <cell r="BH571" t="str">
            <v/>
          </cell>
          <cell r="BI571">
            <v>3807.48</v>
          </cell>
          <cell r="BJ571">
            <v>3727.6</v>
          </cell>
          <cell r="BK571">
            <v>76.069999999999993</v>
          </cell>
          <cell r="BL571">
            <v>3.81</v>
          </cell>
          <cell r="BM571">
            <v>0</v>
          </cell>
          <cell r="BN571" t="str">
            <v/>
          </cell>
          <cell r="BO571" t="str">
            <v/>
          </cell>
          <cell r="BP571" t="str">
            <v/>
          </cell>
          <cell r="BQ571" t="str">
            <v/>
          </cell>
          <cell r="BR571" t="str">
            <v/>
          </cell>
          <cell r="BS571" t="str">
            <v/>
          </cell>
          <cell r="BT571" t="str">
            <v/>
          </cell>
          <cell r="BU571" t="str">
            <v/>
          </cell>
          <cell r="BV571" t="str">
            <v/>
          </cell>
          <cell r="BW571" t="str">
            <v/>
          </cell>
          <cell r="BX571" t="str">
            <v/>
          </cell>
          <cell r="BY571" t="str">
            <v/>
          </cell>
          <cell r="BZ571" t="str">
            <v/>
          </cell>
          <cell r="CA571" t="str">
            <v/>
          </cell>
          <cell r="CB571" t="str">
            <v/>
          </cell>
          <cell r="CC571" t="str">
            <v/>
          </cell>
          <cell r="CD571" t="str">
            <v/>
          </cell>
          <cell r="CE571" t="str">
            <v/>
          </cell>
          <cell r="CF571" t="str">
            <v/>
          </cell>
          <cell r="CG571" t="str">
            <v/>
          </cell>
          <cell r="CH571" t="str">
            <v/>
          </cell>
          <cell r="CI571" t="str">
            <v/>
          </cell>
          <cell r="CJ571" t="str">
            <v/>
          </cell>
          <cell r="CK571" t="str">
            <v/>
          </cell>
          <cell r="CL571" t="str">
            <v/>
          </cell>
          <cell r="CM571" t="str">
            <v/>
          </cell>
          <cell r="CN571" t="str">
            <v/>
          </cell>
          <cell r="CO571" t="str">
            <v/>
          </cell>
          <cell r="CP571" t="str">
            <v/>
          </cell>
          <cell r="CQ571" t="str">
            <v/>
          </cell>
          <cell r="CR571" t="str">
            <v/>
          </cell>
          <cell r="CS571" t="str">
            <v/>
          </cell>
          <cell r="CT571" t="str">
            <v/>
          </cell>
          <cell r="CU571" t="str">
            <v/>
          </cell>
          <cell r="CV571" t="str">
            <v/>
          </cell>
          <cell r="CW571" t="str">
            <v/>
          </cell>
          <cell r="CX571" t="str">
            <v/>
          </cell>
          <cell r="CY571" t="str">
            <v/>
          </cell>
          <cell r="CZ571" t="str">
            <v/>
          </cell>
          <cell r="DA571" t="str">
            <v/>
          </cell>
          <cell r="DB571">
            <v>0</v>
          </cell>
          <cell r="DC571" t="str">
            <v>Идет реализация</v>
          </cell>
          <cell r="DD571" t="str">
            <v>СМР</v>
          </cell>
          <cell r="DE571" t="str">
            <v>СМР не ведутся</v>
          </cell>
          <cell r="DF571" t="str">
            <v/>
          </cell>
          <cell r="DG571">
            <v>0</v>
          </cell>
          <cell r="DH571">
            <v>0</v>
          </cell>
          <cell r="DI571" t="str">
            <v/>
          </cell>
          <cell r="DJ571">
            <v>100</v>
          </cell>
          <cell r="DK571">
            <v>0</v>
          </cell>
          <cell r="DL571">
            <v>0</v>
          </cell>
          <cell r="DM571" t="str">
            <v/>
          </cell>
          <cell r="DN571" t="str">
            <v/>
          </cell>
          <cell r="DO571" t="str">
            <v/>
          </cell>
          <cell r="DP571" t="str">
            <v>По Соглашению разворот СМР - 15.05.2022.</v>
          </cell>
          <cell r="DQ571" t="str">
            <v/>
          </cell>
          <cell r="DR571" t="str">
            <v/>
          </cell>
          <cell r="DS571" t="str">
            <v/>
          </cell>
          <cell r="DT571" t="str">
            <v/>
          </cell>
          <cell r="DU571" t="str">
            <v/>
          </cell>
          <cell r="DV571" t="str">
            <v/>
          </cell>
          <cell r="DW571" t="str">
            <v/>
          </cell>
          <cell r="DX571" t="str">
            <v/>
          </cell>
          <cell r="DY571" t="str">
            <v/>
          </cell>
          <cell r="DZ571" t="str">
            <v/>
          </cell>
          <cell r="EA571" t="str">
            <v/>
          </cell>
          <cell r="EB571" t="str">
            <v/>
          </cell>
          <cell r="EC571">
            <v>44620</v>
          </cell>
          <cell r="ED571" t="str">
            <v>Требуется</v>
          </cell>
          <cell r="EE571" t="str">
            <v/>
          </cell>
          <cell r="EF571" t="str">
            <v/>
          </cell>
          <cell r="EG571" t="str">
            <v/>
          </cell>
          <cell r="EH571" t="str">
            <v>Матовников А.С.</v>
          </cell>
          <cell r="EI571" t="str">
            <v>Зотов И.С.</v>
          </cell>
          <cell r="EJ571">
            <v>0</v>
          </cell>
          <cell r="EK571">
            <v>0</v>
          </cell>
          <cell r="EL571">
            <v>0</v>
          </cell>
          <cell r="EM571" t="str">
            <v>Заключен</v>
          </cell>
          <cell r="EN571" t="str">
            <v>Заключен</v>
          </cell>
          <cell r="EO571">
            <v>0</v>
          </cell>
          <cell r="EP571">
            <v>0</v>
          </cell>
          <cell r="EQ571" t="str">
            <v/>
          </cell>
          <cell r="ER571" t="str">
            <v>Не представлен</v>
          </cell>
          <cell r="ES571">
            <v>0</v>
          </cell>
          <cell r="ET571" t="str">
            <v/>
          </cell>
          <cell r="EV571" t="str">
            <v/>
          </cell>
          <cell r="EW571" t="str">
            <v/>
          </cell>
          <cell r="EX571" t="str">
            <v>г.Мичуринск, ПТУ-37, ВЗУ - план с 01.06.22</v>
          </cell>
          <cell r="EZ571" t="str">
            <v>СМР от 10.02.2022 (4 млн.) Срок - до 01.12.2022</v>
          </cell>
          <cell r="FA571" t="str">
            <v/>
          </cell>
          <cell r="FB571" t="str">
            <v/>
          </cell>
          <cell r="FC571" t="str">
            <v/>
          </cell>
          <cell r="FD571" t="str">
            <v>ЦФО</v>
          </cell>
          <cell r="FF571">
            <v>3727.6</v>
          </cell>
        </row>
        <row r="572">
          <cell r="A572">
            <v>3324</v>
          </cell>
          <cell r="B572" t="str">
            <v>Актуальные</v>
          </cell>
          <cell r="C572" t="str">
            <v>Нет</v>
          </cell>
          <cell r="D572" t="str">
            <v>Чистая вода</v>
          </cell>
          <cell r="E572" t="str">
            <v>Костромская область</v>
          </cell>
          <cell r="F572" t="str">
            <v>Строительство станций водоподготовки и системы водоснабжения с. Сущево Сущевского с/п Костромского муниципального района</v>
          </cell>
          <cell r="G572" t="str">
            <v>с.Сущево, водоснабжение</v>
          </cell>
          <cell r="H572" t="str">
            <v>Водоснабжение, канализация</v>
          </cell>
          <cell r="I572" t="str">
            <v>480</v>
          </cell>
          <cell r="J572" t="str">
            <v>куб.м./сутки</v>
          </cell>
          <cell r="K572" t="str">
            <v>4.75</v>
          </cell>
          <cell r="L572" t="str">
            <v>КОМИТЕТ ЖКХ АДМИНИСТРАЦИИ КОСТРОМСКОГО МУНИЦИПАЛЬНОГО РАЙОНА КОСТРОМСКОЙ ОБЛАСТИ</v>
          </cell>
          <cell r="M572" t="str">
            <v>ООО "ГРУППА 7"</v>
          </cell>
          <cell r="N572" t="str">
            <v>ФБУ "РосСтройКонтроль"</v>
          </cell>
          <cell r="O572" t="str">
            <v/>
          </cell>
          <cell r="P572" t="str">
            <v/>
          </cell>
          <cell r="Q572" t="str">
            <v/>
          </cell>
          <cell r="R572" t="str">
            <v/>
          </cell>
          <cell r="S572" t="str">
            <v/>
          </cell>
          <cell r="T572" t="str">
            <v/>
          </cell>
          <cell r="U572" t="str">
            <v/>
          </cell>
          <cell r="V572" t="str">
            <v/>
          </cell>
          <cell r="W572">
            <v>44562</v>
          </cell>
          <cell r="X572">
            <v>44593</v>
          </cell>
          <cell r="Y572">
            <v>44621</v>
          </cell>
          <cell r="Z572">
            <v>44895</v>
          </cell>
          <cell r="AA572">
            <v>44896</v>
          </cell>
          <cell r="AB572">
            <v>44896</v>
          </cell>
          <cell r="AC572" t="str">
            <v/>
          </cell>
          <cell r="AD572" t="str">
            <v/>
          </cell>
          <cell r="AE572" t="str">
            <v/>
          </cell>
          <cell r="AF572" t="str">
            <v/>
          </cell>
          <cell r="AG572" t="str">
            <v/>
          </cell>
          <cell r="AH572" t="str">
            <v/>
          </cell>
          <cell r="AI572" t="str">
            <v/>
          </cell>
          <cell r="AJ572" t="str">
            <v/>
          </cell>
          <cell r="AK572">
            <v>44560</v>
          </cell>
          <cell r="AL572" t="str">
            <v/>
          </cell>
          <cell r="AM572" t="str">
            <v/>
          </cell>
          <cell r="AN572" t="str">
            <v/>
          </cell>
          <cell r="AO572" t="str">
            <v/>
          </cell>
          <cell r="AP572" t="str">
            <v/>
          </cell>
          <cell r="AQ572" t="str">
            <v/>
          </cell>
          <cell r="AR572" t="str">
            <v/>
          </cell>
          <cell r="AT572" t="str">
            <v/>
          </cell>
          <cell r="AU572">
            <v>1</v>
          </cell>
          <cell r="AV572" t="str">
            <v/>
          </cell>
          <cell r="AW572" t="str">
            <v/>
          </cell>
          <cell r="AX572">
            <v>15000</v>
          </cell>
          <cell r="AY572">
            <v>39945.699999999997</v>
          </cell>
          <cell r="AZ572">
            <v>39150.699999999997</v>
          </cell>
          <cell r="BA572">
            <v>395.5</v>
          </cell>
          <cell r="BB572">
            <v>399.51</v>
          </cell>
          <cell r="BC572">
            <v>0</v>
          </cell>
          <cell r="BD572" t="str">
            <v/>
          </cell>
          <cell r="BE572" t="str">
            <v/>
          </cell>
          <cell r="BF572" t="str">
            <v/>
          </cell>
          <cell r="BG572" t="str">
            <v/>
          </cell>
          <cell r="BH572" t="str">
            <v/>
          </cell>
          <cell r="BI572">
            <v>39945.699999999997</v>
          </cell>
          <cell r="BJ572">
            <v>39150.699999999997</v>
          </cell>
          <cell r="BK572">
            <v>395.5</v>
          </cell>
          <cell r="BL572">
            <v>399.51</v>
          </cell>
          <cell r="BM572">
            <v>0</v>
          </cell>
          <cell r="BN572" t="str">
            <v/>
          </cell>
          <cell r="BO572" t="str">
            <v/>
          </cell>
          <cell r="BP572" t="str">
            <v/>
          </cell>
          <cell r="BQ572" t="str">
            <v/>
          </cell>
          <cell r="BR572" t="str">
            <v/>
          </cell>
          <cell r="BS572" t="str">
            <v/>
          </cell>
          <cell r="BT572" t="str">
            <v/>
          </cell>
          <cell r="BU572" t="str">
            <v/>
          </cell>
          <cell r="BV572" t="str">
            <v/>
          </cell>
          <cell r="BW572" t="str">
            <v/>
          </cell>
          <cell r="BX572" t="str">
            <v/>
          </cell>
          <cell r="BY572" t="str">
            <v/>
          </cell>
          <cell r="BZ572" t="str">
            <v/>
          </cell>
          <cell r="CA572" t="str">
            <v/>
          </cell>
          <cell r="CB572" t="str">
            <v/>
          </cell>
          <cell r="CC572" t="str">
            <v/>
          </cell>
          <cell r="CD572" t="str">
            <v/>
          </cell>
          <cell r="CE572" t="str">
            <v/>
          </cell>
          <cell r="CF572" t="str">
            <v/>
          </cell>
          <cell r="CG572" t="str">
            <v/>
          </cell>
          <cell r="CH572" t="str">
            <v/>
          </cell>
          <cell r="CI572" t="str">
            <v/>
          </cell>
          <cell r="CJ572" t="str">
            <v/>
          </cell>
          <cell r="CK572" t="str">
            <v/>
          </cell>
          <cell r="CL572" t="str">
            <v/>
          </cell>
          <cell r="CM572" t="str">
            <v/>
          </cell>
          <cell r="CN572" t="str">
            <v/>
          </cell>
          <cell r="CO572" t="str">
            <v/>
          </cell>
          <cell r="CP572" t="str">
            <v/>
          </cell>
          <cell r="CQ572" t="str">
            <v/>
          </cell>
          <cell r="CR572" t="str">
            <v/>
          </cell>
          <cell r="CS572" t="str">
            <v/>
          </cell>
          <cell r="CT572" t="str">
            <v/>
          </cell>
          <cell r="CU572" t="str">
            <v/>
          </cell>
          <cell r="CV572" t="str">
            <v/>
          </cell>
          <cell r="CW572" t="str">
            <v/>
          </cell>
          <cell r="CX572" t="str">
            <v/>
          </cell>
          <cell r="CY572" t="str">
            <v/>
          </cell>
          <cell r="CZ572" t="str">
            <v/>
          </cell>
          <cell r="DA572" t="str">
            <v/>
          </cell>
          <cell r="DB572">
            <v>0</v>
          </cell>
          <cell r="DC572" t="str">
            <v>Идет реализация</v>
          </cell>
          <cell r="DD572" t="str">
            <v>Контрактация СМР</v>
          </cell>
          <cell r="DE572" t="str">
            <v/>
          </cell>
          <cell r="DF572">
            <v>44560</v>
          </cell>
          <cell r="DG572">
            <v>0</v>
          </cell>
          <cell r="DH572">
            <v>0</v>
          </cell>
          <cell r="DI572" t="str">
            <v/>
          </cell>
          <cell r="DJ572">
            <v>100</v>
          </cell>
          <cell r="DK572">
            <v>0</v>
          </cell>
          <cell r="DL572">
            <v>0</v>
          </cell>
          <cell r="DM572" t="str">
            <v/>
          </cell>
          <cell r="DN572" t="str">
            <v/>
          </cell>
          <cell r="DO572" t="str">
            <v/>
          </cell>
          <cell r="DP572" t="str">
            <v>Ведутся ТЗП. Дата проведения торгов - 25.03.2022</v>
          </cell>
          <cell r="DQ572" t="str">
            <v/>
          </cell>
          <cell r="DR572" t="str">
            <v/>
          </cell>
          <cell r="DS572" t="str">
            <v/>
          </cell>
          <cell r="DT572" t="str">
            <v/>
          </cell>
          <cell r="DU572" t="str">
            <v/>
          </cell>
          <cell r="DV572" t="str">
            <v/>
          </cell>
          <cell r="DW572" t="str">
            <v/>
          </cell>
          <cell r="DX572" t="str">
            <v/>
          </cell>
          <cell r="DY572" t="str">
            <v/>
          </cell>
          <cell r="DZ572" t="str">
            <v/>
          </cell>
          <cell r="EA572" t="str">
            <v/>
          </cell>
          <cell r="EB572" t="str">
            <v/>
          </cell>
          <cell r="EC572">
            <v>44595</v>
          </cell>
          <cell r="ED572" t="str">
            <v>Требуется</v>
          </cell>
          <cell r="EE572" t="str">
            <v/>
          </cell>
          <cell r="EF572" t="str">
            <v/>
          </cell>
          <cell r="EG572" t="str">
            <v/>
          </cell>
          <cell r="EH572" t="str">
            <v/>
          </cell>
          <cell r="EI572" t="str">
            <v>Зенин Д.В.</v>
          </cell>
          <cell r="EJ572">
            <v>0</v>
          </cell>
          <cell r="EK572">
            <v>0</v>
          </cell>
          <cell r="EL572">
            <v>1</v>
          </cell>
          <cell r="EM572" t="str">
            <v>Идет контрактация</v>
          </cell>
          <cell r="EN572" t="str">
            <v>Требуется</v>
          </cell>
          <cell r="EO572">
            <v>0</v>
          </cell>
          <cell r="EP572">
            <v>0</v>
          </cell>
          <cell r="EQ572" t="str">
            <v/>
          </cell>
          <cell r="ER572" t="str">
            <v>Нет ГК на СМР</v>
          </cell>
          <cell r="ES572">
            <v>0</v>
          </cell>
          <cell r="ET572" t="str">
            <v/>
          </cell>
          <cell r="EV572" t="str">
            <v/>
          </cell>
          <cell r="EW572" t="str">
            <v>с.Сущево, водоснабжение - с 30.12.21</v>
          </cell>
          <cell r="EX572" t="str">
            <v/>
          </cell>
          <cell r="EZ572" t="str">
            <v>Проект на СМР. Аукцион запланирован на 28.03.2022</v>
          </cell>
          <cell r="FA572" t="str">
            <v/>
          </cell>
          <cell r="FB572" t="str">
            <v/>
          </cell>
          <cell r="FC572" t="str">
            <v>Плановый срок заключения контракта на СМР в соответствии с Соглашением -  01.02.2022</v>
          </cell>
          <cell r="FD572" t="str">
            <v>ЦФО</v>
          </cell>
          <cell r="FF572">
            <v>39150.699999999997</v>
          </cell>
        </row>
        <row r="573">
          <cell r="A573">
            <v>3325</v>
          </cell>
          <cell r="B573" t="str">
            <v>Актуальные</v>
          </cell>
          <cell r="C573" t="str">
            <v>Нет</v>
          </cell>
          <cell r="D573" t="str">
            <v>Чистая вода</v>
          </cell>
          <cell r="E573" t="str">
            <v>Костромская область</v>
          </cell>
          <cell r="F573" t="str">
            <v>Строительство станций водоподготовки и системы водоснабжения п. Сухоногово (д. Асташево) Чернопенского с/п Костромского муниципального района</v>
          </cell>
          <cell r="G573" t="str">
            <v>п.Сухоногово, водоснабжение</v>
          </cell>
          <cell r="H573" t="str">
            <v>Водоснабжение, канализация</v>
          </cell>
          <cell r="I573" t="str">
            <v>720</v>
          </cell>
          <cell r="J573" t="str">
            <v>куб.м./сутки</v>
          </cell>
          <cell r="K573" t="str">
            <v>11.6</v>
          </cell>
          <cell r="L573" t="str">
            <v>АДМИНИСТРАЦИЯ КОСТРОМСКОГО МУНИЦИПАЛЬНОГО РАЙОНА КОСТРОМСКОЙ ОБЛ.</v>
          </cell>
          <cell r="M573" t="str">
            <v>ООО КОМПАНИЯ "ИНТЕГРАТОР"</v>
          </cell>
          <cell r="N573" t="str">
            <v>ФБУ "РосСтройКонтроль"</v>
          </cell>
          <cell r="O573" t="str">
            <v/>
          </cell>
          <cell r="P573" t="str">
            <v/>
          </cell>
          <cell r="Q573" t="str">
            <v/>
          </cell>
          <cell r="R573" t="str">
            <v/>
          </cell>
          <cell r="S573" t="str">
            <v/>
          </cell>
          <cell r="T573" t="str">
            <v/>
          </cell>
          <cell r="U573" t="str">
            <v/>
          </cell>
          <cell r="V573" t="str">
            <v/>
          </cell>
          <cell r="W573">
            <v>44562</v>
          </cell>
          <cell r="X573">
            <v>44593</v>
          </cell>
          <cell r="Y573">
            <v>44621</v>
          </cell>
          <cell r="Z573">
            <v>44895</v>
          </cell>
          <cell r="AA573">
            <v>44896</v>
          </cell>
          <cell r="AB573">
            <v>44896</v>
          </cell>
          <cell r="AC573" t="str">
            <v/>
          </cell>
          <cell r="AD573" t="str">
            <v/>
          </cell>
          <cell r="AE573" t="str">
            <v/>
          </cell>
          <cell r="AF573" t="str">
            <v/>
          </cell>
          <cell r="AG573" t="str">
            <v/>
          </cell>
          <cell r="AH573" t="str">
            <v/>
          </cell>
          <cell r="AI573" t="str">
            <v/>
          </cell>
          <cell r="AJ573" t="str">
            <v/>
          </cell>
          <cell r="AK573">
            <v>44560</v>
          </cell>
          <cell r="AL573">
            <v>44610</v>
          </cell>
          <cell r="AM573" t="str">
            <v/>
          </cell>
          <cell r="AN573" t="str">
            <v/>
          </cell>
          <cell r="AO573" t="str">
            <v/>
          </cell>
          <cell r="AP573" t="str">
            <v/>
          </cell>
          <cell r="AQ573">
            <v>1</v>
          </cell>
          <cell r="AR573">
            <v>63800</v>
          </cell>
          <cell r="AS573">
            <v>1</v>
          </cell>
          <cell r="AT573">
            <v>63800</v>
          </cell>
          <cell r="AU573" t="str">
            <v/>
          </cell>
          <cell r="AV573">
            <v>1</v>
          </cell>
          <cell r="AW573">
            <v>201.85</v>
          </cell>
          <cell r="AX573">
            <v>50000</v>
          </cell>
          <cell r="AY573">
            <v>65689.78</v>
          </cell>
          <cell r="AZ573">
            <v>64382.5</v>
          </cell>
          <cell r="BA573">
            <v>650.36</v>
          </cell>
          <cell r="BB573">
            <v>656.93</v>
          </cell>
          <cell r="BC573">
            <v>0</v>
          </cell>
          <cell r="BD573" t="str">
            <v/>
          </cell>
          <cell r="BE573" t="str">
            <v/>
          </cell>
          <cell r="BF573" t="str">
            <v/>
          </cell>
          <cell r="BG573" t="str">
            <v/>
          </cell>
          <cell r="BH573" t="str">
            <v/>
          </cell>
          <cell r="BI573">
            <v>65689.78</v>
          </cell>
          <cell r="BJ573">
            <v>64382.5</v>
          </cell>
          <cell r="BK573">
            <v>650.36</v>
          </cell>
          <cell r="BL573">
            <v>656.93</v>
          </cell>
          <cell r="BM573">
            <v>0</v>
          </cell>
          <cell r="BN573" t="str">
            <v/>
          </cell>
          <cell r="BO573" t="str">
            <v/>
          </cell>
          <cell r="BP573" t="str">
            <v/>
          </cell>
          <cell r="BQ573" t="str">
            <v/>
          </cell>
          <cell r="BR573" t="str">
            <v/>
          </cell>
          <cell r="BS573" t="str">
            <v/>
          </cell>
          <cell r="BT573" t="str">
            <v/>
          </cell>
          <cell r="BU573" t="str">
            <v/>
          </cell>
          <cell r="BV573" t="str">
            <v/>
          </cell>
          <cell r="BW573" t="str">
            <v/>
          </cell>
          <cell r="BX573" t="str">
            <v/>
          </cell>
          <cell r="BY573" t="str">
            <v/>
          </cell>
          <cell r="BZ573" t="str">
            <v/>
          </cell>
          <cell r="CA573" t="str">
            <v/>
          </cell>
          <cell r="CB573" t="str">
            <v/>
          </cell>
          <cell r="CC573" t="str">
            <v/>
          </cell>
          <cell r="CD573" t="str">
            <v/>
          </cell>
          <cell r="CE573" t="str">
            <v/>
          </cell>
          <cell r="CF573" t="str">
            <v/>
          </cell>
          <cell r="CG573" t="str">
            <v/>
          </cell>
          <cell r="CH573" t="str">
            <v/>
          </cell>
          <cell r="CI573" t="str">
            <v/>
          </cell>
          <cell r="CJ573" t="str">
            <v/>
          </cell>
          <cell r="CK573" t="str">
            <v/>
          </cell>
          <cell r="CL573" t="str">
            <v/>
          </cell>
          <cell r="CM573" t="str">
            <v/>
          </cell>
          <cell r="CN573" t="str">
            <v/>
          </cell>
          <cell r="CO573" t="str">
            <v/>
          </cell>
          <cell r="CP573" t="str">
            <v/>
          </cell>
          <cell r="CQ573" t="str">
            <v/>
          </cell>
          <cell r="CR573" t="str">
            <v/>
          </cell>
          <cell r="CS573" t="str">
            <v/>
          </cell>
          <cell r="CT573" t="str">
            <v/>
          </cell>
          <cell r="CU573" t="str">
            <v/>
          </cell>
          <cell r="CV573" t="str">
            <v/>
          </cell>
          <cell r="CW573" t="str">
            <v/>
          </cell>
          <cell r="CX573" t="str">
            <v/>
          </cell>
          <cell r="CY573" t="str">
            <v/>
          </cell>
          <cell r="CZ573">
            <v>0</v>
          </cell>
          <cell r="DA573">
            <v>0</v>
          </cell>
          <cell r="DB573">
            <v>0</v>
          </cell>
          <cell r="DC573" t="str">
            <v>Идет реализация</v>
          </cell>
          <cell r="DD573" t="str">
            <v>СМР</v>
          </cell>
          <cell r="DE573" t="str">
            <v>СМР не ведутся</v>
          </cell>
          <cell r="DF573" t="str">
            <v/>
          </cell>
          <cell r="DG573">
            <v>0</v>
          </cell>
          <cell r="DH573">
            <v>0</v>
          </cell>
          <cell r="DI573" t="str">
            <v/>
          </cell>
          <cell r="DJ573">
            <v>100</v>
          </cell>
          <cell r="DK573">
            <v>0</v>
          </cell>
          <cell r="DL573">
            <v>0</v>
          </cell>
          <cell r="DM573" t="str">
            <v/>
          </cell>
          <cell r="DN573" t="str">
            <v/>
          </cell>
          <cell r="DO573" t="str">
            <v/>
          </cell>
          <cell r="DP573" t="str">
            <v>Котракт расторгнут. Идет подготовка к  торгово-закупочным процедурам</v>
          </cell>
          <cell r="DQ573" t="str">
            <v/>
          </cell>
          <cell r="DR573" t="str">
            <v/>
          </cell>
          <cell r="DS573" t="str">
            <v/>
          </cell>
          <cell r="DT573" t="str">
            <v/>
          </cell>
          <cell r="DU573" t="str">
            <v/>
          </cell>
          <cell r="DV573" t="str">
            <v/>
          </cell>
          <cell r="DW573" t="str">
            <v/>
          </cell>
          <cell r="DX573" t="str">
            <v/>
          </cell>
          <cell r="DY573" t="str">
            <v/>
          </cell>
          <cell r="DZ573" t="str">
            <v/>
          </cell>
          <cell r="EA573" t="str">
            <v/>
          </cell>
          <cell r="EB573" t="str">
            <v/>
          </cell>
          <cell r="EC573">
            <v>44648</v>
          </cell>
          <cell r="ED573" t="str">
            <v>Требуется</v>
          </cell>
          <cell r="EE573" t="str">
            <v/>
          </cell>
          <cell r="EF573" t="str">
            <v/>
          </cell>
          <cell r="EG573" t="str">
            <v/>
          </cell>
          <cell r="EH573" t="str">
            <v>Смирнов Е.В.</v>
          </cell>
          <cell r="EI573" t="str">
            <v>Зенин Д.В.</v>
          </cell>
          <cell r="EJ573">
            <v>0</v>
          </cell>
          <cell r="EK573">
            <v>0</v>
          </cell>
          <cell r="EL573">
            <v>0</v>
          </cell>
          <cell r="EM573" t="str">
            <v>Заключен</v>
          </cell>
          <cell r="EN573" t="str">
            <v>Заключен</v>
          </cell>
          <cell r="EO573">
            <v>0</v>
          </cell>
          <cell r="EP573">
            <v>0</v>
          </cell>
          <cell r="EQ573" t="str">
            <v/>
          </cell>
          <cell r="ER573" t="str">
            <v>Представлен, с замечаниями</v>
          </cell>
          <cell r="ES573">
            <v>1</v>
          </cell>
          <cell r="ET573" t="str">
            <v>1. Объемы работ необходимо указать в натуральных величинах а не в комплексах согласно ПД
2. Не стоят объемы работ в неделях в ячейках
3. Корректировка ПД не указаны сроки в месяцах
4. Отсутствует план финансирования
5 итоговая стоимость 53 166 666,67 р, стоимость контракта 63 800 000,00 руб.
6. в наименовании работ слова пробелами отделить друг от друга</v>
          </cell>
          <cell r="EV573" t="str">
            <v/>
          </cell>
          <cell r="EW573" t="str">
            <v/>
          </cell>
          <cell r="EX573" t="str">
            <v>п.Сухоногово, водоснабжение - план с 01.03.22</v>
          </cell>
          <cell r="EZ573" t="str">
            <v>СМР от 18.02.2022 (64 млн.) Срок - до 01.11.2022</v>
          </cell>
          <cell r="FA573" t="str">
            <v/>
          </cell>
          <cell r="FB573" t="str">
            <v/>
          </cell>
          <cell r="FC573" t="str">
            <v/>
          </cell>
          <cell r="FD573" t="str">
            <v>ЦФО</v>
          </cell>
          <cell r="FF573">
            <v>64382.5</v>
          </cell>
        </row>
        <row r="574">
          <cell r="A574">
            <v>3326</v>
          </cell>
          <cell r="B574" t="str">
            <v>Актуальные</v>
          </cell>
          <cell r="C574" t="str">
            <v>Нет</v>
          </cell>
          <cell r="D574" t="str">
            <v>Чистая вода</v>
          </cell>
          <cell r="E574" t="str">
            <v>Костромская область</v>
          </cell>
          <cell r="F574" t="str">
            <v>Строительство резервуара чистой воды на 10 тыс.м3 на территории станции 3-го подъема по ул. П. Щербины, 16 в городе Костроме</v>
          </cell>
          <cell r="G574" t="str">
            <v>г.Кострома, ул.П.Щербины, резервуар</v>
          </cell>
          <cell r="H574" t="str">
            <v>Водоснабжение, канализация</v>
          </cell>
          <cell r="I574" t="str">
            <v>10000</v>
          </cell>
          <cell r="J574" t="str">
            <v>куб.м./сутки</v>
          </cell>
          <cell r="K574" t="str">
            <v>11</v>
          </cell>
          <cell r="L574" t="str">
            <v>КОМИТЕТ ПО СТРОИТЕЛЬСТВУ, ТРАНСПОРТУ И ДОРОЖНОЙ ДЕЯТЕЛЬНОСТИ АДМИНИСТРАЦИИ Г.КОСТРОМЫ</v>
          </cell>
          <cell r="M574" t="str">
            <v/>
          </cell>
          <cell r="N574" t="str">
            <v>ФБУ "РосСтройКонтроль"</v>
          </cell>
          <cell r="O574" t="str">
            <v/>
          </cell>
          <cell r="P574" t="str">
            <v/>
          </cell>
          <cell r="Q574" t="str">
            <v/>
          </cell>
          <cell r="R574" t="str">
            <v/>
          </cell>
          <cell r="S574" t="str">
            <v/>
          </cell>
          <cell r="T574" t="str">
            <v/>
          </cell>
          <cell r="U574" t="str">
            <v/>
          </cell>
          <cell r="V574" t="str">
            <v/>
          </cell>
          <cell r="W574">
            <v>44554</v>
          </cell>
          <cell r="X574">
            <v>44554</v>
          </cell>
          <cell r="Y574">
            <v>44607</v>
          </cell>
          <cell r="Z574">
            <v>45261</v>
          </cell>
          <cell r="AA574">
            <v>45261</v>
          </cell>
          <cell r="AB574">
            <v>45261</v>
          </cell>
          <cell r="AC574" t="str">
            <v/>
          </cell>
          <cell r="AD574" t="str">
            <v/>
          </cell>
          <cell r="AE574" t="str">
            <v/>
          </cell>
          <cell r="AF574" t="str">
            <v/>
          </cell>
          <cell r="AG574" t="str">
            <v/>
          </cell>
          <cell r="AH574" t="str">
            <v/>
          </cell>
          <cell r="AI574" t="str">
            <v/>
          </cell>
          <cell r="AJ574" t="str">
            <v/>
          </cell>
          <cell r="AK574">
            <v>44519</v>
          </cell>
          <cell r="AL574">
            <v>44554</v>
          </cell>
          <cell r="AM574">
            <v>44607</v>
          </cell>
          <cell r="AN574" t="str">
            <v/>
          </cell>
          <cell r="AO574" t="str">
            <v/>
          </cell>
          <cell r="AP574" t="str">
            <v/>
          </cell>
          <cell r="AQ574">
            <v>1</v>
          </cell>
          <cell r="AR574">
            <v>132455.6</v>
          </cell>
          <cell r="AS574">
            <v>1</v>
          </cell>
          <cell r="AT574">
            <v>132455.6</v>
          </cell>
          <cell r="AU574" t="str">
            <v/>
          </cell>
          <cell r="AV574">
            <v>1</v>
          </cell>
          <cell r="AW574">
            <v>2884.74</v>
          </cell>
          <cell r="AX574">
            <v>129451.34</v>
          </cell>
          <cell r="AY574">
            <v>136664.01999999999</v>
          </cell>
          <cell r="AZ574">
            <v>133944.5</v>
          </cell>
          <cell r="BA574">
            <v>1352.9</v>
          </cell>
          <cell r="BB574">
            <v>1366.62</v>
          </cell>
          <cell r="BC574">
            <v>0</v>
          </cell>
          <cell r="BD574" t="str">
            <v/>
          </cell>
          <cell r="BE574" t="str">
            <v/>
          </cell>
          <cell r="BF574" t="str">
            <v/>
          </cell>
          <cell r="BG574" t="str">
            <v/>
          </cell>
          <cell r="BH574" t="str">
            <v/>
          </cell>
          <cell r="BI574">
            <v>88346.29</v>
          </cell>
          <cell r="BJ574">
            <v>86588.2</v>
          </cell>
          <cell r="BK574">
            <v>874.6</v>
          </cell>
          <cell r="BL574">
            <v>883.49</v>
          </cell>
          <cell r="BM574">
            <v>0</v>
          </cell>
          <cell r="BN574" t="str">
            <v/>
          </cell>
          <cell r="BO574" t="str">
            <v/>
          </cell>
          <cell r="BP574" t="str">
            <v/>
          </cell>
          <cell r="BQ574" t="str">
            <v/>
          </cell>
          <cell r="BR574" t="str">
            <v/>
          </cell>
          <cell r="BS574" t="str">
            <v/>
          </cell>
          <cell r="BT574" t="str">
            <v/>
          </cell>
          <cell r="BU574" t="str">
            <v/>
          </cell>
          <cell r="BV574" t="str">
            <v/>
          </cell>
          <cell r="BW574" t="str">
            <v/>
          </cell>
          <cell r="BX574" t="str">
            <v/>
          </cell>
          <cell r="BY574" t="str">
            <v/>
          </cell>
          <cell r="BZ574" t="str">
            <v/>
          </cell>
          <cell r="CA574" t="str">
            <v/>
          </cell>
          <cell r="CB574" t="str">
            <v/>
          </cell>
          <cell r="CC574" t="str">
            <v/>
          </cell>
          <cell r="CD574" t="str">
            <v/>
          </cell>
          <cell r="CE574" t="str">
            <v/>
          </cell>
          <cell r="CF574" t="str">
            <v/>
          </cell>
          <cell r="CG574" t="str">
            <v/>
          </cell>
          <cell r="CH574" t="str">
            <v/>
          </cell>
          <cell r="CI574" t="str">
            <v/>
          </cell>
          <cell r="CJ574" t="str">
            <v/>
          </cell>
          <cell r="CK574" t="str">
            <v/>
          </cell>
          <cell r="CL574" t="str">
            <v/>
          </cell>
          <cell r="CM574" t="str">
            <v/>
          </cell>
          <cell r="CN574" t="str">
            <v/>
          </cell>
          <cell r="CO574" t="str">
            <v/>
          </cell>
          <cell r="CP574" t="str">
            <v/>
          </cell>
          <cell r="CQ574" t="str">
            <v/>
          </cell>
          <cell r="CR574" t="str">
            <v/>
          </cell>
          <cell r="CS574" t="str">
            <v/>
          </cell>
          <cell r="CT574" t="str">
            <v/>
          </cell>
          <cell r="CU574" t="str">
            <v/>
          </cell>
          <cell r="CV574" t="str">
            <v/>
          </cell>
          <cell r="CW574" t="str">
            <v/>
          </cell>
          <cell r="CX574" t="str">
            <v/>
          </cell>
          <cell r="CY574" t="str">
            <v/>
          </cell>
          <cell r="CZ574">
            <v>0</v>
          </cell>
          <cell r="DA574">
            <v>0</v>
          </cell>
          <cell r="DB574">
            <v>0</v>
          </cell>
          <cell r="DC574" t="str">
            <v>Идет реализация</v>
          </cell>
          <cell r="DD574" t="str">
            <v>СМР</v>
          </cell>
          <cell r="DE574" t="str">
            <v>СМР ведутся</v>
          </cell>
          <cell r="DF574">
            <v>44607</v>
          </cell>
          <cell r="DG574">
            <v>0</v>
          </cell>
          <cell r="DH574">
            <v>0.02</v>
          </cell>
          <cell r="DI574">
            <v>0.01</v>
          </cell>
          <cell r="DJ574">
            <v>40</v>
          </cell>
          <cell r="DK574">
            <v>0</v>
          </cell>
          <cell r="DL574">
            <v>0.02</v>
          </cell>
          <cell r="DM574">
            <v>0.01</v>
          </cell>
          <cell r="DN574">
            <v>0</v>
          </cell>
          <cell r="DO574">
            <v>0</v>
          </cell>
          <cell r="DP574" t="str">
            <v/>
          </cell>
          <cell r="DQ574" t="str">
            <v/>
          </cell>
          <cell r="DR574" t="str">
            <v>Устройство строительной площадки. Складирование строительных материалов. Устройство арматурного цеха.</v>
          </cell>
          <cell r="DS574" t="str">
            <v/>
          </cell>
          <cell r="DT574">
            <v>4</v>
          </cell>
          <cell r="DU574" t="str">
            <v/>
          </cell>
          <cell r="DV574">
            <v>2</v>
          </cell>
          <cell r="DW574" t="str">
            <v/>
          </cell>
          <cell r="DX574">
            <v>4</v>
          </cell>
          <cell r="DY574" t="str">
            <v/>
          </cell>
          <cell r="DZ574">
            <v>2</v>
          </cell>
          <cell r="EA574">
            <v>44620</v>
          </cell>
          <cell r="EB574">
            <v>44651</v>
          </cell>
          <cell r="EC574">
            <v>44648</v>
          </cell>
          <cell r="ED574" t="str">
            <v>Не установлены</v>
          </cell>
          <cell r="EE574" t="str">
            <v xml:space="preserve">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 </v>
          </cell>
          <cell r="EF574" t="str">
            <v/>
          </cell>
          <cell r="EG574" t="str">
            <v/>
          </cell>
          <cell r="EH574" t="str">
            <v>Смирнов Е.В.</v>
          </cell>
          <cell r="EI574" t="str">
            <v>Зенин Д.В.</v>
          </cell>
          <cell r="EJ574">
            <v>0</v>
          </cell>
          <cell r="EK574">
            <v>0</v>
          </cell>
          <cell r="EL574">
            <v>0</v>
          </cell>
          <cell r="EM574" t="str">
            <v>Заключен</v>
          </cell>
          <cell r="EN574" t="str">
            <v>Заключен</v>
          </cell>
          <cell r="EO574">
            <v>0</v>
          </cell>
          <cell r="EP574">
            <v>0</v>
          </cell>
          <cell r="EQ574" t="str">
            <v/>
          </cell>
          <cell r="ER574" t="str">
            <v>Представлен, без замечаний</v>
          </cell>
          <cell r="ES574">
            <v>1</v>
          </cell>
          <cell r="ET574" t="str">
            <v/>
          </cell>
          <cell r="EV574" t="str">
            <v/>
          </cell>
          <cell r="EW574" t="str">
            <v/>
          </cell>
          <cell r="EX574" t="str">
            <v/>
          </cell>
          <cell r="EZ574" t="str">
            <v>СМР от 24.12.2021 (132 млн.) Срок - до 30.11.2023</v>
          </cell>
          <cell r="FA574" t="str">
            <v/>
          </cell>
          <cell r="FB574" t="str">
            <v/>
          </cell>
          <cell r="FC574" t="str">
            <v/>
          </cell>
          <cell r="FD574" t="str">
            <v>ЦФО</v>
          </cell>
          <cell r="FF574">
            <v>86588.2</v>
          </cell>
        </row>
        <row r="575">
          <cell r="A575">
            <v>3327</v>
          </cell>
          <cell r="B575" t="str">
            <v>Актуальные</v>
          </cell>
          <cell r="C575" t="str">
            <v>Нет</v>
          </cell>
          <cell r="D575" t="str">
            <v>Чистая вода</v>
          </cell>
          <cell r="E575" t="str">
            <v>Пензенская область</v>
          </cell>
          <cell r="F575" t="str">
            <v>Водоснабжение с. Засечное Пензенского района Пензенской области</v>
          </cell>
          <cell r="G575" t="str">
            <v>с.Засечное, водоснабжение</v>
          </cell>
          <cell r="H575" t="str">
            <v>Водоснабжение, канализация</v>
          </cell>
          <cell r="I575" t="str">
            <v>4913.4</v>
          </cell>
          <cell r="J575" t="str">
            <v>м</v>
          </cell>
          <cell r="K575" t="str">
            <v>6</v>
          </cell>
          <cell r="L575" t="str">
            <v>АДМИНИСТРАЦИЯ ЗАСЕЧНОГО СЕЛЬСОВЕТА ПЕНЗЕНСКОГО РАЙОНА ПЕНЗЕНСКОЙ ОБЛ.</v>
          </cell>
          <cell r="M575" t="str">
            <v>ООО "СРЕДНЕВОЛЖСКАЯ СТРОИТЕЛЬНАЯ КОМПАНИЯ"</v>
          </cell>
          <cell r="N575" t="str">
            <v>ФБУ "РосСтройКонтроль"</v>
          </cell>
          <cell r="O575" t="str">
            <v/>
          </cell>
          <cell r="P575" t="str">
            <v/>
          </cell>
          <cell r="Q575" t="str">
            <v/>
          </cell>
          <cell r="R575" t="str">
            <v/>
          </cell>
          <cell r="S575" t="str">
            <v/>
          </cell>
          <cell r="T575" t="str">
            <v/>
          </cell>
          <cell r="U575" t="str">
            <v/>
          </cell>
          <cell r="V575" t="str">
            <v/>
          </cell>
          <cell r="W575">
            <v>44531</v>
          </cell>
          <cell r="X575">
            <v>44536</v>
          </cell>
          <cell r="Y575">
            <v>44713</v>
          </cell>
          <cell r="Z575">
            <v>45046</v>
          </cell>
          <cell r="AA575">
            <v>45046</v>
          </cell>
          <cell r="AB575">
            <v>45046</v>
          </cell>
          <cell r="AC575" t="str">
            <v/>
          </cell>
          <cell r="AD575" t="str">
            <v/>
          </cell>
          <cell r="AE575" t="str">
            <v/>
          </cell>
          <cell r="AF575" t="str">
            <v/>
          </cell>
          <cell r="AG575" t="str">
            <v/>
          </cell>
          <cell r="AH575" t="str">
            <v/>
          </cell>
          <cell r="AI575" t="str">
            <v/>
          </cell>
          <cell r="AJ575" t="str">
            <v/>
          </cell>
          <cell r="AK575">
            <v>44512</v>
          </cell>
          <cell r="AL575">
            <v>44536</v>
          </cell>
          <cell r="AM575">
            <v>44602</v>
          </cell>
          <cell r="AN575" t="str">
            <v/>
          </cell>
          <cell r="AO575" t="str">
            <v/>
          </cell>
          <cell r="AP575" t="str">
            <v/>
          </cell>
          <cell r="AQ575">
            <v>1</v>
          </cell>
          <cell r="AR575">
            <v>122124.52</v>
          </cell>
          <cell r="AS575">
            <v>1</v>
          </cell>
          <cell r="AT575">
            <v>122124.52</v>
          </cell>
          <cell r="AU575" t="str">
            <v/>
          </cell>
          <cell r="AV575">
            <v>1</v>
          </cell>
          <cell r="AW575">
            <v>3027.39</v>
          </cell>
          <cell r="AX575">
            <v>150050.29999999999</v>
          </cell>
          <cell r="AY575">
            <v>147259.01</v>
          </cell>
          <cell r="AZ575">
            <v>145786.29999999999</v>
          </cell>
          <cell r="BA575">
            <v>736.36</v>
          </cell>
          <cell r="BB575">
            <v>736.35</v>
          </cell>
          <cell r="BC575">
            <v>0</v>
          </cell>
          <cell r="BD575" t="str">
            <v/>
          </cell>
          <cell r="BE575" t="str">
            <v/>
          </cell>
          <cell r="BF575" t="str">
            <v/>
          </cell>
          <cell r="BG575" t="str">
            <v/>
          </cell>
          <cell r="BH575" t="str">
            <v/>
          </cell>
          <cell r="BI575">
            <v>82968.789999999994</v>
          </cell>
          <cell r="BJ575">
            <v>82139.100000000006</v>
          </cell>
          <cell r="BK575">
            <v>414.85</v>
          </cell>
          <cell r="BL575">
            <v>414.84</v>
          </cell>
          <cell r="BM575">
            <v>0</v>
          </cell>
          <cell r="BN575" t="str">
            <v/>
          </cell>
          <cell r="BO575" t="str">
            <v/>
          </cell>
          <cell r="BP575" t="str">
            <v/>
          </cell>
          <cell r="BQ575" t="str">
            <v/>
          </cell>
          <cell r="BR575" t="str">
            <v/>
          </cell>
          <cell r="BS575">
            <v>378.42</v>
          </cell>
          <cell r="BT575">
            <v>374.64</v>
          </cell>
          <cell r="BU575">
            <v>1.89</v>
          </cell>
          <cell r="BV575">
            <v>1.89</v>
          </cell>
          <cell r="BW575">
            <v>0</v>
          </cell>
          <cell r="BX575" t="str">
            <v/>
          </cell>
          <cell r="BY575" t="str">
            <v/>
          </cell>
          <cell r="BZ575" t="str">
            <v/>
          </cell>
          <cell r="CA575" t="str">
            <v/>
          </cell>
          <cell r="CB575" t="str">
            <v/>
          </cell>
          <cell r="CC575" t="str">
            <v/>
          </cell>
          <cell r="CD575" t="str">
            <v/>
          </cell>
          <cell r="CE575" t="str">
            <v/>
          </cell>
          <cell r="CF575" t="str">
            <v/>
          </cell>
          <cell r="CG575" t="str">
            <v/>
          </cell>
          <cell r="CH575" t="str">
            <v/>
          </cell>
          <cell r="CI575" t="str">
            <v/>
          </cell>
          <cell r="CJ575" t="str">
            <v/>
          </cell>
          <cell r="CK575" t="str">
            <v/>
          </cell>
          <cell r="CL575" t="str">
            <v/>
          </cell>
          <cell r="CM575" t="str">
            <v/>
          </cell>
          <cell r="CN575" t="str">
            <v/>
          </cell>
          <cell r="CO575" t="str">
            <v/>
          </cell>
          <cell r="CP575" t="str">
            <v/>
          </cell>
          <cell r="CQ575" t="str">
            <v/>
          </cell>
          <cell r="CR575" t="str">
            <v/>
          </cell>
          <cell r="CS575" t="str">
            <v/>
          </cell>
          <cell r="CT575" t="str">
            <v/>
          </cell>
          <cell r="CU575" t="str">
            <v/>
          </cell>
          <cell r="CV575" t="str">
            <v/>
          </cell>
          <cell r="CW575" t="str">
            <v/>
          </cell>
          <cell r="CX575" t="str">
            <v/>
          </cell>
          <cell r="CY575" t="str">
            <v/>
          </cell>
          <cell r="CZ575" t="str">
            <v/>
          </cell>
          <cell r="DA575" t="str">
            <v/>
          </cell>
          <cell r="DB575">
            <v>0</v>
          </cell>
          <cell r="DC575" t="str">
            <v>Идет реализация</v>
          </cell>
          <cell r="DD575" t="str">
            <v>СМР</v>
          </cell>
          <cell r="DE575" t="str">
            <v>СМР ведутся</v>
          </cell>
          <cell r="DF575">
            <v>44602</v>
          </cell>
          <cell r="DG575">
            <v>0</v>
          </cell>
          <cell r="DH575">
            <v>0</v>
          </cell>
          <cell r="DI575">
            <v>0</v>
          </cell>
          <cell r="DJ575">
            <v>70</v>
          </cell>
          <cell r="DK575">
            <v>0</v>
          </cell>
          <cell r="DL575">
            <v>0</v>
          </cell>
          <cell r="DM575">
            <v>0</v>
          </cell>
          <cell r="DN575">
            <v>0</v>
          </cell>
          <cell r="DO575">
            <v>0</v>
          </cell>
          <cell r="DP575" t="str">
            <v/>
          </cell>
          <cell r="DQ575">
            <v>44890</v>
          </cell>
          <cell r="DR575" t="str">
            <v>Устройство водопровода В-7 Д=300  ПК 42 - ПК 45 (600 м) Устройство водопровода В-7 Д=300  ПК 39 - ПК 40 (100 м)</v>
          </cell>
          <cell r="DS575">
            <v>7</v>
          </cell>
          <cell r="DT575">
            <v>7</v>
          </cell>
          <cell r="DU575">
            <v>3</v>
          </cell>
          <cell r="DV575">
            <v>3</v>
          </cell>
          <cell r="DW575">
            <v>4</v>
          </cell>
          <cell r="DX575">
            <v>3</v>
          </cell>
          <cell r="DY575">
            <v>1</v>
          </cell>
          <cell r="DZ575">
            <v>6</v>
          </cell>
          <cell r="EA575">
            <v>44620</v>
          </cell>
          <cell r="EB575">
            <v>44651</v>
          </cell>
          <cell r="EC575">
            <v>44645</v>
          </cell>
          <cell r="ED575" t="str">
            <v>Не требуются</v>
          </cell>
          <cell r="EE575" t="str">
            <v>Линейный объект</v>
          </cell>
          <cell r="EF575" t="str">
            <v/>
          </cell>
          <cell r="EG575" t="str">
            <v/>
          </cell>
          <cell r="EH575" t="str">
            <v>Стрельников Н.Н.</v>
          </cell>
          <cell r="EI575" t="str">
            <v>Смирнов А.А.</v>
          </cell>
          <cell r="EJ575">
            <v>0</v>
          </cell>
          <cell r="EK575">
            <v>0</v>
          </cell>
          <cell r="EL575">
            <v>0</v>
          </cell>
          <cell r="EM575" t="str">
            <v>Заключен</v>
          </cell>
          <cell r="EN575" t="str">
            <v>Заключен</v>
          </cell>
          <cell r="EO575">
            <v>0</v>
          </cell>
          <cell r="EP575">
            <v>0</v>
          </cell>
          <cell r="EQ575" t="str">
            <v/>
          </cell>
          <cell r="ER575" t="str">
            <v>Представлен, с замечаниями</v>
          </cell>
          <cell r="ES575">
            <v>1</v>
          </cell>
          <cell r="ET575" t="str">
            <v>Финансирование ВСЕГО не соответствует соглашению. ГПР сделан по старой форме и нет формулы в конце строки План СМР. Строительная готовность проставлена в ручную.</v>
          </cell>
          <cell r="EV575" t="str">
            <v/>
          </cell>
          <cell r="EW575" t="str">
            <v/>
          </cell>
          <cell r="EX575" t="str">
            <v/>
          </cell>
          <cell r="EZ575" t="str">
            <v>СМР от 06.12.2021 (122 млн.) Срок - до 30.04.2023</v>
          </cell>
          <cell r="FA575" t="str">
            <v/>
          </cell>
          <cell r="FB575" t="str">
            <v/>
          </cell>
          <cell r="FC575" t="str">
            <v/>
          </cell>
          <cell r="FD575" t="str">
            <v>ПФО</v>
          </cell>
          <cell r="FF575">
            <v>81764.460000000006</v>
          </cell>
        </row>
        <row r="576">
          <cell r="A576">
            <v>3328</v>
          </cell>
          <cell r="B576" t="str">
            <v>Актуальные</v>
          </cell>
          <cell r="C576" t="str">
            <v>Нет</v>
          </cell>
          <cell r="D576" t="str">
            <v>Чистая вода</v>
          </cell>
          <cell r="E576" t="str">
            <v>Владимирская область</v>
          </cell>
          <cell r="F576" t="str">
            <v>Водоснабжение села Архангел Меленковского района Владимирской области</v>
          </cell>
          <cell r="G576" t="str">
            <v>с.Архангел, водоснабжение</v>
          </cell>
          <cell r="H576" t="str">
            <v>Водоснабжение, канализация</v>
          </cell>
          <cell r="I576" t="str">
            <v>8478</v>
          </cell>
          <cell r="J576" t="str">
            <v>м</v>
          </cell>
          <cell r="K576" t="str">
            <v>5.8</v>
          </cell>
          <cell r="L576" t="str">
            <v>ДЕПАРТАМЕНТ ЖКХ ВЛАДИМИРСКОЙ ОБЛ.</v>
          </cell>
          <cell r="M576" t="str">
            <v>ООО "ПРОМДОРСТРОЙ"</v>
          </cell>
          <cell r="N576" t="str">
            <v>ФБУ "РосСтройКонтроль"</v>
          </cell>
          <cell r="O576" t="str">
            <v/>
          </cell>
          <cell r="P576" t="str">
            <v/>
          </cell>
          <cell r="Q576" t="str">
            <v/>
          </cell>
          <cell r="R576" t="str">
            <v/>
          </cell>
          <cell r="S576" t="str">
            <v/>
          </cell>
          <cell r="T576" t="str">
            <v/>
          </cell>
          <cell r="U576" t="str">
            <v/>
          </cell>
          <cell r="V576" t="str">
            <v/>
          </cell>
          <cell r="W576">
            <v>44593</v>
          </cell>
          <cell r="X576">
            <v>44652</v>
          </cell>
          <cell r="Y576">
            <v>44682</v>
          </cell>
          <cell r="Z576">
            <v>44865</v>
          </cell>
          <cell r="AA576">
            <v>44865</v>
          </cell>
          <cell r="AB576">
            <v>44895</v>
          </cell>
          <cell r="AC576" t="str">
            <v/>
          </cell>
          <cell r="AD576" t="str">
            <v/>
          </cell>
          <cell r="AE576" t="str">
            <v/>
          </cell>
          <cell r="AF576" t="str">
            <v/>
          </cell>
          <cell r="AG576" t="str">
            <v/>
          </cell>
          <cell r="AH576" t="str">
            <v/>
          </cell>
          <cell r="AI576" t="str">
            <v/>
          </cell>
          <cell r="AJ576" t="str">
            <v/>
          </cell>
          <cell r="AK576">
            <v>44600</v>
          </cell>
          <cell r="AL576">
            <v>44625</v>
          </cell>
          <cell r="AM576">
            <v>44629</v>
          </cell>
          <cell r="AN576" t="str">
            <v/>
          </cell>
          <cell r="AO576" t="str">
            <v/>
          </cell>
          <cell r="AP576" t="str">
            <v/>
          </cell>
          <cell r="AQ576">
            <v>1</v>
          </cell>
          <cell r="AR576">
            <v>32225.18</v>
          </cell>
          <cell r="AS576">
            <v>1</v>
          </cell>
          <cell r="AT576">
            <v>32225.18</v>
          </cell>
          <cell r="AU576" t="str">
            <v/>
          </cell>
          <cell r="AV576">
            <v>1</v>
          </cell>
          <cell r="AW576">
            <v>755.69</v>
          </cell>
          <cell r="AX576">
            <v>34608.71</v>
          </cell>
          <cell r="AY576">
            <v>35679.93</v>
          </cell>
          <cell r="AZ576">
            <v>33525.199999999997</v>
          </cell>
          <cell r="BA576">
            <v>684.2</v>
          </cell>
          <cell r="BB576">
            <v>1470.53</v>
          </cell>
          <cell r="BC576">
            <v>0</v>
          </cell>
          <cell r="BD576" t="str">
            <v/>
          </cell>
          <cell r="BE576" t="str">
            <v/>
          </cell>
          <cell r="BF576" t="str">
            <v/>
          </cell>
          <cell r="BG576" t="str">
            <v/>
          </cell>
          <cell r="BH576" t="str">
            <v/>
          </cell>
          <cell r="BI576">
            <v>35679.93</v>
          </cell>
          <cell r="BJ576">
            <v>33525.199999999997</v>
          </cell>
          <cell r="BK576">
            <v>684.2</v>
          </cell>
          <cell r="BL576">
            <v>1470.53</v>
          </cell>
          <cell r="BM576">
            <v>0</v>
          </cell>
          <cell r="BN576" t="str">
            <v/>
          </cell>
          <cell r="BO576" t="str">
            <v/>
          </cell>
          <cell r="BP576" t="str">
            <v/>
          </cell>
          <cell r="BQ576" t="str">
            <v/>
          </cell>
          <cell r="BR576" t="str">
            <v/>
          </cell>
          <cell r="BS576" t="str">
            <v/>
          </cell>
          <cell r="BT576" t="str">
            <v/>
          </cell>
          <cell r="BU576" t="str">
            <v/>
          </cell>
          <cell r="BV576" t="str">
            <v/>
          </cell>
          <cell r="BW576" t="str">
            <v/>
          </cell>
          <cell r="BX576" t="str">
            <v/>
          </cell>
          <cell r="BY576" t="str">
            <v/>
          </cell>
          <cell r="BZ576" t="str">
            <v/>
          </cell>
          <cell r="CA576" t="str">
            <v/>
          </cell>
          <cell r="CB576" t="str">
            <v/>
          </cell>
          <cell r="CC576" t="str">
            <v/>
          </cell>
          <cell r="CD576" t="str">
            <v/>
          </cell>
          <cell r="CE576" t="str">
            <v/>
          </cell>
          <cell r="CF576" t="str">
            <v/>
          </cell>
          <cell r="CG576" t="str">
            <v/>
          </cell>
          <cell r="CH576" t="str">
            <v/>
          </cell>
          <cell r="CI576" t="str">
            <v/>
          </cell>
          <cell r="CJ576" t="str">
            <v/>
          </cell>
          <cell r="CK576" t="str">
            <v/>
          </cell>
          <cell r="CL576" t="str">
            <v/>
          </cell>
          <cell r="CM576" t="str">
            <v/>
          </cell>
          <cell r="CN576" t="str">
            <v/>
          </cell>
          <cell r="CO576" t="str">
            <v/>
          </cell>
          <cell r="CP576" t="str">
            <v/>
          </cell>
          <cell r="CQ576" t="str">
            <v/>
          </cell>
          <cell r="CR576" t="str">
            <v/>
          </cell>
          <cell r="CS576" t="str">
            <v/>
          </cell>
          <cell r="CT576" t="str">
            <v/>
          </cell>
          <cell r="CU576" t="str">
            <v/>
          </cell>
          <cell r="CV576" t="str">
            <v/>
          </cell>
          <cell r="CW576" t="str">
            <v/>
          </cell>
          <cell r="CX576" t="str">
            <v/>
          </cell>
          <cell r="CY576" t="str">
            <v/>
          </cell>
          <cell r="CZ576" t="str">
            <v/>
          </cell>
          <cell r="DA576" t="str">
            <v/>
          </cell>
          <cell r="DB576">
            <v>0</v>
          </cell>
          <cell r="DC576" t="str">
            <v>Идет реализация</v>
          </cell>
          <cell r="DD576" t="str">
            <v>СМР</v>
          </cell>
          <cell r="DE576" t="str">
            <v>СМР ведутся</v>
          </cell>
          <cell r="DF576">
            <v>44629</v>
          </cell>
          <cell r="DG576">
            <v>2</v>
          </cell>
          <cell r="DH576">
            <v>2</v>
          </cell>
          <cell r="DI576" t="str">
            <v/>
          </cell>
          <cell r="DJ576">
            <v>100</v>
          </cell>
          <cell r="DK576">
            <v>2</v>
          </cell>
          <cell r="DL576">
            <v>2</v>
          </cell>
          <cell r="DM576" t="str">
            <v/>
          </cell>
          <cell r="DN576">
            <v>0</v>
          </cell>
          <cell r="DO576" t="str">
            <v/>
          </cell>
          <cell r="DP576" t="str">
            <v/>
          </cell>
          <cell r="DQ576" t="str">
            <v/>
          </cell>
          <cell r="DR576" t="str">
            <v>Геодезическая разбивка трассы Устройство корыта для подъездной дороги</v>
          </cell>
          <cell r="DS576">
            <v>4</v>
          </cell>
          <cell r="DT576">
            <v>3</v>
          </cell>
          <cell r="DU576">
            <v>2</v>
          </cell>
          <cell r="DV576">
            <v>1</v>
          </cell>
          <cell r="DW576" t="str">
            <v/>
          </cell>
          <cell r="DX576" t="str">
            <v/>
          </cell>
          <cell r="DY576" t="str">
            <v/>
          </cell>
          <cell r="DZ576" t="str">
            <v/>
          </cell>
          <cell r="EA576" t="str">
            <v/>
          </cell>
          <cell r="EB576">
            <v>44651</v>
          </cell>
          <cell r="EC576">
            <v>44648</v>
          </cell>
          <cell r="ED576" t="str">
            <v>Не требуются</v>
          </cell>
          <cell r="EE576" t="str">
            <v>Линейный объект</v>
          </cell>
          <cell r="EF576" t="str">
            <v/>
          </cell>
          <cell r="EG576" t="str">
            <v/>
          </cell>
          <cell r="EH576" t="str">
            <v>Казанцев С.Д.</v>
          </cell>
          <cell r="EI576" t="str">
            <v>Зотов И.С.</v>
          </cell>
          <cell r="EJ576">
            <v>0</v>
          </cell>
          <cell r="EK576">
            <v>0</v>
          </cell>
          <cell r="EL576">
            <v>0</v>
          </cell>
          <cell r="EM576" t="str">
            <v>Заключен</v>
          </cell>
          <cell r="EN576" t="str">
            <v>Заключен</v>
          </cell>
          <cell r="EO576">
            <v>0</v>
          </cell>
          <cell r="EP576">
            <v>0</v>
          </cell>
          <cell r="EQ576" t="str">
            <v/>
          </cell>
          <cell r="ER576" t="str">
            <v>Не представлен</v>
          </cell>
          <cell r="ES576">
            <v>0</v>
          </cell>
          <cell r="ET576" t="str">
            <v/>
          </cell>
          <cell r="EV576" t="str">
            <v/>
          </cell>
          <cell r="EW576" t="str">
            <v/>
          </cell>
          <cell r="EX576" t="str">
            <v/>
          </cell>
          <cell r="EZ576" t="str">
            <v>СМР от 05.03.2022 (32 млн.) Срок - до 31.08.2022</v>
          </cell>
          <cell r="FA576" t="str">
            <v/>
          </cell>
          <cell r="FB576" t="str">
            <v/>
          </cell>
          <cell r="FC576" t="str">
            <v/>
          </cell>
          <cell r="FD576" t="str">
            <v>ЦФО</v>
          </cell>
          <cell r="FF576">
            <v>33525.199999999997</v>
          </cell>
        </row>
        <row r="577">
          <cell r="A577">
            <v>3329</v>
          </cell>
          <cell r="B577" t="str">
            <v>Актуальные</v>
          </cell>
          <cell r="C577" t="str">
            <v>Нет</v>
          </cell>
          <cell r="D577" t="str">
            <v>Чистая вода</v>
          </cell>
          <cell r="E577" t="str">
            <v>Владимирская область</v>
          </cell>
          <cell r="F577" t="str">
            <v>Водоснабжение деревень Верхоунжа, Копнино Меленковского района Владимирской области</v>
          </cell>
          <cell r="G577" t="str">
            <v>д.Верхоунжа, водоснабжение</v>
          </cell>
          <cell r="H577" t="str">
            <v>Водоснабжение, канализация</v>
          </cell>
          <cell r="I577" t="str">
            <v>12780</v>
          </cell>
          <cell r="J577" t="str">
            <v>м</v>
          </cell>
          <cell r="K577" t="str">
            <v xml:space="preserve">7.7 </v>
          </cell>
          <cell r="L577" t="str">
            <v>ДЕПАРТАМЕНТ ЖКХ ВЛАДИМИРСКОЙ ОБЛ.</v>
          </cell>
          <cell r="M577" t="str">
            <v>ООО "УВА"</v>
          </cell>
          <cell r="N577" t="str">
            <v>ФБУ "РосСтройКонтроль"</v>
          </cell>
          <cell r="O577" t="str">
            <v/>
          </cell>
          <cell r="P577" t="str">
            <v/>
          </cell>
          <cell r="Q577" t="str">
            <v/>
          </cell>
          <cell r="R577" t="str">
            <v/>
          </cell>
          <cell r="S577" t="str">
            <v/>
          </cell>
          <cell r="T577" t="str">
            <v/>
          </cell>
          <cell r="U577" t="str">
            <v/>
          </cell>
          <cell r="V577" t="str">
            <v/>
          </cell>
          <cell r="W577">
            <v>44593</v>
          </cell>
          <cell r="X577">
            <v>44652</v>
          </cell>
          <cell r="Y577">
            <v>44682</v>
          </cell>
          <cell r="Z577">
            <v>44895</v>
          </cell>
          <cell r="AA577">
            <v>44895</v>
          </cell>
          <cell r="AB577">
            <v>44895</v>
          </cell>
          <cell r="AC577" t="str">
            <v/>
          </cell>
          <cell r="AD577" t="str">
            <v/>
          </cell>
          <cell r="AE577" t="str">
            <v/>
          </cell>
          <cell r="AF577" t="str">
            <v/>
          </cell>
          <cell r="AG577" t="str">
            <v/>
          </cell>
          <cell r="AH577" t="str">
            <v/>
          </cell>
          <cell r="AI577" t="str">
            <v/>
          </cell>
          <cell r="AJ577" t="str">
            <v/>
          </cell>
          <cell r="AK577">
            <v>44600</v>
          </cell>
          <cell r="AL577">
            <v>44624</v>
          </cell>
          <cell r="AM577">
            <v>44627</v>
          </cell>
          <cell r="AN577" t="str">
            <v/>
          </cell>
          <cell r="AO577" t="str">
            <v/>
          </cell>
          <cell r="AP577" t="str">
            <v/>
          </cell>
          <cell r="AQ577">
            <v>1</v>
          </cell>
          <cell r="AR577">
            <v>48203.360000000001</v>
          </cell>
          <cell r="AS577">
            <v>1</v>
          </cell>
          <cell r="AT577">
            <v>48203.360000000001</v>
          </cell>
          <cell r="AU577" t="str">
            <v/>
          </cell>
          <cell r="AV577">
            <v>1</v>
          </cell>
          <cell r="AW577">
            <v>1052.3699999999999</v>
          </cell>
          <cell r="AX577">
            <v>47263.63</v>
          </cell>
          <cell r="AY577">
            <v>49943.519999999997</v>
          </cell>
          <cell r="AZ577">
            <v>46849.7</v>
          </cell>
          <cell r="BA577">
            <v>956.1</v>
          </cell>
          <cell r="BB577">
            <v>2137.7199999999998</v>
          </cell>
          <cell r="BC577">
            <v>0</v>
          </cell>
          <cell r="BD577" t="str">
            <v/>
          </cell>
          <cell r="BE577" t="str">
            <v/>
          </cell>
          <cell r="BF577" t="str">
            <v/>
          </cell>
          <cell r="BG577" t="str">
            <v/>
          </cell>
          <cell r="BH577" t="str">
            <v/>
          </cell>
          <cell r="BI577">
            <v>49943.519999999997</v>
          </cell>
          <cell r="BJ577">
            <v>46849.7</v>
          </cell>
          <cell r="BK577">
            <v>956.1</v>
          </cell>
          <cell r="BL577">
            <v>2137.7199999999998</v>
          </cell>
          <cell r="BM577">
            <v>0</v>
          </cell>
          <cell r="BN577" t="str">
            <v/>
          </cell>
          <cell r="BO577" t="str">
            <v/>
          </cell>
          <cell r="BP577" t="str">
            <v/>
          </cell>
          <cell r="BQ577" t="str">
            <v/>
          </cell>
          <cell r="BR577" t="str">
            <v/>
          </cell>
          <cell r="BS577" t="str">
            <v/>
          </cell>
          <cell r="BT577" t="str">
            <v/>
          </cell>
          <cell r="BU577" t="str">
            <v/>
          </cell>
          <cell r="BV577" t="str">
            <v/>
          </cell>
          <cell r="BW577" t="str">
            <v/>
          </cell>
          <cell r="BX577" t="str">
            <v/>
          </cell>
          <cell r="BY577" t="str">
            <v/>
          </cell>
          <cell r="BZ577" t="str">
            <v/>
          </cell>
          <cell r="CA577" t="str">
            <v/>
          </cell>
          <cell r="CB577" t="str">
            <v/>
          </cell>
          <cell r="CC577" t="str">
            <v/>
          </cell>
          <cell r="CD577" t="str">
            <v/>
          </cell>
          <cell r="CE577" t="str">
            <v/>
          </cell>
          <cell r="CF577" t="str">
            <v/>
          </cell>
          <cell r="CG577" t="str">
            <v/>
          </cell>
          <cell r="CH577" t="str">
            <v/>
          </cell>
          <cell r="CI577" t="str">
            <v/>
          </cell>
          <cell r="CJ577" t="str">
            <v/>
          </cell>
          <cell r="CK577" t="str">
            <v/>
          </cell>
          <cell r="CL577" t="str">
            <v/>
          </cell>
          <cell r="CM577" t="str">
            <v/>
          </cell>
          <cell r="CN577" t="str">
            <v/>
          </cell>
          <cell r="CO577" t="str">
            <v/>
          </cell>
          <cell r="CP577" t="str">
            <v/>
          </cell>
          <cell r="CQ577" t="str">
            <v/>
          </cell>
          <cell r="CR577" t="str">
            <v/>
          </cell>
          <cell r="CS577" t="str">
            <v/>
          </cell>
          <cell r="CT577" t="str">
            <v/>
          </cell>
          <cell r="CU577" t="str">
            <v/>
          </cell>
          <cell r="CV577" t="str">
            <v/>
          </cell>
          <cell r="CW577" t="str">
            <v/>
          </cell>
          <cell r="CX577" t="str">
            <v/>
          </cell>
          <cell r="CY577" t="str">
            <v/>
          </cell>
          <cell r="CZ577" t="str">
            <v/>
          </cell>
          <cell r="DA577" t="str">
            <v/>
          </cell>
          <cell r="DB577">
            <v>0</v>
          </cell>
          <cell r="DC577" t="str">
            <v>Идет реализация</v>
          </cell>
          <cell r="DD577" t="str">
            <v>СМР</v>
          </cell>
          <cell r="DE577" t="str">
            <v>СМР ведутся</v>
          </cell>
          <cell r="DF577">
            <v>44627</v>
          </cell>
          <cell r="DG577">
            <v>2</v>
          </cell>
          <cell r="DH577">
            <v>2</v>
          </cell>
          <cell r="DI577" t="str">
            <v/>
          </cell>
          <cell r="DJ577">
            <v>100</v>
          </cell>
          <cell r="DK577">
            <v>2</v>
          </cell>
          <cell r="DL577">
            <v>2</v>
          </cell>
          <cell r="DM577" t="str">
            <v/>
          </cell>
          <cell r="DN577">
            <v>0</v>
          </cell>
          <cell r="DO577" t="str">
            <v/>
          </cell>
          <cell r="DP577" t="str">
            <v/>
          </cell>
          <cell r="DQ577" t="str">
            <v/>
          </cell>
          <cell r="DR577" t="str">
            <v>Геодезическая разбивка трассы Завоз материалов</v>
          </cell>
          <cell r="DS577">
            <v>2</v>
          </cell>
          <cell r="DT577">
            <v>2</v>
          </cell>
          <cell r="DU577">
            <v>1</v>
          </cell>
          <cell r="DV577">
            <v>1</v>
          </cell>
          <cell r="DW577" t="str">
            <v/>
          </cell>
          <cell r="DX577" t="str">
            <v/>
          </cell>
          <cell r="DY577" t="str">
            <v/>
          </cell>
          <cell r="DZ577" t="str">
            <v/>
          </cell>
          <cell r="EA577" t="str">
            <v/>
          </cell>
          <cell r="EB577">
            <v>44651</v>
          </cell>
          <cell r="EC577">
            <v>44648</v>
          </cell>
          <cell r="ED577" t="str">
            <v>Не требуются</v>
          </cell>
          <cell r="EE577" t="str">
            <v>Линейный объект</v>
          </cell>
          <cell r="EF577" t="str">
            <v/>
          </cell>
          <cell r="EG577" t="str">
            <v/>
          </cell>
          <cell r="EH577" t="str">
            <v>Казанцев С.Д.</v>
          </cell>
          <cell r="EI577" t="str">
            <v>Зотов И.С.</v>
          </cell>
          <cell r="EJ577">
            <v>0</v>
          </cell>
          <cell r="EK577">
            <v>0</v>
          </cell>
          <cell r="EL577">
            <v>0</v>
          </cell>
          <cell r="EM577" t="str">
            <v>Заключен</v>
          </cell>
          <cell r="EN577" t="str">
            <v>Заключен</v>
          </cell>
          <cell r="EO577">
            <v>0</v>
          </cell>
          <cell r="EP577">
            <v>0</v>
          </cell>
          <cell r="EQ577" t="str">
            <v/>
          </cell>
          <cell r="ER577" t="str">
            <v>Представлен, с замечаниями</v>
          </cell>
          <cell r="ES577">
            <v>1</v>
          </cell>
          <cell r="ET577" t="str">
            <v>Техническая готовность 101,8%</v>
          </cell>
          <cell r="EV577" t="str">
            <v/>
          </cell>
          <cell r="EW577" t="str">
            <v/>
          </cell>
          <cell r="EX577" t="str">
            <v/>
          </cell>
          <cell r="EZ577" t="str">
            <v>СМР от 04.03.2022 (48 млн.) Срок - до 31.10.2022</v>
          </cell>
          <cell r="FA577" t="str">
            <v/>
          </cell>
          <cell r="FB577" t="str">
            <v/>
          </cell>
          <cell r="FC577" t="str">
            <v/>
          </cell>
          <cell r="FD577" t="str">
            <v>ЦФО</v>
          </cell>
          <cell r="FF577">
            <v>46849.7</v>
          </cell>
        </row>
        <row r="578">
          <cell r="A578">
            <v>3330</v>
          </cell>
          <cell r="B578" t="str">
            <v>Актуальные</v>
          </cell>
          <cell r="C578" t="str">
            <v>Нет</v>
          </cell>
          <cell r="D578" t="str">
            <v>Чистая вода</v>
          </cell>
          <cell r="E578" t="str">
            <v>Владимирская область</v>
          </cell>
          <cell r="F578" t="str">
            <v>Наружные сети водоснабжения с водозаборным сооружением д.Максимово Меленковского района Владимирской области</v>
          </cell>
          <cell r="G578" t="str">
            <v>д.Максимово, водоснабжение</v>
          </cell>
          <cell r="H578" t="str">
            <v>Водоснабжение, канализация</v>
          </cell>
          <cell r="I578" t="str">
            <v>14021</v>
          </cell>
          <cell r="J578" t="str">
            <v>м</v>
          </cell>
          <cell r="K578" t="str">
            <v>7.7</v>
          </cell>
          <cell r="L578" t="str">
            <v>ДЕПАРТАМЕНТ ЖКХ ВЛАДИМИРСКОЙ ОБЛ.</v>
          </cell>
          <cell r="M578" t="str">
            <v>ООО "ПКФ ГИДРОРЕМТЕХ"</v>
          </cell>
          <cell r="N578" t="str">
            <v>ФБУ "РосСтройКонтроль"</v>
          </cell>
          <cell r="O578" t="str">
            <v/>
          </cell>
          <cell r="P578" t="str">
            <v/>
          </cell>
          <cell r="Q578" t="str">
            <v/>
          </cell>
          <cell r="R578" t="str">
            <v/>
          </cell>
          <cell r="S578" t="str">
            <v/>
          </cell>
          <cell r="T578" t="str">
            <v/>
          </cell>
          <cell r="U578" t="str">
            <v/>
          </cell>
          <cell r="V578" t="str">
            <v/>
          </cell>
          <cell r="W578">
            <v>44593</v>
          </cell>
          <cell r="X578">
            <v>44652</v>
          </cell>
          <cell r="Y578">
            <v>44682</v>
          </cell>
          <cell r="Z578">
            <v>44895</v>
          </cell>
          <cell r="AA578">
            <v>44895</v>
          </cell>
          <cell r="AB578">
            <v>44895</v>
          </cell>
          <cell r="AC578" t="str">
            <v/>
          </cell>
          <cell r="AD578" t="str">
            <v/>
          </cell>
          <cell r="AE578" t="str">
            <v/>
          </cell>
          <cell r="AF578" t="str">
            <v/>
          </cell>
          <cell r="AG578" t="str">
            <v/>
          </cell>
          <cell r="AH578" t="str">
            <v/>
          </cell>
          <cell r="AI578" t="str">
            <v/>
          </cell>
          <cell r="AJ578" t="str">
            <v/>
          </cell>
          <cell r="AK578">
            <v>44599</v>
          </cell>
          <cell r="AL578">
            <v>44621</v>
          </cell>
          <cell r="AM578">
            <v>44628</v>
          </cell>
          <cell r="AN578" t="str">
            <v/>
          </cell>
          <cell r="AO578" t="str">
            <v/>
          </cell>
          <cell r="AP578" t="str">
            <v/>
          </cell>
          <cell r="AQ578">
            <v>1</v>
          </cell>
          <cell r="AR578">
            <v>31864.46</v>
          </cell>
          <cell r="AS578">
            <v>1</v>
          </cell>
          <cell r="AT578">
            <v>31864.46</v>
          </cell>
          <cell r="AU578" t="str">
            <v/>
          </cell>
          <cell r="AV578">
            <v>1</v>
          </cell>
          <cell r="AW578">
            <v>782.74</v>
          </cell>
          <cell r="AX578">
            <v>35276.769999999997</v>
          </cell>
          <cell r="AY578">
            <v>37394.870000000003</v>
          </cell>
          <cell r="AZ578">
            <v>35032.800000000003</v>
          </cell>
          <cell r="BA578">
            <v>715</v>
          </cell>
          <cell r="BB578">
            <v>1647.07</v>
          </cell>
          <cell r="BC578">
            <v>0</v>
          </cell>
          <cell r="BD578" t="str">
            <v/>
          </cell>
          <cell r="BE578" t="str">
            <v/>
          </cell>
          <cell r="BF578" t="str">
            <v/>
          </cell>
          <cell r="BG578" t="str">
            <v/>
          </cell>
          <cell r="BH578" t="str">
            <v/>
          </cell>
          <cell r="BI578">
            <v>37394.870000000003</v>
          </cell>
          <cell r="BJ578">
            <v>35032.800000000003</v>
          </cell>
          <cell r="BK578">
            <v>715</v>
          </cell>
          <cell r="BL578">
            <v>1647.07</v>
          </cell>
          <cell r="BM578">
            <v>0</v>
          </cell>
          <cell r="BN578" t="str">
            <v/>
          </cell>
          <cell r="BO578" t="str">
            <v/>
          </cell>
          <cell r="BP578" t="str">
            <v/>
          </cell>
          <cell r="BQ578" t="str">
            <v/>
          </cell>
          <cell r="BR578" t="str">
            <v/>
          </cell>
          <cell r="BS578" t="str">
            <v/>
          </cell>
          <cell r="BT578" t="str">
            <v/>
          </cell>
          <cell r="BU578" t="str">
            <v/>
          </cell>
          <cell r="BV578" t="str">
            <v/>
          </cell>
          <cell r="BW578" t="str">
            <v/>
          </cell>
          <cell r="BX578" t="str">
            <v/>
          </cell>
          <cell r="BY578" t="str">
            <v/>
          </cell>
          <cell r="BZ578" t="str">
            <v/>
          </cell>
          <cell r="CA578" t="str">
            <v/>
          </cell>
          <cell r="CB578" t="str">
            <v/>
          </cell>
          <cell r="CC578" t="str">
            <v/>
          </cell>
          <cell r="CD578" t="str">
            <v/>
          </cell>
          <cell r="CE578" t="str">
            <v/>
          </cell>
          <cell r="CF578" t="str">
            <v/>
          </cell>
          <cell r="CG578" t="str">
            <v/>
          </cell>
          <cell r="CH578" t="str">
            <v/>
          </cell>
          <cell r="CI578" t="str">
            <v/>
          </cell>
          <cell r="CJ578" t="str">
            <v/>
          </cell>
          <cell r="CK578" t="str">
            <v/>
          </cell>
          <cell r="CL578" t="str">
            <v/>
          </cell>
          <cell r="CM578" t="str">
            <v/>
          </cell>
          <cell r="CN578" t="str">
            <v/>
          </cell>
          <cell r="CO578" t="str">
            <v/>
          </cell>
          <cell r="CP578" t="str">
            <v/>
          </cell>
          <cell r="CQ578" t="str">
            <v/>
          </cell>
          <cell r="CR578" t="str">
            <v/>
          </cell>
          <cell r="CS578" t="str">
            <v/>
          </cell>
          <cell r="CT578" t="str">
            <v/>
          </cell>
          <cell r="CU578" t="str">
            <v/>
          </cell>
          <cell r="CV578" t="str">
            <v/>
          </cell>
          <cell r="CW578" t="str">
            <v/>
          </cell>
          <cell r="CX578" t="str">
            <v/>
          </cell>
          <cell r="CY578" t="str">
            <v/>
          </cell>
          <cell r="CZ578" t="str">
            <v/>
          </cell>
          <cell r="DA578" t="str">
            <v/>
          </cell>
          <cell r="DB578">
            <v>0</v>
          </cell>
          <cell r="DC578" t="str">
            <v>Идет реализация</v>
          </cell>
          <cell r="DD578" t="str">
            <v>СМР</v>
          </cell>
          <cell r="DE578" t="str">
            <v>СМР ведутся</v>
          </cell>
          <cell r="DF578">
            <v>44628</v>
          </cell>
          <cell r="DG578">
            <v>2</v>
          </cell>
          <cell r="DH578">
            <v>2</v>
          </cell>
          <cell r="DI578" t="str">
            <v/>
          </cell>
          <cell r="DJ578">
            <v>100</v>
          </cell>
          <cell r="DK578">
            <v>2</v>
          </cell>
          <cell r="DL578">
            <v>2</v>
          </cell>
          <cell r="DM578" t="str">
            <v/>
          </cell>
          <cell r="DN578">
            <v>0</v>
          </cell>
          <cell r="DO578" t="str">
            <v/>
          </cell>
          <cell r="DP578" t="str">
            <v/>
          </cell>
          <cell r="DQ578" t="str">
            <v/>
          </cell>
          <cell r="DR578" t="str">
            <v xml:space="preserve">Геодезическая разбивка трассы Срезка кустарника </v>
          </cell>
          <cell r="DS578">
            <v>2</v>
          </cell>
          <cell r="DT578">
            <v>2</v>
          </cell>
          <cell r="DU578">
            <v>1</v>
          </cell>
          <cell r="DV578">
            <v>1</v>
          </cell>
          <cell r="DW578" t="str">
            <v/>
          </cell>
          <cell r="DX578" t="str">
            <v/>
          </cell>
          <cell r="DY578" t="str">
            <v/>
          </cell>
          <cell r="DZ578" t="str">
            <v/>
          </cell>
          <cell r="EA578" t="str">
            <v/>
          </cell>
          <cell r="EB578">
            <v>44651</v>
          </cell>
          <cell r="EC578">
            <v>44648</v>
          </cell>
          <cell r="ED578" t="str">
            <v>Не требуются</v>
          </cell>
          <cell r="EE578" t="str">
            <v>Линейный объект</v>
          </cell>
          <cell r="EF578" t="str">
            <v/>
          </cell>
          <cell r="EG578" t="str">
            <v/>
          </cell>
          <cell r="EH578" t="str">
            <v>Казанцев С.Д.</v>
          </cell>
          <cell r="EI578" t="str">
            <v>Зотов И.С.</v>
          </cell>
          <cell r="EJ578">
            <v>0</v>
          </cell>
          <cell r="EK578">
            <v>0</v>
          </cell>
          <cell r="EL578">
            <v>0</v>
          </cell>
          <cell r="EM578" t="str">
            <v>Заключен</v>
          </cell>
          <cell r="EN578" t="str">
            <v>Заключен</v>
          </cell>
          <cell r="EO578">
            <v>0</v>
          </cell>
          <cell r="EP578">
            <v>0</v>
          </cell>
          <cell r="EQ578" t="str">
            <v/>
          </cell>
          <cell r="ER578" t="str">
            <v>Не представлен</v>
          </cell>
          <cell r="ES578">
            <v>0</v>
          </cell>
          <cell r="ET578" t="str">
            <v/>
          </cell>
          <cell r="EV578" t="str">
            <v/>
          </cell>
          <cell r="EW578" t="str">
            <v/>
          </cell>
          <cell r="EX578" t="str">
            <v/>
          </cell>
          <cell r="EZ578" t="str">
            <v>СМР от 01.03.2022 (32 млн.) Срок - до 31.10.2022</v>
          </cell>
          <cell r="FA578" t="str">
            <v/>
          </cell>
          <cell r="FB578" t="str">
            <v/>
          </cell>
          <cell r="FC578" t="str">
            <v/>
          </cell>
          <cell r="FD578" t="str">
            <v>ЦФО</v>
          </cell>
          <cell r="FF578">
            <v>35032.800000000003</v>
          </cell>
        </row>
        <row r="579">
          <cell r="A579">
            <v>3331</v>
          </cell>
          <cell r="B579" t="str">
            <v>Актуальные</v>
          </cell>
          <cell r="C579" t="str">
            <v>Нет</v>
          </cell>
          <cell r="D579" t="str">
            <v>Чистая вода</v>
          </cell>
          <cell r="E579" t="str">
            <v>Владимирская область</v>
          </cell>
          <cell r="F579" t="str">
            <v>Водопроводные сети в г.Меленки (участок 1: от водозабора до проезда Строителей; участок 2: от водозабора до ул.Академика Королева) (реконструкция)</v>
          </cell>
          <cell r="G579" t="str">
            <v>г.Меленки, водоснабжение</v>
          </cell>
          <cell r="H579" t="str">
            <v>Водоснабжение, канализация</v>
          </cell>
          <cell r="I579" t="str">
            <v>6692.6</v>
          </cell>
          <cell r="J579" t="str">
            <v>м</v>
          </cell>
          <cell r="K579" t="str">
            <v>4.9</v>
          </cell>
          <cell r="L579" t="str">
            <v>АДМИНИСТРАЦИЯ МО МЕЛЕНКОВСКИЙ РАЙОН</v>
          </cell>
          <cell r="M579" t="str">
            <v>ООО "ПСК НЕФТЕГАЗМОНТАЖ"</v>
          </cell>
          <cell r="N579" t="str">
            <v>ФБУ "РосСтройКонтроль"</v>
          </cell>
          <cell r="O579" t="str">
            <v/>
          </cell>
          <cell r="P579" t="str">
            <v/>
          </cell>
          <cell r="Q579" t="str">
            <v/>
          </cell>
          <cell r="R579" t="str">
            <v/>
          </cell>
          <cell r="S579" t="str">
            <v/>
          </cell>
          <cell r="T579" t="str">
            <v/>
          </cell>
          <cell r="U579" t="str">
            <v/>
          </cell>
          <cell r="V579" t="str">
            <v/>
          </cell>
          <cell r="W579">
            <v>44593</v>
          </cell>
          <cell r="X579">
            <v>44652</v>
          </cell>
          <cell r="Y579">
            <v>44682</v>
          </cell>
          <cell r="Z579">
            <v>45199</v>
          </cell>
          <cell r="AA579">
            <v>45229</v>
          </cell>
          <cell r="AB579">
            <v>45260</v>
          </cell>
          <cell r="AC579" t="str">
            <v/>
          </cell>
          <cell r="AD579" t="str">
            <v/>
          </cell>
          <cell r="AE579" t="str">
            <v/>
          </cell>
          <cell r="AF579" t="str">
            <v/>
          </cell>
          <cell r="AG579" t="str">
            <v/>
          </cell>
          <cell r="AH579" t="str">
            <v/>
          </cell>
          <cell r="AI579" t="str">
            <v/>
          </cell>
          <cell r="AJ579" t="str">
            <v/>
          </cell>
          <cell r="AK579">
            <v>44606</v>
          </cell>
          <cell r="AL579">
            <v>44629</v>
          </cell>
          <cell r="AM579" t="str">
            <v/>
          </cell>
          <cell r="AN579" t="str">
            <v/>
          </cell>
          <cell r="AO579" t="str">
            <v/>
          </cell>
          <cell r="AP579" t="str">
            <v/>
          </cell>
          <cell r="AQ579">
            <v>1</v>
          </cell>
          <cell r="AR579">
            <v>133599.17000000001</v>
          </cell>
          <cell r="AS579">
            <v>1</v>
          </cell>
          <cell r="AT579">
            <v>133599.17000000001</v>
          </cell>
          <cell r="AU579" t="str">
            <v/>
          </cell>
          <cell r="AV579">
            <v>1</v>
          </cell>
          <cell r="AW579">
            <v>2932.6</v>
          </cell>
          <cell r="AX579">
            <v>127289.54</v>
          </cell>
          <cell r="AY579">
            <v>133861.26</v>
          </cell>
          <cell r="AZ579">
            <v>125633.3</v>
          </cell>
          <cell r="BA579">
            <v>2564</v>
          </cell>
          <cell r="BB579">
            <v>5663.96</v>
          </cell>
          <cell r="BC579">
            <v>0</v>
          </cell>
          <cell r="BD579" t="str">
            <v/>
          </cell>
          <cell r="BE579" t="str">
            <v/>
          </cell>
          <cell r="BF579" t="str">
            <v/>
          </cell>
          <cell r="BG579" t="str">
            <v/>
          </cell>
          <cell r="BH579" t="str">
            <v/>
          </cell>
          <cell r="BI579">
            <v>65295.46</v>
          </cell>
          <cell r="BJ579">
            <v>61252.7</v>
          </cell>
          <cell r="BK579">
            <v>1250.0999999999999</v>
          </cell>
          <cell r="BL579">
            <v>2792.66</v>
          </cell>
          <cell r="BM579">
            <v>0</v>
          </cell>
          <cell r="BN579" t="str">
            <v/>
          </cell>
          <cell r="BO579" t="str">
            <v/>
          </cell>
          <cell r="BP579" t="str">
            <v/>
          </cell>
          <cell r="BQ579" t="str">
            <v/>
          </cell>
          <cell r="BR579" t="str">
            <v/>
          </cell>
          <cell r="BS579" t="str">
            <v/>
          </cell>
          <cell r="BT579" t="str">
            <v/>
          </cell>
          <cell r="BU579" t="str">
            <v/>
          </cell>
          <cell r="BV579" t="str">
            <v/>
          </cell>
          <cell r="BW579" t="str">
            <v/>
          </cell>
          <cell r="BX579" t="str">
            <v/>
          </cell>
          <cell r="BY579" t="str">
            <v/>
          </cell>
          <cell r="BZ579" t="str">
            <v/>
          </cell>
          <cell r="CA579" t="str">
            <v/>
          </cell>
          <cell r="CB579" t="str">
            <v/>
          </cell>
          <cell r="CC579" t="str">
            <v/>
          </cell>
          <cell r="CD579" t="str">
            <v/>
          </cell>
          <cell r="CE579" t="str">
            <v/>
          </cell>
          <cell r="CF579" t="str">
            <v/>
          </cell>
          <cell r="CG579" t="str">
            <v/>
          </cell>
          <cell r="CH579" t="str">
            <v/>
          </cell>
          <cell r="CI579" t="str">
            <v/>
          </cell>
          <cell r="CJ579" t="str">
            <v/>
          </cell>
          <cell r="CK579" t="str">
            <v/>
          </cell>
          <cell r="CL579" t="str">
            <v/>
          </cell>
          <cell r="CM579" t="str">
            <v/>
          </cell>
          <cell r="CN579" t="str">
            <v/>
          </cell>
          <cell r="CO579" t="str">
            <v/>
          </cell>
          <cell r="CP579" t="str">
            <v/>
          </cell>
          <cell r="CQ579" t="str">
            <v/>
          </cell>
          <cell r="CR579" t="str">
            <v/>
          </cell>
          <cell r="CS579" t="str">
            <v/>
          </cell>
          <cell r="CT579" t="str">
            <v/>
          </cell>
          <cell r="CU579" t="str">
            <v/>
          </cell>
          <cell r="CV579" t="str">
            <v/>
          </cell>
          <cell r="CW579" t="str">
            <v/>
          </cell>
          <cell r="CX579" t="str">
            <v/>
          </cell>
          <cell r="CY579" t="str">
            <v/>
          </cell>
          <cell r="CZ579" t="str">
            <v/>
          </cell>
          <cell r="DA579" t="str">
            <v/>
          </cell>
          <cell r="DB579">
            <v>0</v>
          </cell>
          <cell r="DC579" t="str">
            <v>Идет реализация</v>
          </cell>
          <cell r="DD579" t="str">
            <v>СМР</v>
          </cell>
          <cell r="DE579" t="str">
            <v>СМР не ведутся</v>
          </cell>
          <cell r="DF579" t="str">
            <v/>
          </cell>
          <cell r="DG579">
            <v>0</v>
          </cell>
          <cell r="DH579">
            <v>0</v>
          </cell>
          <cell r="DI579" t="str">
            <v/>
          </cell>
          <cell r="DJ579">
            <v>50</v>
          </cell>
          <cell r="DK579">
            <v>0</v>
          </cell>
          <cell r="DL579">
            <v>0</v>
          </cell>
          <cell r="DM579" t="str">
            <v/>
          </cell>
          <cell r="DN579" t="str">
            <v/>
          </cell>
          <cell r="DO579" t="str">
            <v/>
          </cell>
          <cell r="DP579" t="str">
            <v>По Соглашению срок начала СМР с 01.05.2022.</v>
          </cell>
          <cell r="DQ579" t="str">
            <v/>
          </cell>
          <cell r="DR579" t="str">
            <v/>
          </cell>
          <cell r="DS579" t="str">
            <v/>
          </cell>
          <cell r="DT579" t="str">
            <v/>
          </cell>
          <cell r="DU579" t="str">
            <v/>
          </cell>
          <cell r="DV579" t="str">
            <v/>
          </cell>
          <cell r="DW579" t="str">
            <v/>
          </cell>
          <cell r="DX579" t="str">
            <v/>
          </cell>
          <cell r="DY579" t="str">
            <v/>
          </cell>
          <cell r="DZ579" t="str">
            <v/>
          </cell>
          <cell r="EA579" t="str">
            <v/>
          </cell>
          <cell r="EB579" t="str">
            <v/>
          </cell>
          <cell r="EC579">
            <v>44602</v>
          </cell>
          <cell r="ED579" t="str">
            <v>Не требуются</v>
          </cell>
          <cell r="EE579" t="str">
            <v>Линейный объект</v>
          </cell>
          <cell r="EF579" t="str">
            <v/>
          </cell>
          <cell r="EG579" t="str">
            <v/>
          </cell>
          <cell r="EH579" t="str">
            <v>Казанцев С.Д.</v>
          </cell>
          <cell r="EI579" t="str">
            <v>Зотов И.С.</v>
          </cell>
          <cell r="EJ579">
            <v>0</v>
          </cell>
          <cell r="EK579">
            <v>0</v>
          </cell>
          <cell r="EL579">
            <v>0</v>
          </cell>
          <cell r="EM579" t="str">
            <v>Заключен</v>
          </cell>
          <cell r="EN579" t="str">
            <v>Заключен</v>
          </cell>
          <cell r="EO579">
            <v>0</v>
          </cell>
          <cell r="EP579">
            <v>0</v>
          </cell>
          <cell r="EQ579" t="str">
            <v/>
          </cell>
          <cell r="ER579" t="str">
            <v>Не представлен</v>
          </cell>
          <cell r="ES579">
            <v>0</v>
          </cell>
          <cell r="ET579" t="str">
            <v/>
          </cell>
          <cell r="EV579" t="str">
            <v/>
          </cell>
          <cell r="EW579" t="str">
            <v/>
          </cell>
          <cell r="EX579" t="str">
            <v>г.Меленки, водоснабжение - план с 01.05.22</v>
          </cell>
          <cell r="EZ579" t="str">
            <v>СМР от 09.03.2022 (134 млн.) Срок - до 30.06.2023</v>
          </cell>
          <cell r="FA579" t="str">
            <v/>
          </cell>
          <cell r="FB579" t="str">
            <v/>
          </cell>
          <cell r="FC579" t="str">
            <v/>
          </cell>
          <cell r="FD579" t="str">
            <v>ЦФО</v>
          </cell>
          <cell r="FF579">
            <v>61252.7</v>
          </cell>
        </row>
        <row r="580">
          <cell r="A580">
            <v>3333</v>
          </cell>
          <cell r="B580" t="str">
            <v>Актуальные</v>
          </cell>
          <cell r="C580" t="str">
            <v>Нет</v>
          </cell>
          <cell r="D580" t="str">
            <v>Чистая вода</v>
          </cell>
          <cell r="E580" t="str">
            <v>Владимирская область</v>
          </cell>
          <cell r="F580" t="str">
            <v>Строительство водопровода d 300мм по Радиозаводскому шоссе со строительством станции повышения давления от ул.Куйбышева до ул.Орловской г.Мурома</v>
          </cell>
          <cell r="G580" t="str">
            <v>г.Муром, водопровод по Радиозаводскому ш.</v>
          </cell>
          <cell r="H580" t="str">
            <v>Водоснабжение, канализация</v>
          </cell>
          <cell r="I580" t="str">
            <v>3697</v>
          </cell>
          <cell r="J580" t="str">
            <v>м</v>
          </cell>
          <cell r="K580" t="str">
            <v>2.5</v>
          </cell>
          <cell r="L580" t="str">
            <v>ДЕПАРТАМЕНТ ЖКХ ВЛАДИМИРСКОЙ ОБЛ.</v>
          </cell>
          <cell r="M580" t="str">
            <v/>
          </cell>
          <cell r="N580" t="str">
            <v>ФБУ "РосСтройКонтроль"</v>
          </cell>
          <cell r="O580" t="str">
            <v/>
          </cell>
          <cell r="P580" t="str">
            <v/>
          </cell>
          <cell r="Q580" t="str">
            <v/>
          </cell>
          <cell r="R580" t="str">
            <v/>
          </cell>
          <cell r="S580" t="str">
            <v/>
          </cell>
          <cell r="T580" t="str">
            <v/>
          </cell>
          <cell r="U580" t="str">
            <v/>
          </cell>
          <cell r="V580" t="str">
            <v/>
          </cell>
          <cell r="W580">
            <v>44593</v>
          </cell>
          <cell r="X580">
            <v>44652</v>
          </cell>
          <cell r="Y580">
            <v>44682</v>
          </cell>
          <cell r="Z580">
            <v>44773</v>
          </cell>
          <cell r="AA580">
            <v>44864</v>
          </cell>
          <cell r="AB580">
            <v>44895</v>
          </cell>
          <cell r="AC580" t="str">
            <v/>
          </cell>
          <cell r="AD580" t="str">
            <v/>
          </cell>
          <cell r="AE580" t="str">
            <v/>
          </cell>
          <cell r="AF580" t="str">
            <v/>
          </cell>
          <cell r="AG580" t="str">
            <v/>
          </cell>
          <cell r="AH580" t="str">
            <v/>
          </cell>
          <cell r="AI580" t="str">
            <v/>
          </cell>
          <cell r="AJ580" t="str">
            <v/>
          </cell>
          <cell r="AK580">
            <v>44601</v>
          </cell>
          <cell r="AL580" t="str">
            <v/>
          </cell>
          <cell r="AM580" t="str">
            <v/>
          </cell>
          <cell r="AN580" t="str">
            <v/>
          </cell>
          <cell r="AO580" t="str">
            <v/>
          </cell>
          <cell r="AP580" t="str">
            <v/>
          </cell>
          <cell r="AQ580" t="str">
            <v/>
          </cell>
          <cell r="AR580" t="str">
            <v/>
          </cell>
          <cell r="AT580" t="str">
            <v/>
          </cell>
          <cell r="AU580">
            <v>1</v>
          </cell>
          <cell r="AV580" t="str">
            <v/>
          </cell>
          <cell r="AW580" t="str">
            <v/>
          </cell>
          <cell r="AX580">
            <v>51549.27</v>
          </cell>
          <cell r="AY580">
            <v>54306.75</v>
          </cell>
          <cell r="AZ580">
            <v>50489.2</v>
          </cell>
          <cell r="BA580">
            <v>1030.4000000000001</v>
          </cell>
          <cell r="BB580">
            <v>2787.15</v>
          </cell>
          <cell r="BC580">
            <v>0</v>
          </cell>
          <cell r="BD580" t="str">
            <v/>
          </cell>
          <cell r="BE580" t="str">
            <v/>
          </cell>
          <cell r="BF580" t="str">
            <v/>
          </cell>
          <cell r="BG580" t="str">
            <v/>
          </cell>
          <cell r="BH580" t="str">
            <v/>
          </cell>
          <cell r="BI580">
            <v>54306.75</v>
          </cell>
          <cell r="BJ580">
            <v>50489.2</v>
          </cell>
          <cell r="BK580">
            <v>1030.4000000000001</v>
          </cell>
          <cell r="BL580">
            <v>2787.15</v>
          </cell>
          <cell r="BM580">
            <v>0</v>
          </cell>
          <cell r="BN580" t="str">
            <v/>
          </cell>
          <cell r="BO580" t="str">
            <v/>
          </cell>
          <cell r="BP580" t="str">
            <v/>
          </cell>
          <cell r="BQ580" t="str">
            <v/>
          </cell>
          <cell r="BR580" t="str">
            <v/>
          </cell>
          <cell r="BS580" t="str">
            <v/>
          </cell>
          <cell r="BT580" t="str">
            <v/>
          </cell>
          <cell r="BU580" t="str">
            <v/>
          </cell>
          <cell r="BV580" t="str">
            <v/>
          </cell>
          <cell r="BW580" t="str">
            <v/>
          </cell>
          <cell r="BX580" t="str">
            <v/>
          </cell>
          <cell r="BY580" t="str">
            <v/>
          </cell>
          <cell r="BZ580" t="str">
            <v/>
          </cell>
          <cell r="CA580" t="str">
            <v/>
          </cell>
          <cell r="CB580" t="str">
            <v/>
          </cell>
          <cell r="CC580" t="str">
            <v/>
          </cell>
          <cell r="CD580" t="str">
            <v/>
          </cell>
          <cell r="CE580" t="str">
            <v/>
          </cell>
          <cell r="CF580" t="str">
            <v/>
          </cell>
          <cell r="CG580" t="str">
            <v/>
          </cell>
          <cell r="CH580" t="str">
            <v/>
          </cell>
          <cell r="CI580" t="str">
            <v/>
          </cell>
          <cell r="CJ580" t="str">
            <v/>
          </cell>
          <cell r="CK580" t="str">
            <v/>
          </cell>
          <cell r="CL580" t="str">
            <v/>
          </cell>
          <cell r="CM580" t="str">
            <v/>
          </cell>
          <cell r="CN580" t="str">
            <v/>
          </cell>
          <cell r="CO580" t="str">
            <v/>
          </cell>
          <cell r="CP580" t="str">
            <v/>
          </cell>
          <cell r="CQ580" t="str">
            <v/>
          </cell>
          <cell r="CR580" t="str">
            <v/>
          </cell>
          <cell r="CS580" t="str">
            <v/>
          </cell>
          <cell r="CT580" t="str">
            <v/>
          </cell>
          <cell r="CU580" t="str">
            <v/>
          </cell>
          <cell r="CV580" t="str">
            <v/>
          </cell>
          <cell r="CW580" t="str">
            <v/>
          </cell>
          <cell r="CX580" t="str">
            <v/>
          </cell>
          <cell r="CY580" t="str">
            <v/>
          </cell>
          <cell r="CZ580" t="str">
            <v/>
          </cell>
          <cell r="DA580" t="str">
            <v/>
          </cell>
          <cell r="DB580">
            <v>0</v>
          </cell>
          <cell r="DC580" t="str">
            <v>Идет реализация</v>
          </cell>
          <cell r="DD580" t="str">
            <v>Контрактация СМР</v>
          </cell>
          <cell r="DE580" t="str">
            <v/>
          </cell>
          <cell r="DF580">
            <v>44601</v>
          </cell>
          <cell r="DG580">
            <v>0</v>
          </cell>
          <cell r="DH580">
            <v>0</v>
          </cell>
          <cell r="DI580" t="str">
            <v/>
          </cell>
          <cell r="DJ580">
            <v>100</v>
          </cell>
          <cell r="DK580">
            <v>0</v>
          </cell>
          <cell r="DL580">
            <v>0</v>
          </cell>
          <cell r="DM580" t="str">
            <v/>
          </cell>
          <cell r="DN580" t="str">
            <v/>
          </cell>
          <cell r="DO580" t="str">
            <v/>
          </cell>
          <cell r="DP580" t="str">
            <v/>
          </cell>
          <cell r="DQ580" t="str">
            <v/>
          </cell>
          <cell r="DR580" t="str">
            <v/>
          </cell>
          <cell r="DS580" t="str">
            <v/>
          </cell>
          <cell r="DT580" t="str">
            <v/>
          </cell>
          <cell r="DU580" t="str">
            <v/>
          </cell>
          <cell r="DV580" t="str">
            <v/>
          </cell>
          <cell r="DW580" t="str">
            <v/>
          </cell>
          <cell r="DX580" t="str">
            <v/>
          </cell>
          <cell r="DY580" t="str">
            <v/>
          </cell>
          <cell r="DZ580" t="str">
            <v/>
          </cell>
          <cell r="EA580" t="str">
            <v/>
          </cell>
          <cell r="EB580" t="str">
            <v/>
          </cell>
          <cell r="EC580">
            <v>44602</v>
          </cell>
          <cell r="ED580" t="str">
            <v>Не требуются</v>
          </cell>
          <cell r="EE580" t="str">
            <v>Линейный объект</v>
          </cell>
          <cell r="EF580" t="str">
            <v/>
          </cell>
          <cell r="EG580" t="str">
            <v/>
          </cell>
          <cell r="EH580" t="str">
            <v/>
          </cell>
          <cell r="EI580" t="str">
            <v/>
          </cell>
          <cell r="EJ580">
            <v>0</v>
          </cell>
          <cell r="EK580">
            <v>1</v>
          </cell>
          <cell r="EL580">
            <v>0</v>
          </cell>
          <cell r="EM580" t="str">
            <v>Требуется</v>
          </cell>
          <cell r="EN580" t="str">
            <v>Требуется</v>
          </cell>
          <cell r="EO580">
            <v>0</v>
          </cell>
          <cell r="EP580">
            <v>0</v>
          </cell>
          <cell r="EQ580" t="str">
            <v/>
          </cell>
          <cell r="ER580" t="str">
            <v>Нет ГК на СМР</v>
          </cell>
          <cell r="ES580">
            <v>0</v>
          </cell>
          <cell r="ET580" t="str">
            <v/>
          </cell>
          <cell r="EV580" t="str">
            <v>г.Муром, водопровод по Радиозаводскому ш. - срок до 01.04.22</v>
          </cell>
          <cell r="EW580" t="str">
            <v/>
          </cell>
          <cell r="EX580" t="str">
            <v/>
          </cell>
          <cell r="EZ580" t="str">
            <v>Проект на СМР. Прогноз начала повторной контрактации 30.03.2022</v>
          </cell>
          <cell r="FA580" t="str">
            <v>•  На первой закупке был единственный подрядчик, не имеющий достаточного опыта работы. 05.03.22-14.03.22 был второй конкурс никто не подался. Сейчас решается вопрос о пересчете сметы на СМР. К 30.04.22 в плане получить повторное заключение экспертизы.
   Мероприятия: Пересчет сметы и повторная экспертиза</v>
          </cell>
          <cell r="FB580" t="str">
            <v/>
          </cell>
          <cell r="FC580" t="str">
            <v>Плановый срок заключения контракта на СМР в соответствии с Соглашением -  01.04.2022</v>
          </cell>
          <cell r="FD580" t="str">
            <v>ЦФО</v>
          </cell>
          <cell r="FF580">
            <v>50489.2</v>
          </cell>
        </row>
        <row r="581">
          <cell r="A581">
            <v>3334</v>
          </cell>
          <cell r="B581" t="str">
            <v>Актуальные</v>
          </cell>
          <cell r="C581" t="str">
            <v>Нет</v>
          </cell>
          <cell r="D581" t="str">
            <v>Чистая вода</v>
          </cell>
          <cell r="E581" t="str">
            <v>Тюменская область</v>
          </cell>
          <cell r="F581" t="str">
            <v>Строительство водопровода по ул. Совхозная в с. Уват Уватского района (от дома № 1 до дома № 30 по ул. Совхозная)</v>
          </cell>
          <cell r="G581" t="str">
            <v>с.Уват, водопровод</v>
          </cell>
          <cell r="H581" t="str">
            <v>Водоснабжение, канализация</v>
          </cell>
          <cell r="I581" t="str">
            <v>647.8</v>
          </cell>
          <cell r="J581" t="str">
            <v>м</v>
          </cell>
          <cell r="K581" t="str">
            <v>2</v>
          </cell>
          <cell r="L581" t="str">
            <v>ДЕПАРТАМЕНТ ЖКХ ТЮМЕНСКОЙ ОБЛ.</v>
          </cell>
          <cell r="M581" t="str">
            <v>ООО "СИБСТРОЙГАЗ"</v>
          </cell>
          <cell r="N581" t="str">
            <v>ФБУ "РосСтройКонтроль"</v>
          </cell>
          <cell r="O581" t="str">
            <v/>
          </cell>
          <cell r="P581" t="str">
            <v/>
          </cell>
          <cell r="Q581" t="str">
            <v/>
          </cell>
          <cell r="R581" t="str">
            <v/>
          </cell>
          <cell r="S581" t="str">
            <v/>
          </cell>
          <cell r="T581" t="str">
            <v/>
          </cell>
          <cell r="U581" t="str">
            <v/>
          </cell>
          <cell r="V581" t="str">
            <v/>
          </cell>
          <cell r="W581">
            <v>44621</v>
          </cell>
          <cell r="X581">
            <v>44652</v>
          </cell>
          <cell r="Y581">
            <v>44713</v>
          </cell>
          <cell r="Z581">
            <v>44774</v>
          </cell>
          <cell r="AA581">
            <v>44866</v>
          </cell>
          <cell r="AB581">
            <v>44896</v>
          </cell>
          <cell r="AC581" t="str">
            <v/>
          </cell>
          <cell r="AD581" t="str">
            <v/>
          </cell>
          <cell r="AE581" t="str">
            <v/>
          </cell>
          <cell r="AF581" t="str">
            <v/>
          </cell>
          <cell r="AG581" t="str">
            <v/>
          </cell>
          <cell r="AH581" t="str">
            <v/>
          </cell>
          <cell r="AI581" t="str">
            <v/>
          </cell>
          <cell r="AJ581" t="str">
            <v/>
          </cell>
          <cell r="AK581">
            <v>44557</v>
          </cell>
          <cell r="AL581">
            <v>44629</v>
          </cell>
          <cell r="AM581" t="str">
            <v/>
          </cell>
          <cell r="AN581" t="str">
            <v/>
          </cell>
          <cell r="AO581" t="str">
            <v/>
          </cell>
          <cell r="AP581" t="str">
            <v/>
          </cell>
          <cell r="AQ581">
            <v>1</v>
          </cell>
          <cell r="AR581">
            <v>3623.29</v>
          </cell>
          <cell r="AS581">
            <v>1</v>
          </cell>
          <cell r="AT581">
            <v>3623.29</v>
          </cell>
          <cell r="AU581" t="str">
            <v/>
          </cell>
          <cell r="AV581">
            <v>1</v>
          </cell>
          <cell r="AW581">
            <v>125.33</v>
          </cell>
          <cell r="AX581">
            <v>5797.27</v>
          </cell>
          <cell r="AY581">
            <v>5797.27</v>
          </cell>
          <cell r="AZ581">
            <v>1565.2</v>
          </cell>
          <cell r="BA581">
            <v>4232.07</v>
          </cell>
          <cell r="BB581">
            <v>0</v>
          </cell>
          <cell r="BC581">
            <v>0</v>
          </cell>
          <cell r="BD581" t="str">
            <v/>
          </cell>
          <cell r="BE581" t="str">
            <v/>
          </cell>
          <cell r="BF581" t="str">
            <v/>
          </cell>
          <cell r="BG581" t="str">
            <v/>
          </cell>
          <cell r="BH581" t="str">
            <v/>
          </cell>
          <cell r="BI581">
            <v>5797.27</v>
          </cell>
          <cell r="BJ581">
            <v>1565.2</v>
          </cell>
          <cell r="BK581">
            <v>4232.07</v>
          </cell>
          <cell r="BL581">
            <v>0</v>
          </cell>
          <cell r="BM581">
            <v>0</v>
          </cell>
          <cell r="BN581" t="str">
            <v/>
          </cell>
          <cell r="BO581" t="str">
            <v/>
          </cell>
          <cell r="BP581" t="str">
            <v/>
          </cell>
          <cell r="BQ581" t="str">
            <v/>
          </cell>
          <cell r="BR581" t="str">
            <v/>
          </cell>
          <cell r="BS581" t="str">
            <v/>
          </cell>
          <cell r="BT581" t="str">
            <v/>
          </cell>
          <cell r="BU581" t="str">
            <v/>
          </cell>
          <cell r="BV581" t="str">
            <v/>
          </cell>
          <cell r="BW581" t="str">
            <v/>
          </cell>
          <cell r="BX581" t="str">
            <v/>
          </cell>
          <cell r="BY581" t="str">
            <v/>
          </cell>
          <cell r="BZ581" t="str">
            <v/>
          </cell>
          <cell r="CA581" t="str">
            <v/>
          </cell>
          <cell r="CB581" t="str">
            <v/>
          </cell>
          <cell r="CC581" t="str">
            <v/>
          </cell>
          <cell r="CD581" t="str">
            <v/>
          </cell>
          <cell r="CE581" t="str">
            <v/>
          </cell>
          <cell r="CF581" t="str">
            <v/>
          </cell>
          <cell r="CG581" t="str">
            <v/>
          </cell>
          <cell r="CH581" t="str">
            <v/>
          </cell>
          <cell r="CI581" t="str">
            <v/>
          </cell>
          <cell r="CJ581" t="str">
            <v/>
          </cell>
          <cell r="CK581" t="str">
            <v/>
          </cell>
          <cell r="CL581" t="str">
            <v/>
          </cell>
          <cell r="CM581" t="str">
            <v/>
          </cell>
          <cell r="CN581" t="str">
            <v/>
          </cell>
          <cell r="CO581" t="str">
            <v/>
          </cell>
          <cell r="CP581" t="str">
            <v/>
          </cell>
          <cell r="CQ581" t="str">
            <v/>
          </cell>
          <cell r="CR581" t="str">
            <v/>
          </cell>
          <cell r="CS581" t="str">
            <v/>
          </cell>
          <cell r="CT581" t="str">
            <v/>
          </cell>
          <cell r="CU581" t="str">
            <v/>
          </cell>
          <cell r="CV581" t="str">
            <v/>
          </cell>
          <cell r="CW581" t="str">
            <v/>
          </cell>
          <cell r="CX581" t="str">
            <v/>
          </cell>
          <cell r="CY581" t="str">
            <v/>
          </cell>
          <cell r="CZ581" t="str">
            <v/>
          </cell>
          <cell r="DA581" t="str">
            <v/>
          </cell>
          <cell r="DB581">
            <v>0</v>
          </cell>
          <cell r="DC581" t="str">
            <v>Идет реализация</v>
          </cell>
          <cell r="DD581" t="str">
            <v>СМР</v>
          </cell>
          <cell r="DE581" t="str">
            <v>СМР не ведутся</v>
          </cell>
          <cell r="DF581" t="str">
            <v/>
          </cell>
          <cell r="DG581">
            <v>0</v>
          </cell>
          <cell r="DH581">
            <v>0</v>
          </cell>
          <cell r="DI581" t="str">
            <v/>
          </cell>
          <cell r="DJ581">
            <v>100</v>
          </cell>
          <cell r="DK581">
            <v>0</v>
          </cell>
          <cell r="DL581">
            <v>0</v>
          </cell>
          <cell r="DM581" t="str">
            <v/>
          </cell>
          <cell r="DN581" t="str">
            <v/>
          </cell>
          <cell r="DO581" t="str">
            <v/>
          </cell>
          <cell r="DP581" t="str">
            <v>По Соглашению срок начала СМР с 01.06.2022.</v>
          </cell>
          <cell r="DQ581" t="str">
            <v/>
          </cell>
          <cell r="DR581" t="str">
            <v/>
          </cell>
          <cell r="DS581" t="str">
            <v/>
          </cell>
          <cell r="DT581" t="str">
            <v/>
          </cell>
          <cell r="DU581" t="str">
            <v/>
          </cell>
          <cell r="DV581" t="str">
            <v/>
          </cell>
          <cell r="DW581" t="str">
            <v/>
          </cell>
          <cell r="DX581" t="str">
            <v/>
          </cell>
          <cell r="DY581" t="str">
            <v/>
          </cell>
          <cell r="DZ581" t="str">
            <v/>
          </cell>
          <cell r="EA581" t="str">
            <v/>
          </cell>
          <cell r="EB581" t="str">
            <v/>
          </cell>
          <cell r="EC581" t="str">
            <v/>
          </cell>
          <cell r="ED581" t="str">
            <v>Не требуются</v>
          </cell>
          <cell r="EE581" t="str">
            <v>Линейный объект</v>
          </cell>
          <cell r="EF581" t="str">
            <v/>
          </cell>
          <cell r="EG581" t="str">
            <v/>
          </cell>
          <cell r="EH581" t="str">
            <v/>
          </cell>
          <cell r="EI581" t="str">
            <v>Михайлов Д.А.</v>
          </cell>
          <cell r="EJ581">
            <v>0</v>
          </cell>
          <cell r="EK581">
            <v>0</v>
          </cell>
          <cell r="EL581">
            <v>0</v>
          </cell>
          <cell r="EM581" t="str">
            <v>Заключен</v>
          </cell>
          <cell r="EN581" t="str">
            <v>Заключен</v>
          </cell>
          <cell r="EO581">
            <v>0</v>
          </cell>
          <cell r="EP581">
            <v>0</v>
          </cell>
          <cell r="EQ581" t="str">
            <v/>
          </cell>
          <cell r="ER581" t="str">
            <v>Не представлен</v>
          </cell>
          <cell r="ES581">
            <v>0</v>
          </cell>
          <cell r="ET581" t="str">
            <v/>
          </cell>
          <cell r="EV581" t="str">
            <v/>
          </cell>
          <cell r="EW581" t="str">
            <v/>
          </cell>
          <cell r="EX581" t="str">
            <v>с.Уват, водопровод - план с 01.06.22</v>
          </cell>
          <cell r="EZ581" t="str">
            <v>СМР от 09.03.2022 (4 млн.) Срок - до 30.06.2022</v>
          </cell>
          <cell r="FA581" t="str">
            <v/>
          </cell>
          <cell r="FB581" t="str">
            <v/>
          </cell>
          <cell r="FC581" t="str">
            <v/>
          </cell>
          <cell r="FD581" t="str">
            <v>УФО</v>
          </cell>
          <cell r="FF581">
            <v>1565.2</v>
          </cell>
        </row>
        <row r="582">
          <cell r="A582">
            <v>3335</v>
          </cell>
          <cell r="B582" t="str">
            <v>Актуальные</v>
          </cell>
          <cell r="C582" t="str">
            <v>Нет</v>
          </cell>
          <cell r="D582" t="str">
            <v>Чистая вода</v>
          </cell>
          <cell r="E582" t="str">
            <v>Тюменская область</v>
          </cell>
          <cell r="F582" t="str">
            <v>Строительство водопровода от мкр. Менделеево до д. Башкова, д. Ломаева</v>
          </cell>
          <cell r="G582" t="str">
            <v>д.Башкова, д.Ломаева, водопровод</v>
          </cell>
          <cell r="H582" t="str">
            <v>Водоснабжение, канализация</v>
          </cell>
          <cell r="I582" t="str">
            <v>3716.2</v>
          </cell>
          <cell r="J582" t="str">
            <v>м</v>
          </cell>
          <cell r="K582" t="str">
            <v>3.5</v>
          </cell>
          <cell r="L582" t="str">
            <v>АДМИНИСТРАЦИЯ ТОБОЛЬСКОГО МУНИЦИПАЛЬНОГО РАЙОНА ТЮМЕНСКОЙ ОБЛАСТИ</v>
          </cell>
          <cell r="M582" t="str">
            <v>ООО "ГУДСР"</v>
          </cell>
          <cell r="N582" t="str">
            <v>ФБУ "РосСтройКонтроль"</v>
          </cell>
          <cell r="O582" t="str">
            <v/>
          </cell>
          <cell r="P582" t="str">
            <v/>
          </cell>
          <cell r="Q582" t="str">
            <v/>
          </cell>
          <cell r="R582" t="str">
            <v/>
          </cell>
          <cell r="S582" t="str">
            <v/>
          </cell>
          <cell r="T582" t="str">
            <v/>
          </cell>
          <cell r="U582" t="str">
            <v/>
          </cell>
          <cell r="V582" t="str">
            <v/>
          </cell>
          <cell r="W582">
            <v>44179</v>
          </cell>
          <cell r="X582">
            <v>44179</v>
          </cell>
          <cell r="Y582">
            <v>44321</v>
          </cell>
          <cell r="Z582">
            <v>44640</v>
          </cell>
          <cell r="AA582">
            <v>44866</v>
          </cell>
          <cell r="AB582">
            <v>44896</v>
          </cell>
          <cell r="AC582" t="str">
            <v/>
          </cell>
          <cell r="AD582" t="str">
            <v/>
          </cell>
          <cell r="AE582" t="str">
            <v/>
          </cell>
          <cell r="AF582" t="str">
            <v/>
          </cell>
          <cell r="AG582" t="str">
            <v/>
          </cell>
          <cell r="AH582" t="str">
            <v/>
          </cell>
          <cell r="AI582" t="str">
            <v/>
          </cell>
          <cell r="AJ582" t="str">
            <v/>
          </cell>
          <cell r="AK582">
            <v>44109</v>
          </cell>
          <cell r="AL582">
            <v>44179</v>
          </cell>
          <cell r="AM582">
            <v>44326</v>
          </cell>
          <cell r="AN582">
            <v>44596</v>
          </cell>
          <cell r="AO582">
            <v>44596</v>
          </cell>
          <cell r="AP582" t="str">
            <v/>
          </cell>
          <cell r="AQ582">
            <v>1</v>
          </cell>
          <cell r="AR582">
            <v>46346.54</v>
          </cell>
          <cell r="AS582">
            <v>1</v>
          </cell>
          <cell r="AT582">
            <v>46346.54</v>
          </cell>
          <cell r="AU582" t="str">
            <v/>
          </cell>
          <cell r="AV582" t="str">
            <v/>
          </cell>
          <cell r="AW582" t="str">
            <v/>
          </cell>
          <cell r="AX582">
            <v>66426.58</v>
          </cell>
          <cell r="AY582">
            <v>46346.54</v>
          </cell>
          <cell r="AZ582">
            <v>12500</v>
          </cell>
          <cell r="BA582">
            <v>33846.54</v>
          </cell>
          <cell r="BB582">
            <v>0</v>
          </cell>
          <cell r="BC582">
            <v>0</v>
          </cell>
          <cell r="BD582" t="str">
            <v/>
          </cell>
          <cell r="BE582" t="str">
            <v/>
          </cell>
          <cell r="BF582" t="str">
            <v/>
          </cell>
          <cell r="BG582" t="str">
            <v/>
          </cell>
          <cell r="BH582" t="str">
            <v/>
          </cell>
          <cell r="BI582">
            <v>46346.54</v>
          </cell>
          <cell r="BJ582">
            <v>12500</v>
          </cell>
          <cell r="BK582">
            <v>33846.54</v>
          </cell>
          <cell r="BL582">
            <v>0</v>
          </cell>
          <cell r="BM582">
            <v>0</v>
          </cell>
          <cell r="BN582" t="str">
            <v/>
          </cell>
          <cell r="BO582" t="str">
            <v/>
          </cell>
          <cell r="BP582" t="str">
            <v/>
          </cell>
          <cell r="BQ582" t="str">
            <v/>
          </cell>
          <cell r="BR582" t="str">
            <v/>
          </cell>
          <cell r="BS582">
            <v>46318.73</v>
          </cell>
          <cell r="BT582">
            <v>12492.5</v>
          </cell>
          <cell r="BU582">
            <v>33826.230000000003</v>
          </cell>
          <cell r="BV582">
            <v>0</v>
          </cell>
          <cell r="BW582">
            <v>0</v>
          </cell>
          <cell r="BX582" t="str">
            <v/>
          </cell>
          <cell r="BY582" t="str">
            <v/>
          </cell>
          <cell r="BZ582" t="str">
            <v/>
          </cell>
          <cell r="CA582" t="str">
            <v/>
          </cell>
          <cell r="CB582" t="str">
            <v/>
          </cell>
          <cell r="CC582" t="str">
            <v/>
          </cell>
          <cell r="CD582" t="str">
            <v/>
          </cell>
          <cell r="CE582" t="str">
            <v/>
          </cell>
          <cell r="CF582" t="str">
            <v/>
          </cell>
          <cell r="CG582" t="str">
            <v/>
          </cell>
          <cell r="CH582" t="str">
            <v/>
          </cell>
          <cell r="CI582" t="str">
            <v/>
          </cell>
          <cell r="CJ582" t="str">
            <v/>
          </cell>
          <cell r="CK582" t="str">
            <v/>
          </cell>
          <cell r="CL582" t="str">
            <v/>
          </cell>
          <cell r="CM582" t="str">
            <v/>
          </cell>
          <cell r="CN582" t="str">
            <v/>
          </cell>
          <cell r="CO582" t="str">
            <v/>
          </cell>
          <cell r="CP582" t="str">
            <v/>
          </cell>
          <cell r="CQ582" t="str">
            <v/>
          </cell>
          <cell r="CR582" t="str">
            <v/>
          </cell>
          <cell r="CS582" t="str">
            <v/>
          </cell>
          <cell r="CT582" t="str">
            <v/>
          </cell>
          <cell r="CU582" t="str">
            <v/>
          </cell>
          <cell r="CV582" t="str">
            <v/>
          </cell>
          <cell r="CW582" t="str">
            <v/>
          </cell>
          <cell r="CX582" t="str">
            <v/>
          </cell>
          <cell r="CY582" t="str">
            <v/>
          </cell>
          <cell r="CZ582">
            <v>46346.54</v>
          </cell>
          <cell r="DA582">
            <v>46346.54</v>
          </cell>
          <cell r="DB582">
            <v>0</v>
          </cell>
          <cell r="DC582" t="str">
            <v>Идет реализация</v>
          </cell>
          <cell r="DD582" t="str">
            <v>Оформление ввода</v>
          </cell>
          <cell r="DE582" t="str">
            <v/>
          </cell>
          <cell r="DF582">
            <v>44596</v>
          </cell>
          <cell r="DG582">
            <v>0</v>
          </cell>
          <cell r="DH582">
            <v>0</v>
          </cell>
          <cell r="DI582">
            <v>0</v>
          </cell>
          <cell r="DJ582">
            <v>100</v>
          </cell>
          <cell r="DK582">
            <v>100</v>
          </cell>
          <cell r="DL582">
            <v>100</v>
          </cell>
          <cell r="DM582">
            <v>100</v>
          </cell>
          <cell r="DN582">
            <v>0</v>
          </cell>
          <cell r="DO582">
            <v>0</v>
          </cell>
          <cell r="DP582" t="str">
            <v/>
          </cell>
          <cell r="DQ582">
            <v>44681</v>
          </cell>
          <cell r="DR582" t="str">
            <v xml:space="preserve">Проверка ИД. </v>
          </cell>
          <cell r="DS582">
            <v>7</v>
          </cell>
          <cell r="DT582">
            <v>7</v>
          </cell>
          <cell r="DU582">
            <v>1</v>
          </cell>
          <cell r="DV582">
            <v>1</v>
          </cell>
          <cell r="DW582">
            <v>7</v>
          </cell>
          <cell r="DX582">
            <v>7</v>
          </cell>
          <cell r="DY582">
            <v>1</v>
          </cell>
          <cell r="DZ582">
            <v>1</v>
          </cell>
          <cell r="EA582">
            <v>44608</v>
          </cell>
          <cell r="EB582">
            <v>44651</v>
          </cell>
          <cell r="EC582">
            <v>44608</v>
          </cell>
          <cell r="ED582" t="str">
            <v>Не требуются</v>
          </cell>
          <cell r="EE582" t="str">
            <v>Линейный объект</v>
          </cell>
          <cell r="EF582" t="str">
            <v/>
          </cell>
          <cell r="EG582" t="str">
            <v/>
          </cell>
          <cell r="EH582" t="str">
            <v/>
          </cell>
          <cell r="EI582" t="str">
            <v>Михайлов Д.А.</v>
          </cell>
          <cell r="EJ582">
            <v>0</v>
          </cell>
          <cell r="EK582">
            <v>0</v>
          </cell>
          <cell r="EL582">
            <v>0</v>
          </cell>
          <cell r="EM582" t="str">
            <v>Заключен</v>
          </cell>
          <cell r="EN582" t="str">
            <v>Не планируется</v>
          </cell>
          <cell r="EO582">
            <v>0</v>
          </cell>
          <cell r="EP582">
            <v>46346.54</v>
          </cell>
          <cell r="EQ582" t="str">
            <v/>
          </cell>
          <cell r="ER582" t="str">
            <v>Не требуется</v>
          </cell>
          <cell r="ES582">
            <v>2</v>
          </cell>
          <cell r="ET582" t="str">
            <v/>
          </cell>
          <cell r="EV582" t="str">
            <v/>
          </cell>
          <cell r="EW582" t="str">
            <v/>
          </cell>
          <cell r="EX582" t="str">
            <v/>
          </cell>
          <cell r="EZ582" t="str">
            <v>СМР от 14.12.2020 (46 млн.) Срок - до 31.01.2022</v>
          </cell>
          <cell r="FA582" t="str">
            <v/>
          </cell>
          <cell r="FB582" t="str">
            <v/>
          </cell>
          <cell r="FC582" t="str">
            <v/>
          </cell>
          <cell r="FD582" t="str">
            <v>УФО</v>
          </cell>
          <cell r="FF582">
            <v>7.5</v>
          </cell>
        </row>
        <row r="583">
          <cell r="A583">
            <v>3336</v>
          </cell>
          <cell r="B583" t="str">
            <v>Актуальные</v>
          </cell>
          <cell r="C583" t="str">
            <v>Нет</v>
          </cell>
          <cell r="D583" t="str">
            <v>Чистая вода</v>
          </cell>
          <cell r="E583" t="str">
            <v>Тюменская область</v>
          </cell>
          <cell r="F583" t="str">
            <v>Реконструкция водовода в подгорной части г. Тобольска по ул. 3-я Трудовая (в районе ж/домов 37-41)</v>
          </cell>
          <cell r="G583" t="str">
            <v>г.Тобольск, водовод по ул.3-я Трудовая</v>
          </cell>
          <cell r="H583" t="str">
            <v>Водоснабжение, канализация</v>
          </cell>
          <cell r="I583" t="str">
            <v>154.3</v>
          </cell>
          <cell r="J583" t="str">
            <v>м</v>
          </cell>
          <cell r="K583" t="str">
            <v>2.08</v>
          </cell>
          <cell r="L583" t="str">
            <v>ДЕПАРТАМЕНТ ГОРОДСКОГО ХОЗЯЙСТВА И БЕЗОПАСНОСТИ ЖИЗНЕДЕЯТЕЛЬНОСТИ АДМИНИСТРАЦИИ ГОРОДА ТОБОЛЬСКА</v>
          </cell>
          <cell r="M583" t="str">
            <v>АО "ТОБОЛЬСКСТРОЙМЕХАНИЗАЦИЯ"</v>
          </cell>
          <cell r="N583" t="str">
            <v>ФБУ "РосСтройКонтроль"</v>
          </cell>
          <cell r="O583" t="str">
            <v/>
          </cell>
          <cell r="P583" t="str">
            <v/>
          </cell>
          <cell r="Q583" t="str">
            <v/>
          </cell>
          <cell r="R583" t="str">
            <v/>
          </cell>
          <cell r="S583" t="str">
            <v/>
          </cell>
          <cell r="T583" t="str">
            <v/>
          </cell>
          <cell r="U583" t="str">
            <v/>
          </cell>
          <cell r="V583" t="str">
            <v/>
          </cell>
          <cell r="W583">
            <v>44621</v>
          </cell>
          <cell r="X583">
            <v>44652</v>
          </cell>
          <cell r="Y583">
            <v>44730</v>
          </cell>
          <cell r="Z583">
            <v>44805</v>
          </cell>
          <cell r="AA583">
            <v>44866</v>
          </cell>
          <cell r="AB583">
            <v>44896</v>
          </cell>
          <cell r="AC583" t="str">
            <v/>
          </cell>
          <cell r="AD583" t="str">
            <v/>
          </cell>
          <cell r="AE583" t="str">
            <v/>
          </cell>
          <cell r="AF583" t="str">
            <v/>
          </cell>
          <cell r="AG583" t="str">
            <v/>
          </cell>
          <cell r="AH583" t="str">
            <v/>
          </cell>
          <cell r="AI583" t="str">
            <v/>
          </cell>
          <cell r="AJ583" t="str">
            <v/>
          </cell>
          <cell r="AK583">
            <v>44560</v>
          </cell>
          <cell r="AL583">
            <v>44589</v>
          </cell>
          <cell r="AM583" t="str">
            <v/>
          </cell>
          <cell r="AN583" t="str">
            <v/>
          </cell>
          <cell r="AO583" t="str">
            <v/>
          </cell>
          <cell r="AP583" t="str">
            <v/>
          </cell>
          <cell r="AQ583">
            <v>1</v>
          </cell>
          <cell r="AR583">
            <v>1300</v>
          </cell>
          <cell r="AS583">
            <v>1</v>
          </cell>
          <cell r="AT583">
            <v>1300</v>
          </cell>
          <cell r="AU583" t="str">
            <v/>
          </cell>
          <cell r="AV583">
            <v>1</v>
          </cell>
          <cell r="AW583">
            <v>43.98</v>
          </cell>
          <cell r="AX583">
            <v>2159.58</v>
          </cell>
          <cell r="AY583">
            <v>2159.58</v>
          </cell>
          <cell r="AZ583">
            <v>583</v>
          </cell>
          <cell r="BA583">
            <v>1576.58</v>
          </cell>
          <cell r="BB583">
            <v>0</v>
          </cell>
          <cell r="BC583">
            <v>0</v>
          </cell>
          <cell r="BD583" t="str">
            <v/>
          </cell>
          <cell r="BE583" t="str">
            <v/>
          </cell>
          <cell r="BF583" t="str">
            <v/>
          </cell>
          <cell r="BG583" t="str">
            <v/>
          </cell>
          <cell r="BH583" t="str">
            <v/>
          </cell>
          <cell r="BI583">
            <v>2159.58</v>
          </cell>
          <cell r="BJ583">
            <v>583</v>
          </cell>
          <cell r="BK583">
            <v>1576.58</v>
          </cell>
          <cell r="BL583">
            <v>0</v>
          </cell>
          <cell r="BM583">
            <v>0</v>
          </cell>
          <cell r="BN583" t="str">
            <v/>
          </cell>
          <cell r="BO583" t="str">
            <v/>
          </cell>
          <cell r="BP583" t="str">
            <v/>
          </cell>
          <cell r="BQ583" t="str">
            <v/>
          </cell>
          <cell r="BR583" t="str">
            <v/>
          </cell>
          <cell r="BS583" t="str">
            <v/>
          </cell>
          <cell r="BT583" t="str">
            <v/>
          </cell>
          <cell r="BU583" t="str">
            <v/>
          </cell>
          <cell r="BV583" t="str">
            <v/>
          </cell>
          <cell r="BW583" t="str">
            <v/>
          </cell>
          <cell r="BX583" t="str">
            <v/>
          </cell>
          <cell r="BY583" t="str">
            <v/>
          </cell>
          <cell r="BZ583" t="str">
            <v/>
          </cell>
          <cell r="CA583" t="str">
            <v/>
          </cell>
          <cell r="CB583" t="str">
            <v/>
          </cell>
          <cell r="CC583" t="str">
            <v/>
          </cell>
          <cell r="CD583" t="str">
            <v/>
          </cell>
          <cell r="CE583" t="str">
            <v/>
          </cell>
          <cell r="CF583" t="str">
            <v/>
          </cell>
          <cell r="CG583" t="str">
            <v/>
          </cell>
          <cell r="CH583" t="str">
            <v/>
          </cell>
          <cell r="CI583" t="str">
            <v/>
          </cell>
          <cell r="CJ583" t="str">
            <v/>
          </cell>
          <cell r="CK583" t="str">
            <v/>
          </cell>
          <cell r="CL583" t="str">
            <v/>
          </cell>
          <cell r="CM583" t="str">
            <v/>
          </cell>
          <cell r="CN583" t="str">
            <v/>
          </cell>
          <cell r="CO583" t="str">
            <v/>
          </cell>
          <cell r="CP583" t="str">
            <v/>
          </cell>
          <cell r="CQ583" t="str">
            <v/>
          </cell>
          <cell r="CR583" t="str">
            <v/>
          </cell>
          <cell r="CS583" t="str">
            <v/>
          </cell>
          <cell r="CT583" t="str">
            <v/>
          </cell>
          <cell r="CU583" t="str">
            <v/>
          </cell>
          <cell r="CV583" t="str">
            <v/>
          </cell>
          <cell r="CW583" t="str">
            <v/>
          </cell>
          <cell r="CX583" t="str">
            <v/>
          </cell>
          <cell r="CY583" t="str">
            <v/>
          </cell>
          <cell r="CZ583" t="str">
            <v/>
          </cell>
          <cell r="DA583" t="str">
            <v/>
          </cell>
          <cell r="DB583">
            <v>0</v>
          </cell>
          <cell r="DC583" t="str">
            <v>Идет реализация</v>
          </cell>
          <cell r="DD583" t="str">
            <v>СМР</v>
          </cell>
          <cell r="DE583" t="str">
            <v>СМР не ведутся</v>
          </cell>
          <cell r="DF583" t="str">
            <v/>
          </cell>
          <cell r="DG583">
            <v>0</v>
          </cell>
          <cell r="DH583">
            <v>0</v>
          </cell>
          <cell r="DI583">
            <v>0</v>
          </cell>
          <cell r="DJ583">
            <v>100</v>
          </cell>
          <cell r="DK583">
            <v>0</v>
          </cell>
          <cell r="DL583">
            <v>0</v>
          </cell>
          <cell r="DM583">
            <v>0</v>
          </cell>
          <cell r="DN583">
            <v>0</v>
          </cell>
          <cell r="DO583">
            <v>0</v>
          </cell>
          <cell r="DP583" t="str">
            <v>По Соглашению разворот СМР - 18.06.2022</v>
          </cell>
          <cell r="DQ583" t="str">
            <v/>
          </cell>
          <cell r="DR583" t="str">
            <v/>
          </cell>
          <cell r="DS583" t="str">
            <v/>
          </cell>
          <cell r="DT583" t="str">
            <v/>
          </cell>
          <cell r="DU583" t="str">
            <v/>
          </cell>
          <cell r="DV583" t="str">
            <v/>
          </cell>
          <cell r="DW583" t="str">
            <v/>
          </cell>
          <cell r="DX583" t="str">
            <v/>
          </cell>
          <cell r="DY583" t="str">
            <v/>
          </cell>
          <cell r="DZ583" t="str">
            <v/>
          </cell>
          <cell r="EA583">
            <v>44592</v>
          </cell>
          <cell r="EB583">
            <v>44592</v>
          </cell>
          <cell r="EC583">
            <v>44593</v>
          </cell>
          <cell r="ED583" t="str">
            <v>Не требуются</v>
          </cell>
          <cell r="EE583" t="str">
            <v xml:space="preserve">Линейный объект </v>
          </cell>
          <cell r="EF583" t="str">
            <v/>
          </cell>
          <cell r="EG583" t="str">
            <v/>
          </cell>
          <cell r="EH583" t="str">
            <v>Кирилюк В.О.</v>
          </cell>
          <cell r="EI583" t="str">
            <v>Михайлов Д.А.</v>
          </cell>
          <cell r="EJ583">
            <v>0</v>
          </cell>
          <cell r="EK583">
            <v>0</v>
          </cell>
          <cell r="EL583">
            <v>0</v>
          </cell>
          <cell r="EM583" t="str">
            <v>Заключен</v>
          </cell>
          <cell r="EN583" t="str">
            <v>Заключен</v>
          </cell>
          <cell r="EO583">
            <v>0</v>
          </cell>
          <cell r="EP583">
            <v>0</v>
          </cell>
          <cell r="EQ583" t="str">
            <v/>
          </cell>
          <cell r="ER583" t="str">
            <v>Представлен, без замечаний</v>
          </cell>
          <cell r="ES583">
            <v>1</v>
          </cell>
          <cell r="ET583" t="str">
            <v/>
          </cell>
          <cell r="EV583" t="str">
            <v/>
          </cell>
          <cell r="EW583" t="str">
            <v/>
          </cell>
          <cell r="EX583" t="str">
            <v>г.Тобольск, водовод по ул.3-я Трудовая - план с 18.06.22</v>
          </cell>
          <cell r="EZ583" t="str">
            <v>СМР от 28.01.2022 (1 млн.) Срок - до 15.08.2022</v>
          </cell>
          <cell r="FA583" t="str">
            <v/>
          </cell>
          <cell r="FB583" t="str">
            <v/>
          </cell>
          <cell r="FC583" t="str">
            <v/>
          </cell>
          <cell r="FD583" t="str">
            <v>УФО</v>
          </cell>
          <cell r="FF583">
            <v>583</v>
          </cell>
        </row>
        <row r="584">
          <cell r="A584">
            <v>3338</v>
          </cell>
          <cell r="B584" t="str">
            <v>Актуальные</v>
          </cell>
          <cell r="C584" t="str">
            <v>Нет</v>
          </cell>
          <cell r="D584" t="str">
            <v>Чистая вода</v>
          </cell>
          <cell r="E584" t="str">
            <v>Тюменская область</v>
          </cell>
          <cell r="F584" t="str">
            <v>Реконструкция водопровода в Левобережье к жилым домам по ул. Левобережная (Бекерево) (вынос из т/трассы)</v>
          </cell>
          <cell r="G584" t="str">
            <v>г.Тобольск, ул.Левобережная, водоснабжение</v>
          </cell>
          <cell r="H584" t="str">
            <v>Водоснабжение, канализация</v>
          </cell>
          <cell r="I584" t="str">
            <v>1383.14</v>
          </cell>
          <cell r="J584" t="str">
            <v>м</v>
          </cell>
          <cell r="K584" t="str">
            <v>2</v>
          </cell>
          <cell r="L584" t="str">
            <v>ДЕПАРТАМЕНТ ГОРОДСКОГО ХОЗЯЙСТВА И БЕЗОПАСНОСТИ ЖИЗНЕДЕЯТЕЛЬНОСТИ АДМИНИСТРАЦИИ ГОРОДА ТОБОЛЬСКА</v>
          </cell>
          <cell r="M584" t="str">
            <v>ООО "ГАЗСТРОЙСЕРВИС"</v>
          </cell>
          <cell r="N584" t="str">
            <v>ФБУ "РосСтройКонтроль"</v>
          </cell>
          <cell r="O584" t="str">
            <v/>
          </cell>
          <cell r="P584" t="str">
            <v/>
          </cell>
          <cell r="Q584" t="str">
            <v/>
          </cell>
          <cell r="R584" t="str">
            <v/>
          </cell>
          <cell r="S584" t="str">
            <v/>
          </cell>
          <cell r="T584" t="str">
            <v/>
          </cell>
          <cell r="U584" t="str">
            <v/>
          </cell>
          <cell r="V584" t="str">
            <v/>
          </cell>
          <cell r="W584">
            <v>44621</v>
          </cell>
          <cell r="X584">
            <v>44652</v>
          </cell>
          <cell r="Y584">
            <v>44720</v>
          </cell>
          <cell r="Z584">
            <v>44805</v>
          </cell>
          <cell r="AA584">
            <v>44866</v>
          </cell>
          <cell r="AB584">
            <v>44896</v>
          </cell>
          <cell r="AC584" t="str">
            <v/>
          </cell>
          <cell r="AD584" t="str">
            <v/>
          </cell>
          <cell r="AE584" t="str">
            <v/>
          </cell>
          <cell r="AF584" t="str">
            <v/>
          </cell>
          <cell r="AG584" t="str">
            <v/>
          </cell>
          <cell r="AH584" t="str">
            <v/>
          </cell>
          <cell r="AI584" t="str">
            <v/>
          </cell>
          <cell r="AJ584" t="str">
            <v/>
          </cell>
          <cell r="AK584">
            <v>44618</v>
          </cell>
          <cell r="AL584">
            <v>44642</v>
          </cell>
          <cell r="AM584" t="str">
            <v/>
          </cell>
          <cell r="AN584" t="str">
            <v/>
          </cell>
          <cell r="AO584" t="str">
            <v/>
          </cell>
          <cell r="AP584" t="str">
            <v/>
          </cell>
          <cell r="AQ584">
            <v>1</v>
          </cell>
          <cell r="AR584">
            <v>11392.02</v>
          </cell>
          <cell r="AS584">
            <v>1</v>
          </cell>
          <cell r="AT584">
            <v>11392.02</v>
          </cell>
          <cell r="AU584" t="str">
            <v/>
          </cell>
          <cell r="AV584">
            <v>1</v>
          </cell>
          <cell r="AW584">
            <v>374.33</v>
          </cell>
          <cell r="AX584">
            <v>18227.23</v>
          </cell>
          <cell r="AY584">
            <v>18227.23</v>
          </cell>
          <cell r="AZ584">
            <v>4921.1000000000004</v>
          </cell>
          <cell r="BA584">
            <v>13306.13</v>
          </cell>
          <cell r="BB584">
            <v>0</v>
          </cell>
          <cell r="BC584">
            <v>0</v>
          </cell>
          <cell r="BD584" t="str">
            <v/>
          </cell>
          <cell r="BE584" t="str">
            <v/>
          </cell>
          <cell r="BF584" t="str">
            <v/>
          </cell>
          <cell r="BG584" t="str">
            <v/>
          </cell>
          <cell r="BH584" t="str">
            <v/>
          </cell>
          <cell r="BI584">
            <v>18227.23</v>
          </cell>
          <cell r="BJ584">
            <v>4921.1000000000004</v>
          </cell>
          <cell r="BK584">
            <v>13306.13</v>
          </cell>
          <cell r="BL584">
            <v>0</v>
          </cell>
          <cell r="BM584">
            <v>0</v>
          </cell>
          <cell r="BN584" t="str">
            <v/>
          </cell>
          <cell r="BO584" t="str">
            <v/>
          </cell>
          <cell r="BP584" t="str">
            <v/>
          </cell>
          <cell r="BQ584" t="str">
            <v/>
          </cell>
          <cell r="BR584" t="str">
            <v/>
          </cell>
          <cell r="BS584" t="str">
            <v/>
          </cell>
          <cell r="BT584" t="str">
            <v/>
          </cell>
          <cell r="BU584" t="str">
            <v/>
          </cell>
          <cell r="BV584" t="str">
            <v/>
          </cell>
          <cell r="BW584" t="str">
            <v/>
          </cell>
          <cell r="BX584" t="str">
            <v/>
          </cell>
          <cell r="BY584" t="str">
            <v/>
          </cell>
          <cell r="BZ584" t="str">
            <v/>
          </cell>
          <cell r="CA584" t="str">
            <v/>
          </cell>
          <cell r="CB584" t="str">
            <v/>
          </cell>
          <cell r="CC584" t="str">
            <v/>
          </cell>
          <cell r="CD584" t="str">
            <v/>
          </cell>
          <cell r="CE584" t="str">
            <v/>
          </cell>
          <cell r="CF584" t="str">
            <v/>
          </cell>
          <cell r="CG584" t="str">
            <v/>
          </cell>
          <cell r="CH584" t="str">
            <v/>
          </cell>
          <cell r="CI584" t="str">
            <v/>
          </cell>
          <cell r="CJ584" t="str">
            <v/>
          </cell>
          <cell r="CK584" t="str">
            <v/>
          </cell>
          <cell r="CL584" t="str">
            <v/>
          </cell>
          <cell r="CM584" t="str">
            <v/>
          </cell>
          <cell r="CN584" t="str">
            <v/>
          </cell>
          <cell r="CO584" t="str">
            <v/>
          </cell>
          <cell r="CP584" t="str">
            <v/>
          </cell>
          <cell r="CQ584" t="str">
            <v/>
          </cell>
          <cell r="CR584" t="str">
            <v/>
          </cell>
          <cell r="CS584" t="str">
            <v/>
          </cell>
          <cell r="CT584" t="str">
            <v/>
          </cell>
          <cell r="CU584" t="str">
            <v/>
          </cell>
          <cell r="CV584" t="str">
            <v/>
          </cell>
          <cell r="CW584" t="str">
            <v/>
          </cell>
          <cell r="CX584" t="str">
            <v/>
          </cell>
          <cell r="CY584" t="str">
            <v/>
          </cell>
          <cell r="CZ584" t="str">
            <v/>
          </cell>
          <cell r="DA584" t="str">
            <v/>
          </cell>
          <cell r="DB584">
            <v>0</v>
          </cell>
          <cell r="DC584" t="str">
            <v>Идет реализация</v>
          </cell>
          <cell r="DD584" t="str">
            <v>СМР</v>
          </cell>
          <cell r="DE584" t="str">
            <v>СМР не ведутся</v>
          </cell>
          <cell r="DF584" t="str">
            <v/>
          </cell>
          <cell r="DG584">
            <v>0</v>
          </cell>
          <cell r="DH584">
            <v>0</v>
          </cell>
          <cell r="DI584" t="str">
            <v/>
          </cell>
          <cell r="DJ584">
            <v>100</v>
          </cell>
          <cell r="DK584">
            <v>0</v>
          </cell>
          <cell r="DL584">
            <v>0</v>
          </cell>
          <cell r="DM584" t="str">
            <v/>
          </cell>
          <cell r="DN584" t="str">
            <v/>
          </cell>
          <cell r="DO584" t="str">
            <v/>
          </cell>
          <cell r="DP584" t="str">
            <v>По Соглашению срок начала СМР с 08.06.2022.</v>
          </cell>
          <cell r="DQ584" t="str">
            <v/>
          </cell>
          <cell r="DR584" t="str">
            <v/>
          </cell>
          <cell r="DS584" t="str">
            <v/>
          </cell>
          <cell r="DT584" t="str">
            <v/>
          </cell>
          <cell r="DU584" t="str">
            <v/>
          </cell>
          <cell r="DV584" t="str">
            <v/>
          </cell>
          <cell r="DW584" t="str">
            <v/>
          </cell>
          <cell r="DX584" t="str">
            <v/>
          </cell>
          <cell r="DY584" t="str">
            <v/>
          </cell>
          <cell r="DZ584" t="str">
            <v/>
          </cell>
          <cell r="EA584" t="str">
            <v/>
          </cell>
          <cell r="EB584" t="str">
            <v/>
          </cell>
          <cell r="EC584">
            <v>44606</v>
          </cell>
          <cell r="ED584" t="str">
            <v>Не требуются</v>
          </cell>
          <cell r="EE584" t="str">
            <v>Линейный объект</v>
          </cell>
          <cell r="EF584" t="str">
            <v/>
          </cell>
          <cell r="EG584" t="str">
            <v/>
          </cell>
          <cell r="EH584" t="str">
            <v/>
          </cell>
          <cell r="EI584" t="str">
            <v>Михайлов Д.А.</v>
          </cell>
          <cell r="EJ584">
            <v>0</v>
          </cell>
          <cell r="EK584">
            <v>0</v>
          </cell>
          <cell r="EL584">
            <v>0</v>
          </cell>
          <cell r="EM584" t="str">
            <v>Заключен</v>
          </cell>
          <cell r="EN584" t="str">
            <v>Заключен</v>
          </cell>
          <cell r="EO584">
            <v>0</v>
          </cell>
          <cell r="EP584">
            <v>0</v>
          </cell>
          <cell r="EQ584" t="str">
            <v/>
          </cell>
          <cell r="ER584" t="str">
            <v>Не представлен</v>
          </cell>
          <cell r="ES584">
            <v>0</v>
          </cell>
          <cell r="ET584" t="str">
            <v/>
          </cell>
          <cell r="EV584" t="str">
            <v/>
          </cell>
          <cell r="EW584" t="str">
            <v/>
          </cell>
          <cell r="EX584" t="str">
            <v>г.Тобольск, ул.Левобережная, водоснабжение - план с 08.06.22</v>
          </cell>
          <cell r="EZ584" t="str">
            <v>СМР от 22.03.2022 (11 млн.) Срок - до 01.09.2022</v>
          </cell>
          <cell r="FA584" t="str">
            <v/>
          </cell>
          <cell r="FB584" t="str">
            <v/>
          </cell>
          <cell r="FC584" t="str">
            <v/>
          </cell>
          <cell r="FD584" t="str">
            <v>УФО</v>
          </cell>
          <cell r="FF584">
            <v>4921.1000000000004</v>
          </cell>
        </row>
        <row r="585">
          <cell r="A585">
            <v>3339</v>
          </cell>
          <cell r="B585" t="str">
            <v>Актуальные</v>
          </cell>
          <cell r="C585" t="str">
            <v>Нет</v>
          </cell>
          <cell r="D585" t="str">
            <v>Чистая вода</v>
          </cell>
          <cell r="E585" t="str">
            <v>Тюменская область</v>
          </cell>
          <cell r="F585" t="str">
            <v>Реконструкция водовода в подгорной части г. Тобольска в мкр. Южный</v>
          </cell>
          <cell r="G585" t="str">
            <v>г.Тобольск, водовод в мкр.Южный</v>
          </cell>
          <cell r="H585" t="str">
            <v>Водоснабжение, канализация</v>
          </cell>
          <cell r="I585" t="str">
            <v>188.95</v>
          </cell>
          <cell r="J585" t="str">
            <v>м</v>
          </cell>
          <cell r="K585" t="str">
            <v>2.09</v>
          </cell>
          <cell r="L585" t="str">
            <v>ДЕПАРТАМЕНТ ГОРОДСКОГО ХОЗЯЙСТВА И БЕЗОПАСНОСТИ ЖИЗНЕДЕЯТЕЛЬНОСТИ АДМИНИСТРАЦИИ ГОРОДА ТОБОЛЬСКА</v>
          </cell>
          <cell r="M585" t="str">
            <v>АО "ТОБОЛЬСКСТРОЙМЕХАНИЗАЦИЯ"</v>
          </cell>
          <cell r="N585" t="str">
            <v>ФБУ "РосСтройКонтроль"</v>
          </cell>
          <cell r="O585" t="str">
            <v/>
          </cell>
          <cell r="P585" t="str">
            <v/>
          </cell>
          <cell r="Q585" t="str">
            <v/>
          </cell>
          <cell r="R585" t="str">
            <v/>
          </cell>
          <cell r="S585" t="str">
            <v/>
          </cell>
          <cell r="T585" t="str">
            <v/>
          </cell>
          <cell r="U585" t="str">
            <v/>
          </cell>
          <cell r="V585" t="str">
            <v/>
          </cell>
          <cell r="W585">
            <v>44621</v>
          </cell>
          <cell r="X585">
            <v>44652</v>
          </cell>
          <cell r="Y585">
            <v>44720</v>
          </cell>
          <cell r="Z585">
            <v>44805</v>
          </cell>
          <cell r="AA585">
            <v>44866</v>
          </cell>
          <cell r="AB585">
            <v>44896</v>
          </cell>
          <cell r="AC585" t="str">
            <v/>
          </cell>
          <cell r="AD585" t="str">
            <v/>
          </cell>
          <cell r="AE585" t="str">
            <v/>
          </cell>
          <cell r="AF585" t="str">
            <v/>
          </cell>
          <cell r="AG585" t="str">
            <v/>
          </cell>
          <cell r="AH585" t="str">
            <v/>
          </cell>
          <cell r="AI585" t="str">
            <v/>
          </cell>
          <cell r="AJ585" t="str">
            <v/>
          </cell>
          <cell r="AK585">
            <v>44560</v>
          </cell>
          <cell r="AL585">
            <v>44589</v>
          </cell>
          <cell r="AM585" t="str">
            <v/>
          </cell>
          <cell r="AN585" t="str">
            <v/>
          </cell>
          <cell r="AO585" t="str">
            <v/>
          </cell>
          <cell r="AP585" t="str">
            <v/>
          </cell>
          <cell r="AQ585">
            <v>1</v>
          </cell>
          <cell r="AR585">
            <v>1333.93</v>
          </cell>
          <cell r="AS585">
            <v>1</v>
          </cell>
          <cell r="AT585">
            <v>1333.93</v>
          </cell>
          <cell r="AU585" t="str">
            <v/>
          </cell>
          <cell r="AV585">
            <v>1</v>
          </cell>
          <cell r="AW585">
            <v>44.79</v>
          </cell>
          <cell r="AX585">
            <v>2201.27</v>
          </cell>
          <cell r="AY585">
            <v>2201.27</v>
          </cell>
          <cell r="AZ585">
            <v>594.29999999999995</v>
          </cell>
          <cell r="BA585">
            <v>1606.97</v>
          </cell>
          <cell r="BB585">
            <v>0</v>
          </cell>
          <cell r="BC585">
            <v>0</v>
          </cell>
          <cell r="BD585" t="str">
            <v/>
          </cell>
          <cell r="BE585" t="str">
            <v/>
          </cell>
          <cell r="BF585" t="str">
            <v/>
          </cell>
          <cell r="BG585" t="str">
            <v/>
          </cell>
          <cell r="BH585" t="str">
            <v/>
          </cell>
          <cell r="BI585">
            <v>2201.27</v>
          </cell>
          <cell r="BJ585">
            <v>594.29999999999995</v>
          </cell>
          <cell r="BK585">
            <v>1606.97</v>
          </cell>
          <cell r="BL585">
            <v>0</v>
          </cell>
          <cell r="BM585">
            <v>0</v>
          </cell>
          <cell r="BN585" t="str">
            <v/>
          </cell>
          <cell r="BO585" t="str">
            <v/>
          </cell>
          <cell r="BP585" t="str">
            <v/>
          </cell>
          <cell r="BQ585" t="str">
            <v/>
          </cell>
          <cell r="BR585" t="str">
            <v/>
          </cell>
          <cell r="BS585" t="str">
            <v/>
          </cell>
          <cell r="BT585" t="str">
            <v/>
          </cell>
          <cell r="BU585" t="str">
            <v/>
          </cell>
          <cell r="BV585" t="str">
            <v/>
          </cell>
          <cell r="BW585" t="str">
            <v/>
          </cell>
          <cell r="BX585" t="str">
            <v/>
          </cell>
          <cell r="BY585" t="str">
            <v/>
          </cell>
          <cell r="BZ585" t="str">
            <v/>
          </cell>
          <cell r="CA585" t="str">
            <v/>
          </cell>
          <cell r="CB585" t="str">
            <v/>
          </cell>
          <cell r="CC585" t="str">
            <v/>
          </cell>
          <cell r="CD585" t="str">
            <v/>
          </cell>
          <cell r="CE585" t="str">
            <v/>
          </cell>
          <cell r="CF585" t="str">
            <v/>
          </cell>
          <cell r="CG585" t="str">
            <v/>
          </cell>
          <cell r="CH585" t="str">
            <v/>
          </cell>
          <cell r="CI585" t="str">
            <v/>
          </cell>
          <cell r="CJ585" t="str">
            <v/>
          </cell>
          <cell r="CK585" t="str">
            <v/>
          </cell>
          <cell r="CL585" t="str">
            <v/>
          </cell>
          <cell r="CM585" t="str">
            <v/>
          </cell>
          <cell r="CN585" t="str">
            <v/>
          </cell>
          <cell r="CO585" t="str">
            <v/>
          </cell>
          <cell r="CP585" t="str">
            <v/>
          </cell>
          <cell r="CQ585" t="str">
            <v/>
          </cell>
          <cell r="CR585" t="str">
            <v/>
          </cell>
          <cell r="CS585" t="str">
            <v/>
          </cell>
          <cell r="CT585" t="str">
            <v/>
          </cell>
          <cell r="CU585" t="str">
            <v/>
          </cell>
          <cell r="CV585" t="str">
            <v/>
          </cell>
          <cell r="CW585" t="str">
            <v/>
          </cell>
          <cell r="CX585" t="str">
            <v/>
          </cell>
          <cell r="CY585" t="str">
            <v/>
          </cell>
          <cell r="CZ585" t="str">
            <v/>
          </cell>
          <cell r="DA585" t="str">
            <v/>
          </cell>
          <cell r="DB585">
            <v>0</v>
          </cell>
          <cell r="DC585" t="str">
            <v>Идет реализация</v>
          </cell>
          <cell r="DD585" t="str">
            <v>СМР</v>
          </cell>
          <cell r="DE585" t="str">
            <v>СМР не ведутся</v>
          </cell>
          <cell r="DF585" t="str">
            <v/>
          </cell>
          <cell r="DG585">
            <v>0</v>
          </cell>
          <cell r="DH585">
            <v>0</v>
          </cell>
          <cell r="DI585">
            <v>0</v>
          </cell>
          <cell r="DJ585">
            <v>100</v>
          </cell>
          <cell r="DK585">
            <v>0</v>
          </cell>
          <cell r="DL585">
            <v>0</v>
          </cell>
          <cell r="DM585">
            <v>0</v>
          </cell>
          <cell r="DN585">
            <v>0</v>
          </cell>
          <cell r="DO585">
            <v>0</v>
          </cell>
          <cell r="DP585" t="str">
            <v>По Соглашению разворот СМР - 08.06.2022</v>
          </cell>
          <cell r="DQ585" t="str">
            <v/>
          </cell>
          <cell r="DR585" t="str">
            <v/>
          </cell>
          <cell r="DS585" t="str">
            <v/>
          </cell>
          <cell r="DT585" t="str">
            <v/>
          </cell>
          <cell r="DU585" t="str">
            <v/>
          </cell>
          <cell r="DV585" t="str">
            <v/>
          </cell>
          <cell r="DW585" t="str">
            <v/>
          </cell>
          <cell r="DX585" t="str">
            <v/>
          </cell>
          <cell r="DY585" t="str">
            <v/>
          </cell>
          <cell r="DZ585" t="str">
            <v/>
          </cell>
          <cell r="EA585">
            <v>44592</v>
          </cell>
          <cell r="EB585">
            <v>44592</v>
          </cell>
          <cell r="EC585">
            <v>44593</v>
          </cell>
          <cell r="ED585" t="str">
            <v>Не требуются</v>
          </cell>
          <cell r="EE585" t="str">
            <v>Линейный объект</v>
          </cell>
          <cell r="EF585" t="str">
            <v/>
          </cell>
          <cell r="EG585" t="str">
            <v/>
          </cell>
          <cell r="EH585" t="str">
            <v/>
          </cell>
          <cell r="EI585" t="str">
            <v>Михайлов Д.А.</v>
          </cell>
          <cell r="EJ585">
            <v>0</v>
          </cell>
          <cell r="EK585">
            <v>0</v>
          </cell>
          <cell r="EL585">
            <v>0</v>
          </cell>
          <cell r="EM585" t="str">
            <v>Заключен</v>
          </cell>
          <cell r="EN585" t="str">
            <v>Заключен</v>
          </cell>
          <cell r="EO585">
            <v>0</v>
          </cell>
          <cell r="EP585">
            <v>0</v>
          </cell>
          <cell r="EQ585" t="str">
            <v/>
          </cell>
          <cell r="ER585" t="str">
            <v>Представлен, без замечаний</v>
          </cell>
          <cell r="ES585">
            <v>1</v>
          </cell>
          <cell r="ET585" t="str">
            <v/>
          </cell>
          <cell r="EV585" t="str">
            <v/>
          </cell>
          <cell r="EW585" t="str">
            <v/>
          </cell>
          <cell r="EX585" t="str">
            <v>г.Тобольск, водовод в мкр.Южный - план с 08.06.22</v>
          </cell>
          <cell r="EZ585" t="str">
            <v>СМР от 28.01.2022 (1 млн.) Срок - до 15.05.2022</v>
          </cell>
          <cell r="FA585" t="str">
            <v/>
          </cell>
          <cell r="FB585" t="str">
            <v/>
          </cell>
          <cell r="FC585" t="str">
            <v/>
          </cell>
          <cell r="FD585" t="str">
            <v>УФО</v>
          </cell>
          <cell r="FF585">
            <v>594.29999999999995</v>
          </cell>
        </row>
        <row r="586">
          <cell r="A586">
            <v>3340</v>
          </cell>
          <cell r="B586" t="str">
            <v>Актуальные</v>
          </cell>
          <cell r="C586" t="str">
            <v>Нет</v>
          </cell>
          <cell r="D586" t="str">
            <v>Чистая вода</v>
          </cell>
          <cell r="E586" t="str">
            <v>Ярославская область</v>
          </cell>
          <cell r="F586" t="str">
            <v>Станция водоподготовки села Туношна Туношенского сельского поселения, Ярославского муниципального района</v>
          </cell>
          <cell r="G586" t="str">
            <v>с.Туношна, ВОС</v>
          </cell>
          <cell r="H586" t="str">
            <v>Водоснабжение, канализация</v>
          </cell>
          <cell r="I586" t="str">
            <v>240</v>
          </cell>
          <cell r="J586" t="str">
            <v>куб.м./сутки</v>
          </cell>
          <cell r="K586" t="str">
            <v>7,5</v>
          </cell>
          <cell r="L586" t="str">
            <v>АДМИНИСТРАЦИЯ ЯРОСЛАВСКОГО МУНИЦИПАЛЬНОГО РАЙОНА ЯРОСЛАВСКОЙ ОБЛАСТИ</v>
          </cell>
          <cell r="M586" t="str">
            <v>ООО "АЛГОРИТМ"</v>
          </cell>
          <cell r="N586" t="str">
            <v>ФБУ "РосСтройКонтроль"</v>
          </cell>
          <cell r="O586" t="str">
            <v/>
          </cell>
          <cell r="P586" t="str">
            <v/>
          </cell>
          <cell r="Q586" t="str">
            <v/>
          </cell>
          <cell r="R586" t="str">
            <v/>
          </cell>
          <cell r="S586" t="str">
            <v/>
          </cell>
          <cell r="T586" t="str">
            <v/>
          </cell>
          <cell r="U586" t="str">
            <v/>
          </cell>
          <cell r="V586" t="str">
            <v/>
          </cell>
          <cell r="W586">
            <v>44620</v>
          </cell>
          <cell r="X586">
            <v>44651</v>
          </cell>
          <cell r="Y586">
            <v>44696</v>
          </cell>
          <cell r="Z586">
            <v>44895</v>
          </cell>
          <cell r="AA586">
            <v>44895</v>
          </cell>
          <cell r="AB586">
            <v>44896</v>
          </cell>
          <cell r="AC586" t="str">
            <v/>
          </cell>
          <cell r="AD586" t="str">
            <v/>
          </cell>
          <cell r="AE586" t="str">
            <v/>
          </cell>
          <cell r="AF586" t="str">
            <v/>
          </cell>
          <cell r="AG586" t="str">
            <v/>
          </cell>
          <cell r="AH586" t="str">
            <v/>
          </cell>
          <cell r="AI586" t="str">
            <v/>
          </cell>
          <cell r="AJ586" t="str">
            <v/>
          </cell>
          <cell r="AK586">
            <v>44623</v>
          </cell>
          <cell r="AL586" t="str">
            <v/>
          </cell>
          <cell r="AM586" t="str">
            <v/>
          </cell>
          <cell r="AN586" t="str">
            <v/>
          </cell>
          <cell r="AO586" t="str">
            <v/>
          </cell>
          <cell r="AP586" t="str">
            <v/>
          </cell>
          <cell r="AQ586" t="str">
            <v/>
          </cell>
          <cell r="AR586" t="str">
            <v/>
          </cell>
          <cell r="AT586" t="str">
            <v/>
          </cell>
          <cell r="AU586">
            <v>1</v>
          </cell>
          <cell r="AV586" t="str">
            <v/>
          </cell>
          <cell r="AW586" t="str">
            <v/>
          </cell>
          <cell r="AX586">
            <v>74320.95</v>
          </cell>
          <cell r="AY586">
            <v>77259.56</v>
          </cell>
          <cell r="AZ586">
            <v>74169.2</v>
          </cell>
          <cell r="BA586">
            <v>3090.36</v>
          </cell>
          <cell r="BB586">
            <v>0</v>
          </cell>
          <cell r="BC586">
            <v>0</v>
          </cell>
          <cell r="BD586" t="str">
            <v/>
          </cell>
          <cell r="BE586" t="str">
            <v/>
          </cell>
          <cell r="BF586" t="str">
            <v/>
          </cell>
          <cell r="BG586" t="str">
            <v/>
          </cell>
          <cell r="BH586" t="str">
            <v/>
          </cell>
          <cell r="BI586">
            <v>77259.56</v>
          </cell>
          <cell r="BJ586">
            <v>74169.2</v>
          </cell>
          <cell r="BK586">
            <v>3090.36</v>
          </cell>
          <cell r="BL586">
            <v>0</v>
          </cell>
          <cell r="BM586">
            <v>0</v>
          </cell>
          <cell r="BN586" t="str">
            <v/>
          </cell>
          <cell r="BO586" t="str">
            <v/>
          </cell>
          <cell r="BP586" t="str">
            <v/>
          </cell>
          <cell r="BQ586" t="str">
            <v/>
          </cell>
          <cell r="BR586" t="str">
            <v/>
          </cell>
          <cell r="BS586" t="str">
            <v/>
          </cell>
          <cell r="BT586" t="str">
            <v/>
          </cell>
          <cell r="BU586" t="str">
            <v/>
          </cell>
          <cell r="BV586" t="str">
            <v/>
          </cell>
          <cell r="BW586" t="str">
            <v/>
          </cell>
          <cell r="BX586" t="str">
            <v/>
          </cell>
          <cell r="BY586" t="str">
            <v/>
          </cell>
          <cell r="BZ586" t="str">
            <v/>
          </cell>
          <cell r="CA586" t="str">
            <v/>
          </cell>
          <cell r="CB586" t="str">
            <v/>
          </cell>
          <cell r="CC586" t="str">
            <v/>
          </cell>
          <cell r="CD586" t="str">
            <v/>
          </cell>
          <cell r="CE586" t="str">
            <v/>
          </cell>
          <cell r="CF586" t="str">
            <v/>
          </cell>
          <cell r="CG586" t="str">
            <v/>
          </cell>
          <cell r="CH586" t="str">
            <v/>
          </cell>
          <cell r="CI586" t="str">
            <v/>
          </cell>
          <cell r="CJ586" t="str">
            <v/>
          </cell>
          <cell r="CK586" t="str">
            <v/>
          </cell>
          <cell r="CL586" t="str">
            <v/>
          </cell>
          <cell r="CM586" t="str">
            <v/>
          </cell>
          <cell r="CN586" t="str">
            <v/>
          </cell>
          <cell r="CO586" t="str">
            <v/>
          </cell>
          <cell r="CP586" t="str">
            <v/>
          </cell>
          <cell r="CQ586" t="str">
            <v/>
          </cell>
          <cell r="CR586" t="str">
            <v/>
          </cell>
          <cell r="CS586" t="str">
            <v/>
          </cell>
          <cell r="CT586" t="str">
            <v/>
          </cell>
          <cell r="CU586" t="str">
            <v/>
          </cell>
          <cell r="CV586" t="str">
            <v/>
          </cell>
          <cell r="CW586" t="str">
            <v/>
          </cell>
          <cell r="CX586" t="str">
            <v/>
          </cell>
          <cell r="CY586" t="str">
            <v/>
          </cell>
          <cell r="CZ586" t="str">
            <v/>
          </cell>
          <cell r="DA586" t="str">
            <v/>
          </cell>
          <cell r="DB586">
            <v>0</v>
          </cell>
          <cell r="DC586" t="str">
            <v>Идет реализация</v>
          </cell>
          <cell r="DD586" t="str">
            <v>Контрактация СМР</v>
          </cell>
          <cell r="DE586" t="str">
            <v/>
          </cell>
          <cell r="DF586">
            <v>44623</v>
          </cell>
          <cell r="DG586">
            <v>0</v>
          </cell>
          <cell r="DH586">
            <v>0</v>
          </cell>
          <cell r="DI586" t="str">
            <v/>
          </cell>
          <cell r="DJ586">
            <v>100</v>
          </cell>
          <cell r="DK586">
            <v>0</v>
          </cell>
          <cell r="DL586">
            <v>0</v>
          </cell>
          <cell r="DM586" t="str">
            <v/>
          </cell>
          <cell r="DN586" t="str">
            <v/>
          </cell>
          <cell r="DO586" t="str">
            <v/>
          </cell>
          <cell r="DP586" t="str">
            <v/>
          </cell>
          <cell r="DQ586">
            <v>44655</v>
          </cell>
          <cell r="DR586" t="str">
            <v/>
          </cell>
          <cell r="DS586" t="str">
            <v/>
          </cell>
          <cell r="DT586" t="str">
            <v/>
          </cell>
          <cell r="DU586" t="str">
            <v/>
          </cell>
          <cell r="DV586" t="str">
            <v/>
          </cell>
          <cell r="DW586" t="str">
            <v/>
          </cell>
          <cell r="DX586" t="str">
            <v/>
          </cell>
          <cell r="DY586" t="str">
            <v/>
          </cell>
          <cell r="DZ586" t="str">
            <v/>
          </cell>
          <cell r="EA586" t="str">
            <v/>
          </cell>
          <cell r="EB586" t="str">
            <v/>
          </cell>
          <cell r="EC586">
            <v>44595</v>
          </cell>
          <cell r="ED586" t="str">
            <v>Требуется</v>
          </cell>
          <cell r="EE586" t="str">
            <v/>
          </cell>
          <cell r="EF586" t="str">
            <v/>
          </cell>
          <cell r="EG586" t="str">
            <v/>
          </cell>
          <cell r="EH586" t="str">
            <v>Барабанов Д.Г.</v>
          </cell>
          <cell r="EI586" t="str">
            <v>Зотов И.С.</v>
          </cell>
          <cell r="EJ586">
            <v>0</v>
          </cell>
          <cell r="EK586">
            <v>0</v>
          </cell>
          <cell r="EL586">
            <v>1</v>
          </cell>
          <cell r="EM586" t="str">
            <v>Идет контрактация</v>
          </cell>
          <cell r="EN586" t="str">
            <v>Требуется</v>
          </cell>
          <cell r="EO586">
            <v>0</v>
          </cell>
          <cell r="EP586">
            <v>0</v>
          </cell>
          <cell r="EQ586" t="str">
            <v/>
          </cell>
          <cell r="ER586" t="str">
            <v>Нет ГК на СМР</v>
          </cell>
          <cell r="ES586">
            <v>1</v>
          </cell>
          <cell r="ET586" t="str">
            <v>Отсутствует информация по финансированию.</v>
          </cell>
          <cell r="EV586" t="str">
            <v/>
          </cell>
          <cell r="EW586" t="str">
            <v>с.Туношна, ВОС - с 03.03.22</v>
          </cell>
          <cell r="EX586" t="str">
            <v/>
          </cell>
          <cell r="EZ586" t="str">
            <v>Проект на СМР. Ведется подписание контракта до  05.04.2022</v>
          </cell>
          <cell r="FA586" t="str">
            <v>•  Нет заявок от подрядных организаций в торгово-закупочных процедурах на выполнение СМР на объекте.</v>
          </cell>
          <cell r="FB586" t="str">
            <v/>
          </cell>
          <cell r="FC586" t="str">
            <v>Плановый срок заключения контракта на СМР в соответствии с Соглашением -  31.03.2022</v>
          </cell>
          <cell r="FD586" t="str">
            <v>ЦФО</v>
          </cell>
          <cell r="FF586">
            <v>74169.2</v>
          </cell>
        </row>
        <row r="587">
          <cell r="A587">
            <v>3341</v>
          </cell>
          <cell r="B587" t="str">
            <v>Актуальные</v>
          </cell>
          <cell r="C587" t="str">
            <v>Нет</v>
          </cell>
          <cell r="D587" t="str">
            <v>Чистая вода</v>
          </cell>
          <cell r="E587" t="str">
            <v>Амурская область</v>
          </cell>
          <cell r="F587" t="str">
            <v>Строительство водозабора "Южный" для водоснабжения г. Завитинска Амурской области</v>
          </cell>
          <cell r="G587" t="str">
            <v>г.Завитинск, ВЗУ</v>
          </cell>
          <cell r="H587" t="str">
            <v>Водоснабжение, канализация</v>
          </cell>
          <cell r="I587" t="str">
            <v>2100</v>
          </cell>
          <cell r="J587" t="str">
            <v>куб.м./сутки</v>
          </cell>
          <cell r="K587" t="str">
            <v>36</v>
          </cell>
          <cell r="L587" t="str">
            <v>АДМИНИСТРАЦИЯ ГОРОДА ЗАВИТИНСКА</v>
          </cell>
          <cell r="M587" t="str">
            <v>ООО "КАПТОРСТРОЙ"</v>
          </cell>
          <cell r="N587" t="str">
            <v>ФБУ "РосСтройКонтроль"</v>
          </cell>
          <cell r="O587" t="str">
            <v/>
          </cell>
          <cell r="P587" t="str">
            <v/>
          </cell>
          <cell r="Q587" t="str">
            <v/>
          </cell>
          <cell r="R587" t="str">
            <v/>
          </cell>
          <cell r="S587" t="str">
            <v/>
          </cell>
          <cell r="T587" t="str">
            <v/>
          </cell>
          <cell r="U587" t="str">
            <v/>
          </cell>
          <cell r="V587" t="str">
            <v/>
          </cell>
          <cell r="W587">
            <v>44520</v>
          </cell>
          <cell r="X587">
            <v>44536</v>
          </cell>
          <cell r="Y587">
            <v>44682</v>
          </cell>
          <cell r="Z587">
            <v>45261</v>
          </cell>
          <cell r="AA587">
            <v>45260</v>
          </cell>
          <cell r="AB587">
            <v>45260</v>
          </cell>
          <cell r="AC587" t="str">
            <v/>
          </cell>
          <cell r="AD587" t="str">
            <v/>
          </cell>
          <cell r="AE587" t="str">
            <v/>
          </cell>
          <cell r="AF587" t="str">
            <v/>
          </cell>
          <cell r="AG587" t="str">
            <v/>
          </cell>
          <cell r="AH587" t="str">
            <v/>
          </cell>
          <cell r="AI587" t="str">
            <v/>
          </cell>
          <cell r="AJ587" t="str">
            <v/>
          </cell>
          <cell r="AK587">
            <v>44511</v>
          </cell>
          <cell r="AL587">
            <v>44536</v>
          </cell>
          <cell r="AM587" t="str">
            <v/>
          </cell>
          <cell r="AN587" t="str">
            <v/>
          </cell>
          <cell r="AO587" t="str">
            <v/>
          </cell>
          <cell r="AP587" t="str">
            <v/>
          </cell>
          <cell r="AQ587">
            <v>1</v>
          </cell>
          <cell r="AR587">
            <v>403923.62</v>
          </cell>
          <cell r="AS587">
            <v>1</v>
          </cell>
          <cell r="AT587">
            <v>403923.62</v>
          </cell>
          <cell r="AU587" t="str">
            <v/>
          </cell>
          <cell r="AV587">
            <v>1</v>
          </cell>
          <cell r="AW587">
            <v>6856.12</v>
          </cell>
          <cell r="AX587">
            <v>421905.21</v>
          </cell>
          <cell r="AY587">
            <v>420542.23</v>
          </cell>
          <cell r="AZ587">
            <v>403846.7</v>
          </cell>
          <cell r="BA587">
            <v>12490.1</v>
          </cell>
          <cell r="BB587">
            <v>4205.42</v>
          </cell>
          <cell r="BC587">
            <v>0</v>
          </cell>
          <cell r="BD587">
            <v>60000</v>
          </cell>
          <cell r="BE587">
            <v>57618</v>
          </cell>
          <cell r="BF587">
            <v>1782</v>
          </cell>
          <cell r="BG587">
            <v>600</v>
          </cell>
          <cell r="BH587">
            <v>0</v>
          </cell>
          <cell r="BI587">
            <v>224055.5</v>
          </cell>
          <cell r="BJ587">
            <v>215160.5</v>
          </cell>
          <cell r="BK587">
            <v>6654.45</v>
          </cell>
          <cell r="BL587">
            <v>2240.56</v>
          </cell>
          <cell r="BM587">
            <v>0</v>
          </cell>
          <cell r="BN587" t="str">
            <v/>
          </cell>
          <cell r="BO587" t="str">
            <v/>
          </cell>
          <cell r="BP587" t="str">
            <v/>
          </cell>
          <cell r="BQ587" t="str">
            <v/>
          </cell>
          <cell r="BR587" t="str">
            <v/>
          </cell>
          <cell r="BS587">
            <v>63327.29</v>
          </cell>
          <cell r="BT587">
            <v>60813.19</v>
          </cell>
          <cell r="BU587">
            <v>1880.82</v>
          </cell>
          <cell r="BV587">
            <v>633.27</v>
          </cell>
          <cell r="BW587">
            <v>0</v>
          </cell>
          <cell r="BX587" t="str">
            <v/>
          </cell>
          <cell r="BY587" t="str">
            <v/>
          </cell>
          <cell r="BZ587" t="str">
            <v/>
          </cell>
          <cell r="CA587" t="str">
            <v/>
          </cell>
          <cell r="CB587" t="str">
            <v/>
          </cell>
          <cell r="CC587" t="str">
            <v/>
          </cell>
          <cell r="CD587" t="str">
            <v/>
          </cell>
          <cell r="CE587" t="str">
            <v/>
          </cell>
          <cell r="CF587" t="str">
            <v/>
          </cell>
          <cell r="CG587" t="str">
            <v/>
          </cell>
          <cell r="CH587" t="str">
            <v/>
          </cell>
          <cell r="CI587" t="str">
            <v/>
          </cell>
          <cell r="CJ587" t="str">
            <v/>
          </cell>
          <cell r="CK587" t="str">
            <v/>
          </cell>
          <cell r="CL587" t="str">
            <v/>
          </cell>
          <cell r="CM587" t="str">
            <v/>
          </cell>
          <cell r="CN587" t="str">
            <v/>
          </cell>
          <cell r="CO587" t="str">
            <v/>
          </cell>
          <cell r="CP587" t="str">
            <v/>
          </cell>
          <cell r="CQ587" t="str">
            <v/>
          </cell>
          <cell r="CR587" t="str">
            <v/>
          </cell>
          <cell r="CS587" t="str">
            <v/>
          </cell>
          <cell r="CT587" t="str">
            <v/>
          </cell>
          <cell r="CU587" t="str">
            <v/>
          </cell>
          <cell r="CV587" t="str">
            <v/>
          </cell>
          <cell r="CW587" t="str">
            <v/>
          </cell>
          <cell r="CX587" t="str">
            <v/>
          </cell>
          <cell r="CY587" t="str">
            <v/>
          </cell>
          <cell r="CZ587" t="str">
            <v/>
          </cell>
          <cell r="DA587" t="str">
            <v/>
          </cell>
          <cell r="DB587">
            <v>0</v>
          </cell>
          <cell r="DC587" t="str">
            <v>Идет реализация</v>
          </cell>
          <cell r="DD587" t="str">
            <v>СМР</v>
          </cell>
          <cell r="DE587" t="str">
            <v>СМР не ведутся</v>
          </cell>
          <cell r="DF587" t="str">
            <v/>
          </cell>
          <cell r="DG587">
            <v>2</v>
          </cell>
          <cell r="DH587">
            <v>0</v>
          </cell>
          <cell r="DI587">
            <v>0</v>
          </cell>
          <cell r="DJ587">
            <v>40</v>
          </cell>
          <cell r="DK587">
            <v>2</v>
          </cell>
          <cell r="DL587">
            <v>0</v>
          </cell>
          <cell r="DM587">
            <v>0</v>
          </cell>
          <cell r="DN587">
            <v>0</v>
          </cell>
          <cell r="DO587">
            <v>0</v>
          </cell>
          <cell r="DP587" t="str">
            <v>По Соглашению разворот СМР - 01.05.2022</v>
          </cell>
          <cell r="DQ587" t="str">
            <v/>
          </cell>
          <cell r="DR587" t="str">
            <v>Подготовительные работы площадки. Валка деревьев</v>
          </cell>
          <cell r="DS587" t="str">
            <v/>
          </cell>
          <cell r="DT587" t="str">
            <v/>
          </cell>
          <cell r="DU587" t="str">
            <v/>
          </cell>
          <cell r="DV587" t="str">
            <v/>
          </cell>
          <cell r="DW587">
            <v>10</v>
          </cell>
          <cell r="DX587">
            <v>0</v>
          </cell>
          <cell r="DY587">
            <v>2</v>
          </cell>
          <cell r="DZ587">
            <v>0</v>
          </cell>
          <cell r="EA587">
            <v>44620</v>
          </cell>
          <cell r="EB587">
            <v>44651</v>
          </cell>
          <cell r="EC587">
            <v>44648</v>
          </cell>
          <cell r="ED587" t="str">
            <v>Требуется</v>
          </cell>
          <cell r="EE587" t="str">
            <v/>
          </cell>
          <cell r="EF587" t="str">
            <v/>
          </cell>
          <cell r="EG587" t="str">
            <v/>
          </cell>
          <cell r="EH587" t="str">
            <v>Вдовин И.А.</v>
          </cell>
          <cell r="EI587" t="str">
            <v>Икизли Д.С.</v>
          </cell>
          <cell r="EJ587">
            <v>0</v>
          </cell>
          <cell r="EK587">
            <v>0</v>
          </cell>
          <cell r="EL587">
            <v>0</v>
          </cell>
          <cell r="EM587" t="str">
            <v>Заключен</v>
          </cell>
          <cell r="EN587" t="str">
            <v>Заключен</v>
          </cell>
          <cell r="EO587">
            <v>0</v>
          </cell>
          <cell r="EP587">
            <v>0</v>
          </cell>
          <cell r="EQ587" t="str">
            <v/>
          </cell>
          <cell r="ER587" t="str">
            <v>Представлен, без замечаний</v>
          </cell>
          <cell r="ES587">
            <v>1</v>
          </cell>
          <cell r="ET587" t="str">
            <v/>
          </cell>
          <cell r="EV587" t="str">
            <v/>
          </cell>
          <cell r="EW587" t="str">
            <v/>
          </cell>
          <cell r="EX587" t="str">
            <v>г.Завитинск, ВЗУ - план с 01.05.22</v>
          </cell>
          <cell r="EZ587" t="str">
            <v>СМР от 06.12.2021 (404 млн.) Срок - до 30.07.2023</v>
          </cell>
          <cell r="FA587" t="str">
            <v/>
          </cell>
          <cell r="FB587" t="str">
            <v/>
          </cell>
          <cell r="FC587" t="str">
            <v/>
          </cell>
          <cell r="FD587" t="str">
            <v>ДФО</v>
          </cell>
          <cell r="FF587">
            <v>154347.31</v>
          </cell>
        </row>
        <row r="588">
          <cell r="A588">
            <v>3348</v>
          </cell>
          <cell r="B588" t="str">
            <v>Актуальные</v>
          </cell>
          <cell r="C588" t="str">
            <v>Нет</v>
          </cell>
          <cell r="D588" t="str">
            <v>Чистая вода</v>
          </cell>
          <cell r="E588" t="str">
            <v>Иркутская область</v>
          </cell>
          <cell r="F588" t="str">
            <v>Системы наружного водоснабжения в п. Забитуй Аларского района Иркутской области</v>
          </cell>
          <cell r="G588" t="str">
            <v>п.Забитуй, водоснабжение</v>
          </cell>
          <cell r="H588" t="str">
            <v>Водоснабжение, канализация</v>
          </cell>
          <cell r="I588" t="str">
            <v>218</v>
          </cell>
          <cell r="J588" t="str">
            <v>куб.м./сутки</v>
          </cell>
          <cell r="K588" t="str">
            <v>12</v>
          </cell>
          <cell r="L588" t="str">
            <v>АДМИНИСТРАЦИЯ МО "АЛАРСКИЙ РАЙОН" ИРКУТСКОЙ ОБЛАСТИ</v>
          </cell>
          <cell r="M588" t="str">
            <v>ООО "АРСЕНАЛ"</v>
          </cell>
          <cell r="N588" t="str">
            <v>ФБУ "РосСтройКонтроль"</v>
          </cell>
          <cell r="O588" t="str">
            <v/>
          </cell>
          <cell r="P588" t="str">
            <v/>
          </cell>
          <cell r="Q588" t="str">
            <v/>
          </cell>
          <cell r="R588" t="str">
            <v/>
          </cell>
          <cell r="S588" t="str">
            <v/>
          </cell>
          <cell r="T588" t="str">
            <v/>
          </cell>
          <cell r="U588" t="str">
            <v/>
          </cell>
          <cell r="V588" t="str">
            <v/>
          </cell>
          <cell r="W588">
            <v>44621</v>
          </cell>
          <cell r="X588">
            <v>44652</v>
          </cell>
          <cell r="Y588">
            <v>44682</v>
          </cell>
          <cell r="Z588">
            <v>44896</v>
          </cell>
          <cell r="AA588">
            <v>44896</v>
          </cell>
          <cell r="AB588">
            <v>44926</v>
          </cell>
          <cell r="AC588" t="str">
            <v/>
          </cell>
          <cell r="AD588" t="str">
            <v/>
          </cell>
          <cell r="AE588" t="str">
            <v/>
          </cell>
          <cell r="AF588" t="str">
            <v/>
          </cell>
          <cell r="AG588" t="str">
            <v/>
          </cell>
          <cell r="AH588" t="str">
            <v/>
          </cell>
          <cell r="AI588" t="str">
            <v/>
          </cell>
          <cell r="AJ588" t="str">
            <v/>
          </cell>
          <cell r="AK588">
            <v>44503</v>
          </cell>
          <cell r="AL588">
            <v>44572</v>
          </cell>
          <cell r="AM588" t="str">
            <v/>
          </cell>
          <cell r="AN588" t="str">
            <v/>
          </cell>
          <cell r="AO588" t="str">
            <v/>
          </cell>
          <cell r="AP588" t="str">
            <v/>
          </cell>
          <cell r="AQ588">
            <v>1</v>
          </cell>
          <cell r="AR588">
            <v>132087.07999999999</v>
          </cell>
          <cell r="AS588">
            <v>1</v>
          </cell>
          <cell r="AT588">
            <v>132087.07999999999</v>
          </cell>
          <cell r="AU588" t="str">
            <v/>
          </cell>
          <cell r="AV588">
            <v>1</v>
          </cell>
          <cell r="AW588">
            <v>2833.96</v>
          </cell>
          <cell r="AX588">
            <v>129252.03</v>
          </cell>
          <cell r="AY588">
            <v>135915.29999999999</v>
          </cell>
          <cell r="AZ588">
            <v>130261.2</v>
          </cell>
          <cell r="BA588">
            <v>5427.6</v>
          </cell>
          <cell r="BB588">
            <v>226.5</v>
          </cell>
          <cell r="BC588">
            <v>0</v>
          </cell>
          <cell r="BD588" t="str">
            <v/>
          </cell>
          <cell r="BE588" t="str">
            <v/>
          </cell>
          <cell r="BF588" t="str">
            <v/>
          </cell>
          <cell r="BG588" t="str">
            <v/>
          </cell>
          <cell r="BH588" t="str">
            <v/>
          </cell>
          <cell r="BI588">
            <v>135915.29999999999</v>
          </cell>
          <cell r="BJ588">
            <v>130261.2</v>
          </cell>
          <cell r="BK588">
            <v>5427.6</v>
          </cell>
          <cell r="BL588">
            <v>226.5</v>
          </cell>
          <cell r="BM588">
            <v>0</v>
          </cell>
          <cell r="BN588" t="str">
            <v/>
          </cell>
          <cell r="BO588" t="str">
            <v/>
          </cell>
          <cell r="BP588" t="str">
            <v/>
          </cell>
          <cell r="BQ588" t="str">
            <v/>
          </cell>
          <cell r="BR588" t="str">
            <v/>
          </cell>
          <cell r="BS588" t="str">
            <v/>
          </cell>
          <cell r="BT588" t="str">
            <v/>
          </cell>
          <cell r="BU588" t="str">
            <v/>
          </cell>
          <cell r="BV588" t="str">
            <v/>
          </cell>
          <cell r="BW588" t="str">
            <v/>
          </cell>
          <cell r="BX588" t="str">
            <v/>
          </cell>
          <cell r="BY588" t="str">
            <v/>
          </cell>
          <cell r="BZ588" t="str">
            <v/>
          </cell>
          <cell r="CA588" t="str">
            <v/>
          </cell>
          <cell r="CB588" t="str">
            <v/>
          </cell>
          <cell r="CC588" t="str">
            <v/>
          </cell>
          <cell r="CD588" t="str">
            <v/>
          </cell>
          <cell r="CE588" t="str">
            <v/>
          </cell>
          <cell r="CF588" t="str">
            <v/>
          </cell>
          <cell r="CG588" t="str">
            <v/>
          </cell>
          <cell r="CH588" t="str">
            <v/>
          </cell>
          <cell r="CI588" t="str">
            <v/>
          </cell>
          <cell r="CJ588" t="str">
            <v/>
          </cell>
          <cell r="CK588" t="str">
            <v/>
          </cell>
          <cell r="CL588" t="str">
            <v/>
          </cell>
          <cell r="CM588" t="str">
            <v/>
          </cell>
          <cell r="CN588" t="str">
            <v/>
          </cell>
          <cell r="CO588" t="str">
            <v/>
          </cell>
          <cell r="CP588" t="str">
            <v/>
          </cell>
          <cell r="CQ588" t="str">
            <v/>
          </cell>
          <cell r="CR588" t="str">
            <v/>
          </cell>
          <cell r="CS588" t="str">
            <v/>
          </cell>
          <cell r="CT588" t="str">
            <v/>
          </cell>
          <cell r="CU588" t="str">
            <v/>
          </cell>
          <cell r="CV588" t="str">
            <v/>
          </cell>
          <cell r="CW588" t="str">
            <v/>
          </cell>
          <cell r="CX588" t="str">
            <v/>
          </cell>
          <cell r="CY588" t="str">
            <v/>
          </cell>
          <cell r="CZ588" t="str">
            <v/>
          </cell>
          <cell r="DA588" t="str">
            <v/>
          </cell>
          <cell r="DB588">
            <v>0</v>
          </cell>
          <cell r="DC588" t="str">
            <v>Идет реализация</v>
          </cell>
          <cell r="DD588" t="str">
            <v>СМР</v>
          </cell>
          <cell r="DE588" t="str">
            <v>СМР не ведутся</v>
          </cell>
          <cell r="DF588" t="str">
            <v/>
          </cell>
          <cell r="DG588">
            <v>0</v>
          </cell>
          <cell r="DH588">
            <v>0</v>
          </cell>
          <cell r="DI588">
            <v>0</v>
          </cell>
          <cell r="DJ588">
            <v>100</v>
          </cell>
          <cell r="DK588">
            <v>0</v>
          </cell>
          <cell r="DL588">
            <v>0</v>
          </cell>
          <cell r="DM588">
            <v>0</v>
          </cell>
          <cell r="DN588">
            <v>0</v>
          </cell>
          <cell r="DO588">
            <v>0</v>
          </cell>
          <cell r="DP588" t="str">
            <v>По Соглашению разворот СМР - 01.05.2022</v>
          </cell>
          <cell r="DQ588" t="str">
            <v/>
          </cell>
          <cell r="DR588" t="str">
            <v/>
          </cell>
          <cell r="DS588" t="str">
            <v/>
          </cell>
          <cell r="DT588" t="str">
            <v/>
          </cell>
          <cell r="DU588" t="str">
            <v/>
          </cell>
          <cell r="DV588" t="str">
            <v/>
          </cell>
          <cell r="DW588" t="str">
            <v/>
          </cell>
          <cell r="DX588" t="str">
            <v/>
          </cell>
          <cell r="DY588" t="str">
            <v/>
          </cell>
          <cell r="DZ588" t="str">
            <v/>
          </cell>
          <cell r="EA588">
            <v>44620</v>
          </cell>
          <cell r="EB588">
            <v>44620</v>
          </cell>
          <cell r="EC588">
            <v>44593</v>
          </cell>
          <cell r="ED588" t="str">
            <v>Требуется</v>
          </cell>
          <cell r="EE588" t="str">
            <v/>
          </cell>
          <cell r="EF588" t="str">
            <v/>
          </cell>
          <cell r="EG588" t="str">
            <v/>
          </cell>
          <cell r="EH588" t="str">
            <v/>
          </cell>
          <cell r="EI588" t="str">
            <v>Михайлов Д.А.</v>
          </cell>
          <cell r="EJ588">
            <v>0</v>
          </cell>
          <cell r="EK588">
            <v>0</v>
          </cell>
          <cell r="EL588">
            <v>0</v>
          </cell>
          <cell r="EM588" t="str">
            <v>Заключен</v>
          </cell>
          <cell r="EN588" t="str">
            <v>Заключен</v>
          </cell>
          <cell r="EO588">
            <v>0</v>
          </cell>
          <cell r="EP588">
            <v>0</v>
          </cell>
          <cell r="EQ588" t="str">
            <v/>
          </cell>
          <cell r="ER588" t="str">
            <v>Представлен, без замечаний</v>
          </cell>
          <cell r="ES588">
            <v>1</v>
          </cell>
          <cell r="ET588" t="str">
            <v/>
          </cell>
          <cell r="EV588" t="str">
            <v/>
          </cell>
          <cell r="EW588" t="str">
            <v/>
          </cell>
          <cell r="EX588" t="str">
            <v>п.Забитуй, водоснабжение - план с 01.05.22</v>
          </cell>
          <cell r="EZ588" t="str">
            <v>СМР от 11.01.2022 (132 млн.) Срок - до 31.12.2022</v>
          </cell>
          <cell r="FA588" t="str">
            <v/>
          </cell>
          <cell r="FB588" t="str">
            <v/>
          </cell>
          <cell r="FC588" t="str">
            <v/>
          </cell>
          <cell r="FD588" t="str">
            <v>СФО</v>
          </cell>
          <cell r="FF588">
            <v>130261.2</v>
          </cell>
        </row>
        <row r="589">
          <cell r="A589">
            <v>3349</v>
          </cell>
          <cell r="B589" t="str">
            <v>Актуальные</v>
          </cell>
          <cell r="C589" t="str">
            <v>Нет</v>
          </cell>
          <cell r="D589" t="str">
            <v>Чистая вода</v>
          </cell>
          <cell r="E589" t="str">
            <v>Иркутская область</v>
          </cell>
          <cell r="F589" t="str">
            <v>Строительство централизованной системы водоснабжения Боханский район, п. Бохан</v>
          </cell>
          <cell r="G589" t="str">
            <v>п.Бохан, водоснабжение</v>
          </cell>
          <cell r="H589" t="str">
            <v>Водоснабжение, канализация</v>
          </cell>
          <cell r="I589" t="str">
            <v>3398.4</v>
          </cell>
          <cell r="J589" t="str">
            <v>куб.м./сутки</v>
          </cell>
          <cell r="K589" t="str">
            <v>24</v>
          </cell>
          <cell r="L589" t="str">
            <v>АДМИНИСТРАЦИЯ МУНИЦИПАЛЬНОГО ОБРАЗОВАНИЯ "БОХАН"</v>
          </cell>
          <cell r="M589" t="str">
            <v>ООО "ВОДОКАНАЛ-СЕРВИС"</v>
          </cell>
          <cell r="N589" t="str">
            <v>ФБУ "РосСтройКонтроль"</v>
          </cell>
          <cell r="O589" t="str">
            <v/>
          </cell>
          <cell r="P589" t="str">
            <v/>
          </cell>
          <cell r="Q589" t="str">
            <v/>
          </cell>
          <cell r="R589" t="str">
            <v/>
          </cell>
          <cell r="S589" t="str">
            <v/>
          </cell>
          <cell r="T589" t="str">
            <v/>
          </cell>
          <cell r="U589" t="str">
            <v/>
          </cell>
          <cell r="V589" t="str">
            <v/>
          </cell>
          <cell r="W589">
            <v>44621</v>
          </cell>
          <cell r="X589">
            <v>44652</v>
          </cell>
          <cell r="Y589">
            <v>44682</v>
          </cell>
          <cell r="Z589">
            <v>45261</v>
          </cell>
          <cell r="AA589">
            <v>45261</v>
          </cell>
          <cell r="AB589">
            <v>45291</v>
          </cell>
          <cell r="AC589" t="str">
            <v/>
          </cell>
          <cell r="AD589" t="str">
            <v/>
          </cell>
          <cell r="AE589" t="str">
            <v/>
          </cell>
          <cell r="AF589" t="str">
            <v/>
          </cell>
          <cell r="AG589" t="str">
            <v/>
          </cell>
          <cell r="AH589" t="str">
            <v/>
          </cell>
          <cell r="AI589" t="str">
            <v/>
          </cell>
          <cell r="AJ589" t="str">
            <v/>
          </cell>
          <cell r="AK589">
            <v>44540</v>
          </cell>
          <cell r="AL589">
            <v>44573</v>
          </cell>
          <cell r="AM589" t="str">
            <v/>
          </cell>
          <cell r="AN589" t="str">
            <v/>
          </cell>
          <cell r="AO589" t="str">
            <v/>
          </cell>
          <cell r="AP589" t="str">
            <v/>
          </cell>
          <cell r="AQ589">
            <v>1</v>
          </cell>
          <cell r="AR589">
            <v>399083.65</v>
          </cell>
          <cell r="AS589">
            <v>1</v>
          </cell>
          <cell r="AT589">
            <v>399083.65</v>
          </cell>
          <cell r="AU589" t="str">
            <v/>
          </cell>
          <cell r="AV589">
            <v>1</v>
          </cell>
          <cell r="AW589">
            <v>7947.28</v>
          </cell>
          <cell r="AX589">
            <v>399530.14</v>
          </cell>
          <cell r="AY589">
            <v>415309.1</v>
          </cell>
          <cell r="AZ589">
            <v>398032.3</v>
          </cell>
          <cell r="BA589">
            <v>16584.8</v>
          </cell>
          <cell r="BB589">
            <v>692</v>
          </cell>
          <cell r="BC589">
            <v>0</v>
          </cell>
          <cell r="BD589" t="str">
            <v/>
          </cell>
          <cell r="BE589" t="str">
            <v/>
          </cell>
          <cell r="BF589" t="str">
            <v/>
          </cell>
          <cell r="BG589" t="str">
            <v/>
          </cell>
          <cell r="BH589" t="str">
            <v/>
          </cell>
          <cell r="BI589">
            <v>112576.7</v>
          </cell>
          <cell r="BJ589">
            <v>107893.5</v>
          </cell>
          <cell r="BK589">
            <v>4495.6000000000004</v>
          </cell>
          <cell r="BL589">
            <v>187.6</v>
          </cell>
          <cell r="BM589">
            <v>0</v>
          </cell>
          <cell r="BN589" t="str">
            <v/>
          </cell>
          <cell r="BO589" t="str">
            <v/>
          </cell>
          <cell r="BP589" t="str">
            <v/>
          </cell>
          <cell r="BQ589" t="str">
            <v/>
          </cell>
          <cell r="BR589" t="str">
            <v/>
          </cell>
          <cell r="BS589">
            <v>6438.84</v>
          </cell>
          <cell r="BT589">
            <v>6170.98</v>
          </cell>
          <cell r="BU589">
            <v>257.13</v>
          </cell>
          <cell r="BV589">
            <v>10.73</v>
          </cell>
          <cell r="BW589">
            <v>0</v>
          </cell>
          <cell r="BX589" t="str">
            <v/>
          </cell>
          <cell r="BY589" t="str">
            <v/>
          </cell>
          <cell r="BZ589" t="str">
            <v/>
          </cell>
          <cell r="CA589" t="str">
            <v/>
          </cell>
          <cell r="CB589" t="str">
            <v/>
          </cell>
          <cell r="CC589" t="str">
            <v/>
          </cell>
          <cell r="CD589" t="str">
            <v/>
          </cell>
          <cell r="CE589" t="str">
            <v/>
          </cell>
          <cell r="CF589" t="str">
            <v/>
          </cell>
          <cell r="CG589" t="str">
            <v/>
          </cell>
          <cell r="CH589" t="str">
            <v/>
          </cell>
          <cell r="CI589" t="str">
            <v/>
          </cell>
          <cell r="CJ589" t="str">
            <v/>
          </cell>
          <cell r="CK589" t="str">
            <v/>
          </cell>
          <cell r="CL589" t="str">
            <v/>
          </cell>
          <cell r="CM589" t="str">
            <v/>
          </cell>
          <cell r="CN589" t="str">
            <v/>
          </cell>
          <cell r="CO589" t="str">
            <v/>
          </cell>
          <cell r="CP589" t="str">
            <v/>
          </cell>
          <cell r="CQ589" t="str">
            <v/>
          </cell>
          <cell r="CR589" t="str">
            <v/>
          </cell>
          <cell r="CS589" t="str">
            <v/>
          </cell>
          <cell r="CT589" t="str">
            <v/>
          </cell>
          <cell r="CU589" t="str">
            <v/>
          </cell>
          <cell r="CV589" t="str">
            <v/>
          </cell>
          <cell r="CW589" t="str">
            <v/>
          </cell>
          <cell r="CX589" t="str">
            <v/>
          </cell>
          <cell r="CY589" t="str">
            <v/>
          </cell>
          <cell r="CZ589" t="str">
            <v/>
          </cell>
          <cell r="DA589" t="str">
            <v/>
          </cell>
          <cell r="DB589">
            <v>0</v>
          </cell>
          <cell r="DC589" t="str">
            <v>Идет реализация</v>
          </cell>
          <cell r="DD589" t="str">
            <v>СМР</v>
          </cell>
          <cell r="DE589" t="str">
            <v>СМР не ведутся</v>
          </cell>
          <cell r="DF589" t="str">
            <v/>
          </cell>
          <cell r="DG589">
            <v>0</v>
          </cell>
          <cell r="DH589">
            <v>0</v>
          </cell>
          <cell r="DI589">
            <v>0</v>
          </cell>
          <cell r="DJ589">
            <v>30</v>
          </cell>
          <cell r="DK589">
            <v>0</v>
          </cell>
          <cell r="DL589">
            <v>0</v>
          </cell>
          <cell r="DM589">
            <v>0</v>
          </cell>
          <cell r="DN589">
            <v>0</v>
          </cell>
          <cell r="DO589">
            <v>0</v>
          </cell>
          <cell r="DP589" t="str">
            <v>По Соглашению разворот СМР - 01.05.2022</v>
          </cell>
          <cell r="DQ589" t="str">
            <v/>
          </cell>
          <cell r="DR589" t="str">
            <v/>
          </cell>
          <cell r="DS589" t="str">
            <v/>
          </cell>
          <cell r="DT589" t="str">
            <v/>
          </cell>
          <cell r="DU589" t="str">
            <v/>
          </cell>
          <cell r="DV589" t="str">
            <v/>
          </cell>
          <cell r="DW589" t="str">
            <v/>
          </cell>
          <cell r="DX589" t="str">
            <v/>
          </cell>
          <cell r="DY589" t="str">
            <v/>
          </cell>
          <cell r="DZ589" t="str">
            <v/>
          </cell>
          <cell r="EA589">
            <v>44620</v>
          </cell>
          <cell r="EB589">
            <v>44620</v>
          </cell>
          <cell r="EC589">
            <v>44593</v>
          </cell>
          <cell r="ED589" t="str">
            <v>Требуется</v>
          </cell>
          <cell r="EE589" t="str">
            <v/>
          </cell>
          <cell r="EF589" t="str">
            <v/>
          </cell>
          <cell r="EG589" t="str">
            <v/>
          </cell>
          <cell r="EH589" t="str">
            <v/>
          </cell>
          <cell r="EI589" t="str">
            <v>Михайлов Д.А.</v>
          </cell>
          <cell r="EJ589">
            <v>0</v>
          </cell>
          <cell r="EK589">
            <v>0</v>
          </cell>
          <cell r="EL589">
            <v>0</v>
          </cell>
          <cell r="EM589" t="str">
            <v>Заключен</v>
          </cell>
          <cell r="EN589" t="str">
            <v>Заключен</v>
          </cell>
          <cell r="EO589">
            <v>0</v>
          </cell>
          <cell r="EP589">
            <v>0</v>
          </cell>
          <cell r="EQ589" t="str">
            <v/>
          </cell>
          <cell r="ER589" t="str">
            <v>Представлен, с замечаниями</v>
          </cell>
          <cell r="ES589">
            <v>1</v>
          </cell>
          <cell r="ET589" t="str">
            <v>ГПР составлен не по утвержденной форме. План финансирования отсутствует</v>
          </cell>
          <cell r="EV589" t="str">
            <v/>
          </cell>
          <cell r="EW589" t="str">
            <v/>
          </cell>
          <cell r="EX589" t="str">
            <v>п.Бохан, водоснабжение - план с 01.05.22</v>
          </cell>
          <cell r="EZ589" t="str">
            <v>СМР от 12.01.2022 (399 млн.) Срок - до 15.11.2023</v>
          </cell>
          <cell r="FA589" t="str">
            <v/>
          </cell>
          <cell r="FB589" t="str">
            <v/>
          </cell>
          <cell r="FC589" t="str">
            <v/>
          </cell>
          <cell r="FD589" t="str">
            <v>СФО</v>
          </cell>
          <cell r="FF589">
            <v>101722.52</v>
          </cell>
        </row>
        <row r="590">
          <cell r="A590">
            <v>3350</v>
          </cell>
          <cell r="B590" t="str">
            <v>Актуальные</v>
          </cell>
          <cell r="C590" t="str">
            <v>Нет</v>
          </cell>
          <cell r="D590" t="str">
            <v>Чистая вода</v>
          </cell>
          <cell r="E590" t="str">
            <v>Иркутская область</v>
          </cell>
          <cell r="F590" t="str">
            <v>Строительство централизованной системы водоснабжения в с. Покровка Баяндаевского района Иркутской области</v>
          </cell>
          <cell r="G590" t="str">
            <v>с.Покровка, Баяндаевского р-на, водоснабжение</v>
          </cell>
          <cell r="H590" t="str">
            <v>Водоснабжение, канализация</v>
          </cell>
          <cell r="I590" t="str">
            <v>89.67</v>
          </cell>
          <cell r="J590" t="str">
            <v>куб.м./сутки</v>
          </cell>
          <cell r="K590" t="str">
            <v>12</v>
          </cell>
          <cell r="L590" t="str">
            <v>АДМИНИСТРАЦИЯ МО "БАЯНДАЕВСКИЙ РАЙОН" ИРКУТСКОЙ ОБЛ.</v>
          </cell>
          <cell r="M590" t="str">
            <v>ООО "ИРКУТСКИЕ БУРОВЫЕ РАБОТЫ"</v>
          </cell>
          <cell r="N590" t="str">
            <v>ФБУ "РосСтройКонтроль"</v>
          </cell>
          <cell r="O590" t="str">
            <v/>
          </cell>
          <cell r="P590" t="str">
            <v/>
          </cell>
          <cell r="Q590" t="str">
            <v/>
          </cell>
          <cell r="R590" t="str">
            <v/>
          </cell>
          <cell r="S590" t="str">
            <v/>
          </cell>
          <cell r="T590" t="str">
            <v/>
          </cell>
          <cell r="U590" t="str">
            <v/>
          </cell>
          <cell r="V590" t="str">
            <v/>
          </cell>
          <cell r="W590">
            <v>44621</v>
          </cell>
          <cell r="X590">
            <v>44652</v>
          </cell>
          <cell r="Y590">
            <v>44682</v>
          </cell>
          <cell r="Z590">
            <v>44896</v>
          </cell>
          <cell r="AA590">
            <v>44896</v>
          </cell>
          <cell r="AB590">
            <v>44926</v>
          </cell>
          <cell r="AC590" t="str">
            <v/>
          </cell>
          <cell r="AD590" t="str">
            <v/>
          </cell>
          <cell r="AE590" t="str">
            <v/>
          </cell>
          <cell r="AF590" t="str">
            <v/>
          </cell>
          <cell r="AG590" t="str">
            <v/>
          </cell>
          <cell r="AH590" t="str">
            <v/>
          </cell>
          <cell r="AI590" t="str">
            <v/>
          </cell>
          <cell r="AJ590" t="str">
            <v/>
          </cell>
          <cell r="AK590">
            <v>44497</v>
          </cell>
          <cell r="AL590">
            <v>44553</v>
          </cell>
          <cell r="AM590" t="str">
            <v/>
          </cell>
          <cell r="AN590" t="str">
            <v/>
          </cell>
          <cell r="AO590" t="str">
            <v/>
          </cell>
          <cell r="AP590" t="str">
            <v/>
          </cell>
          <cell r="AQ590">
            <v>1</v>
          </cell>
          <cell r="AR590">
            <v>91700</v>
          </cell>
          <cell r="AS590">
            <v>1</v>
          </cell>
          <cell r="AT590">
            <v>91700</v>
          </cell>
          <cell r="AU590" t="str">
            <v/>
          </cell>
          <cell r="AV590">
            <v>1</v>
          </cell>
          <cell r="AW590">
            <v>4480.08</v>
          </cell>
          <cell r="AX590">
            <v>103427.92</v>
          </cell>
          <cell r="AY590">
            <v>104886</v>
          </cell>
          <cell r="AZ590">
            <v>100649.7</v>
          </cell>
          <cell r="BA590">
            <v>4193.8</v>
          </cell>
          <cell r="BB590">
            <v>42.5</v>
          </cell>
          <cell r="BC590">
            <v>0</v>
          </cell>
          <cell r="BD590" t="str">
            <v/>
          </cell>
          <cell r="BE590" t="str">
            <v/>
          </cell>
          <cell r="BF590" t="str">
            <v/>
          </cell>
          <cell r="BG590" t="str">
            <v/>
          </cell>
          <cell r="BH590" t="str">
            <v/>
          </cell>
          <cell r="BI590">
            <v>104886</v>
          </cell>
          <cell r="BJ590">
            <v>100649.7</v>
          </cell>
          <cell r="BK590">
            <v>4193.8</v>
          </cell>
          <cell r="BL590">
            <v>42.5</v>
          </cell>
          <cell r="BM590">
            <v>0</v>
          </cell>
          <cell r="BN590" t="str">
            <v/>
          </cell>
          <cell r="BO590" t="str">
            <v/>
          </cell>
          <cell r="BP590" t="str">
            <v/>
          </cell>
          <cell r="BQ590" t="str">
            <v/>
          </cell>
          <cell r="BR590" t="str">
            <v/>
          </cell>
          <cell r="BS590" t="str">
            <v/>
          </cell>
          <cell r="BT590" t="str">
            <v/>
          </cell>
          <cell r="BU590" t="str">
            <v/>
          </cell>
          <cell r="BV590" t="str">
            <v/>
          </cell>
          <cell r="BW590" t="str">
            <v/>
          </cell>
          <cell r="BX590" t="str">
            <v/>
          </cell>
          <cell r="BY590" t="str">
            <v/>
          </cell>
          <cell r="BZ590" t="str">
            <v/>
          </cell>
          <cell r="CA590" t="str">
            <v/>
          </cell>
          <cell r="CB590" t="str">
            <v/>
          </cell>
          <cell r="CC590" t="str">
            <v/>
          </cell>
          <cell r="CD590" t="str">
            <v/>
          </cell>
          <cell r="CE590" t="str">
            <v/>
          </cell>
          <cell r="CF590" t="str">
            <v/>
          </cell>
          <cell r="CG590" t="str">
            <v/>
          </cell>
          <cell r="CH590" t="str">
            <v/>
          </cell>
          <cell r="CI590" t="str">
            <v/>
          </cell>
          <cell r="CJ590" t="str">
            <v/>
          </cell>
          <cell r="CK590" t="str">
            <v/>
          </cell>
          <cell r="CL590" t="str">
            <v/>
          </cell>
          <cell r="CM590" t="str">
            <v/>
          </cell>
          <cell r="CN590" t="str">
            <v/>
          </cell>
          <cell r="CO590" t="str">
            <v/>
          </cell>
          <cell r="CP590" t="str">
            <v/>
          </cell>
          <cell r="CQ590" t="str">
            <v/>
          </cell>
          <cell r="CR590" t="str">
            <v/>
          </cell>
          <cell r="CS590" t="str">
            <v/>
          </cell>
          <cell r="CT590" t="str">
            <v/>
          </cell>
          <cell r="CU590" t="str">
            <v/>
          </cell>
          <cell r="CV590" t="str">
            <v/>
          </cell>
          <cell r="CW590" t="str">
            <v/>
          </cell>
          <cell r="CX590" t="str">
            <v/>
          </cell>
          <cell r="CY590" t="str">
            <v/>
          </cell>
          <cell r="CZ590" t="str">
            <v/>
          </cell>
          <cell r="DA590" t="str">
            <v/>
          </cell>
          <cell r="DB590">
            <v>0</v>
          </cell>
          <cell r="DC590" t="str">
            <v>Идет реализация</v>
          </cell>
          <cell r="DD590" t="str">
            <v>СМР</v>
          </cell>
          <cell r="DE590" t="str">
            <v>СМР не ведутся</v>
          </cell>
          <cell r="DF590" t="str">
            <v/>
          </cell>
          <cell r="DG590">
            <v>0</v>
          </cell>
          <cell r="DH590">
            <v>0</v>
          </cell>
          <cell r="DI590">
            <v>0</v>
          </cell>
          <cell r="DJ590">
            <v>100</v>
          </cell>
          <cell r="DK590">
            <v>0</v>
          </cell>
          <cell r="DL590">
            <v>0</v>
          </cell>
          <cell r="DM590">
            <v>0</v>
          </cell>
          <cell r="DN590">
            <v>0</v>
          </cell>
          <cell r="DO590">
            <v>0</v>
          </cell>
          <cell r="DP590" t="str">
            <v>По Соглашению разворот СМР - 01.05.2022</v>
          </cell>
          <cell r="DQ590" t="str">
            <v/>
          </cell>
          <cell r="DR590" t="str">
            <v/>
          </cell>
          <cell r="DS590" t="str">
            <v/>
          </cell>
          <cell r="DT590" t="str">
            <v/>
          </cell>
          <cell r="DU590" t="str">
            <v/>
          </cell>
          <cell r="DV590" t="str">
            <v/>
          </cell>
          <cell r="DW590" t="str">
            <v/>
          </cell>
          <cell r="DX590" t="str">
            <v/>
          </cell>
          <cell r="DY590" t="str">
            <v/>
          </cell>
          <cell r="DZ590" t="str">
            <v/>
          </cell>
          <cell r="EA590">
            <v>44620</v>
          </cell>
          <cell r="EB590">
            <v>44620</v>
          </cell>
          <cell r="EC590">
            <v>44593</v>
          </cell>
          <cell r="ED590" t="str">
            <v>Требуется</v>
          </cell>
          <cell r="EE590" t="str">
            <v/>
          </cell>
          <cell r="EF590" t="str">
            <v/>
          </cell>
          <cell r="EG590" t="str">
            <v/>
          </cell>
          <cell r="EH590" t="str">
            <v/>
          </cell>
          <cell r="EI590" t="str">
            <v>Михайлов Д.А.</v>
          </cell>
          <cell r="EJ590">
            <v>0</v>
          </cell>
          <cell r="EK590">
            <v>0</v>
          </cell>
          <cell r="EL590">
            <v>0</v>
          </cell>
          <cell r="EM590" t="str">
            <v>Заключен</v>
          </cell>
          <cell r="EN590" t="str">
            <v>Заключен</v>
          </cell>
          <cell r="EO590">
            <v>0</v>
          </cell>
          <cell r="EP590">
            <v>0</v>
          </cell>
          <cell r="EQ590" t="str">
            <v/>
          </cell>
          <cell r="ER590" t="str">
            <v>Не представлен</v>
          </cell>
          <cell r="ES590">
            <v>0</v>
          </cell>
          <cell r="ET590" t="str">
            <v/>
          </cell>
          <cell r="EV590" t="str">
            <v/>
          </cell>
          <cell r="EW590" t="str">
            <v/>
          </cell>
          <cell r="EX590" t="str">
            <v>с.Покровка, Баяндаевского р-на, водоснабжение - план с 01.05.22</v>
          </cell>
          <cell r="EZ590" t="str">
            <v>СМР от 23.12.2021 (92 млн.) Срок - до 30.10.2022</v>
          </cell>
          <cell r="FA590" t="str">
            <v/>
          </cell>
          <cell r="FB590" t="str">
            <v/>
          </cell>
          <cell r="FC590" t="str">
            <v/>
          </cell>
          <cell r="FD590" t="str">
            <v>СФО</v>
          </cell>
          <cell r="FF590">
            <v>100649.7</v>
          </cell>
        </row>
        <row r="591">
          <cell r="A591">
            <v>3351</v>
          </cell>
          <cell r="B591" t="str">
            <v>Актуальные</v>
          </cell>
          <cell r="C591" t="str">
            <v>Нет</v>
          </cell>
          <cell r="D591" t="str">
            <v>Чистая вода</v>
          </cell>
          <cell r="E591" t="str">
            <v>Иркутская область</v>
          </cell>
          <cell r="F591" t="str">
            <v>Строительство магистрального водовода по улицам: Ленина, Урожайная, Новая Таежная в д. Сосновый бор, Иркутского района, Иркутской области</v>
          </cell>
          <cell r="G591" t="str">
            <v>г.Иркутск, д.Сосновый бор, водовод</v>
          </cell>
          <cell r="H591" t="str">
            <v>Водоснабжение, канализация</v>
          </cell>
          <cell r="I591" t="str">
            <v>2916.4</v>
          </cell>
          <cell r="J591" t="str">
            <v>м</v>
          </cell>
          <cell r="K591" t="str">
            <v>12</v>
          </cell>
          <cell r="L591" t="str">
            <v>КОМИТЕТ ПО УПРАВЛЕНИЮ МУНИЦИПАЛЬНЫМ ИМУЩЕСТВОМ И ЖИЗНЕОБЕСПЕЧЕНИЮ АДМИНИСТРАЦИИ ИРКУТСКОГО РАЙОННОГО МУНИЦИПАЛЬНОГО ОБРАЗОВАНИЯ</v>
          </cell>
          <cell r="M591" t="str">
            <v>ООО "ГОСТСТРОЙ"</v>
          </cell>
          <cell r="N591" t="str">
            <v>ФБУ "РосСтройКонтроль"</v>
          </cell>
          <cell r="O591" t="str">
            <v/>
          </cell>
          <cell r="P591" t="str">
            <v/>
          </cell>
          <cell r="Q591" t="str">
            <v/>
          </cell>
          <cell r="R591" t="str">
            <v/>
          </cell>
          <cell r="S591" t="str">
            <v/>
          </cell>
          <cell r="T591" t="str">
            <v/>
          </cell>
          <cell r="U591" t="str">
            <v/>
          </cell>
          <cell r="V591" t="str">
            <v/>
          </cell>
          <cell r="W591">
            <v>44494</v>
          </cell>
          <cell r="X591">
            <v>44523</v>
          </cell>
          <cell r="Y591">
            <v>44652</v>
          </cell>
          <cell r="Z591">
            <v>44875</v>
          </cell>
          <cell r="AA591">
            <v>44896</v>
          </cell>
          <cell r="AB591">
            <v>44926</v>
          </cell>
          <cell r="AC591" t="str">
            <v/>
          </cell>
          <cell r="AD591" t="str">
            <v/>
          </cell>
          <cell r="AE591" t="str">
            <v/>
          </cell>
          <cell r="AF591" t="str">
            <v/>
          </cell>
          <cell r="AG591" t="str">
            <v/>
          </cell>
          <cell r="AH591" t="str">
            <v/>
          </cell>
          <cell r="AI591" t="str">
            <v/>
          </cell>
          <cell r="AJ591" t="str">
            <v/>
          </cell>
          <cell r="AK591">
            <v>44491</v>
          </cell>
          <cell r="AL591">
            <v>44523</v>
          </cell>
          <cell r="AM591" t="str">
            <v/>
          </cell>
          <cell r="AN591" t="str">
            <v/>
          </cell>
          <cell r="AO591" t="str">
            <v/>
          </cell>
          <cell r="AP591" t="str">
            <v/>
          </cell>
          <cell r="AQ591">
            <v>1</v>
          </cell>
          <cell r="AR591">
            <v>18269.21</v>
          </cell>
          <cell r="AS591">
            <v>1</v>
          </cell>
          <cell r="AT591">
            <v>18269.21</v>
          </cell>
          <cell r="AU591" t="str">
            <v/>
          </cell>
          <cell r="AV591">
            <v>1</v>
          </cell>
          <cell r="AW591">
            <v>459.4</v>
          </cell>
          <cell r="AX591">
            <v>45442.17</v>
          </cell>
          <cell r="AY591">
            <v>48748.2</v>
          </cell>
          <cell r="AZ591">
            <v>46720.2</v>
          </cell>
          <cell r="BA591">
            <v>1946.7</v>
          </cell>
          <cell r="BB591">
            <v>81.3</v>
          </cell>
          <cell r="BC591">
            <v>0</v>
          </cell>
          <cell r="BD591" t="str">
            <v/>
          </cell>
          <cell r="BE591" t="str">
            <v/>
          </cell>
          <cell r="BF591" t="str">
            <v/>
          </cell>
          <cell r="BG591" t="str">
            <v/>
          </cell>
          <cell r="BH591" t="str">
            <v/>
          </cell>
          <cell r="BI591">
            <v>48748.2</v>
          </cell>
          <cell r="BJ591">
            <v>46720.2</v>
          </cell>
          <cell r="BK591">
            <v>1946.7</v>
          </cell>
          <cell r="BL591">
            <v>81.3</v>
          </cell>
          <cell r="BM591">
            <v>0</v>
          </cell>
          <cell r="BN591" t="str">
            <v/>
          </cell>
          <cell r="BO591" t="str">
            <v/>
          </cell>
          <cell r="BP591" t="str">
            <v/>
          </cell>
          <cell r="BQ591" t="str">
            <v/>
          </cell>
          <cell r="BR591" t="str">
            <v/>
          </cell>
          <cell r="BS591" t="str">
            <v/>
          </cell>
          <cell r="BT591" t="str">
            <v/>
          </cell>
          <cell r="BU591" t="str">
            <v/>
          </cell>
          <cell r="BV591" t="str">
            <v/>
          </cell>
          <cell r="BW591" t="str">
            <v/>
          </cell>
          <cell r="BX591" t="str">
            <v/>
          </cell>
          <cell r="BY591" t="str">
            <v/>
          </cell>
          <cell r="BZ591" t="str">
            <v/>
          </cell>
          <cell r="CA591" t="str">
            <v/>
          </cell>
          <cell r="CB591" t="str">
            <v/>
          </cell>
          <cell r="CC591" t="str">
            <v/>
          </cell>
          <cell r="CD591" t="str">
            <v/>
          </cell>
          <cell r="CE591" t="str">
            <v/>
          </cell>
          <cell r="CF591" t="str">
            <v/>
          </cell>
          <cell r="CG591" t="str">
            <v/>
          </cell>
          <cell r="CH591" t="str">
            <v/>
          </cell>
          <cell r="CI591" t="str">
            <v/>
          </cell>
          <cell r="CJ591" t="str">
            <v/>
          </cell>
          <cell r="CK591" t="str">
            <v/>
          </cell>
          <cell r="CL591" t="str">
            <v/>
          </cell>
          <cell r="CM591" t="str">
            <v/>
          </cell>
          <cell r="CN591" t="str">
            <v/>
          </cell>
          <cell r="CO591" t="str">
            <v/>
          </cell>
          <cell r="CP591" t="str">
            <v/>
          </cell>
          <cell r="CQ591" t="str">
            <v/>
          </cell>
          <cell r="CR591" t="str">
            <v/>
          </cell>
          <cell r="CS591" t="str">
            <v/>
          </cell>
          <cell r="CT591" t="str">
            <v/>
          </cell>
          <cell r="CU591" t="str">
            <v/>
          </cell>
          <cell r="CV591" t="str">
            <v/>
          </cell>
          <cell r="CW591" t="str">
            <v/>
          </cell>
          <cell r="CX591" t="str">
            <v/>
          </cell>
          <cell r="CY591" t="str">
            <v/>
          </cell>
          <cell r="CZ591" t="str">
            <v/>
          </cell>
          <cell r="DA591" t="str">
            <v/>
          </cell>
          <cell r="DB591">
            <v>0</v>
          </cell>
          <cell r="DC591" t="str">
            <v>Идет реализация</v>
          </cell>
          <cell r="DD591" t="str">
            <v>СМР</v>
          </cell>
          <cell r="DE591" t="str">
            <v>СМР не ведутся</v>
          </cell>
          <cell r="DF591" t="str">
            <v/>
          </cell>
          <cell r="DG591">
            <v>0</v>
          </cell>
          <cell r="DH591">
            <v>0</v>
          </cell>
          <cell r="DI591">
            <v>0</v>
          </cell>
          <cell r="DJ591">
            <v>100</v>
          </cell>
          <cell r="DK591">
            <v>0</v>
          </cell>
          <cell r="DL591">
            <v>0</v>
          </cell>
          <cell r="DM591">
            <v>0</v>
          </cell>
          <cell r="DN591">
            <v>0</v>
          </cell>
          <cell r="DO591">
            <v>0</v>
          </cell>
          <cell r="DP591" t="str">
            <v>По Соглашению разворот СМР - 01.04.2022</v>
          </cell>
          <cell r="DQ591" t="str">
            <v/>
          </cell>
          <cell r="DR591" t="str">
            <v/>
          </cell>
          <cell r="DS591" t="str">
            <v/>
          </cell>
          <cell r="DT591" t="str">
            <v/>
          </cell>
          <cell r="DU591" t="str">
            <v/>
          </cell>
          <cell r="DV591" t="str">
            <v/>
          </cell>
          <cell r="DW591" t="str">
            <v/>
          </cell>
          <cell r="DX591" t="str">
            <v/>
          </cell>
          <cell r="DY591" t="str">
            <v/>
          </cell>
          <cell r="DZ591" t="str">
            <v/>
          </cell>
          <cell r="EA591">
            <v>44620</v>
          </cell>
          <cell r="EB591">
            <v>44620</v>
          </cell>
          <cell r="EC591">
            <v>44593</v>
          </cell>
          <cell r="ED591" t="str">
            <v>Не требуются</v>
          </cell>
          <cell r="EE591" t="str">
            <v>Линейный объект</v>
          </cell>
          <cell r="EF591" t="str">
            <v/>
          </cell>
          <cell r="EG591" t="str">
            <v/>
          </cell>
          <cell r="EH591" t="str">
            <v/>
          </cell>
          <cell r="EI591" t="str">
            <v>Михайлов Д.А.</v>
          </cell>
          <cell r="EJ591">
            <v>0</v>
          </cell>
          <cell r="EK591">
            <v>0</v>
          </cell>
          <cell r="EL591">
            <v>0</v>
          </cell>
          <cell r="EM591" t="str">
            <v>Заключен</v>
          </cell>
          <cell r="EN591" t="str">
            <v>Заключен</v>
          </cell>
          <cell r="EO591">
            <v>0</v>
          </cell>
          <cell r="EP591">
            <v>0</v>
          </cell>
          <cell r="EQ591" t="str">
            <v/>
          </cell>
          <cell r="ER591" t="str">
            <v>Представлен, без замечаний</v>
          </cell>
          <cell r="ES591">
            <v>1</v>
          </cell>
          <cell r="ET591" t="str">
            <v/>
          </cell>
          <cell r="EV591" t="str">
            <v/>
          </cell>
          <cell r="EW591" t="str">
            <v/>
          </cell>
          <cell r="EX591" t="str">
            <v>г.Иркутск, д.Сосновый бор, водовод - план с 01.04.22</v>
          </cell>
          <cell r="EZ591" t="str">
            <v>СМР от 23.11.2021 (18 млн.) Срок - до 31.12.2022</v>
          </cell>
          <cell r="FA591" t="str">
            <v/>
          </cell>
          <cell r="FB591" t="str">
            <v/>
          </cell>
          <cell r="FC591" t="str">
            <v/>
          </cell>
          <cell r="FD591" t="str">
            <v>СФО</v>
          </cell>
          <cell r="FF591">
            <v>46720.2</v>
          </cell>
        </row>
        <row r="592">
          <cell r="A592">
            <v>3352</v>
          </cell>
          <cell r="B592" t="str">
            <v>Актуальные</v>
          </cell>
          <cell r="C592" t="str">
            <v>Нет</v>
          </cell>
          <cell r="D592" t="str">
            <v>Чистая вода</v>
          </cell>
          <cell r="E592" t="str">
            <v>Иркутская область</v>
          </cell>
          <cell r="F592" t="str">
            <v>Строительство водопроводных сетей в Шелеховском районе (с. Введенщина - с. Баклаши)</v>
          </cell>
          <cell r="G592" t="str">
            <v>с.Баклаши, водоснабжение</v>
          </cell>
          <cell r="H592" t="str">
            <v>Водоснабжение, канализация</v>
          </cell>
          <cell r="I592" t="str">
            <v>826.6</v>
          </cell>
          <cell r="J592" t="str">
            <v>куб.м./сутки</v>
          </cell>
          <cell r="K592" t="str">
            <v>12</v>
          </cell>
          <cell r="L592" t="str">
            <v>МКУ ШЕЛЕХОВСКОГО РАЙОНА "ЦЕНТРАЛИЗОВАННАЯ БУХГАЛТЕРИЯ МУНИЦИПАЛЬНЫХ УЧРЕЖДЕНИЙ ШЕЛЕХОВСКОГО РАЙОНА"</v>
          </cell>
          <cell r="M592" t="str">
            <v>ООО "СТРОЙМОНТАЖ"</v>
          </cell>
          <cell r="N592" t="str">
            <v>ФБУ "РосСтройКонтроль"</v>
          </cell>
          <cell r="O592" t="str">
            <v/>
          </cell>
          <cell r="P592" t="str">
            <v/>
          </cell>
          <cell r="Q592" t="str">
            <v/>
          </cell>
          <cell r="R592" t="str">
            <v/>
          </cell>
          <cell r="S592" t="str">
            <v/>
          </cell>
          <cell r="T592" t="str">
            <v/>
          </cell>
          <cell r="U592" t="str">
            <v/>
          </cell>
          <cell r="V592" t="str">
            <v/>
          </cell>
          <cell r="W592">
            <v>44621</v>
          </cell>
          <cell r="X592">
            <v>44652</v>
          </cell>
          <cell r="Y592">
            <v>44682</v>
          </cell>
          <cell r="Z592">
            <v>44896</v>
          </cell>
          <cell r="AA592">
            <v>44896</v>
          </cell>
          <cell r="AB592">
            <v>44926</v>
          </cell>
          <cell r="AC592" t="str">
            <v/>
          </cell>
          <cell r="AD592" t="str">
            <v/>
          </cell>
          <cell r="AE592" t="str">
            <v/>
          </cell>
          <cell r="AF592" t="str">
            <v/>
          </cell>
          <cell r="AG592" t="str">
            <v/>
          </cell>
          <cell r="AH592" t="str">
            <v/>
          </cell>
          <cell r="AI592" t="str">
            <v/>
          </cell>
          <cell r="AJ592" t="str">
            <v/>
          </cell>
          <cell r="AK592">
            <v>44523</v>
          </cell>
          <cell r="AL592">
            <v>44601</v>
          </cell>
          <cell r="AM592" t="str">
            <v/>
          </cell>
          <cell r="AN592" t="str">
            <v/>
          </cell>
          <cell r="AO592" t="str">
            <v/>
          </cell>
          <cell r="AP592" t="str">
            <v/>
          </cell>
          <cell r="AQ592">
            <v>1</v>
          </cell>
          <cell r="AR592">
            <v>213000</v>
          </cell>
          <cell r="AS592">
            <v>1</v>
          </cell>
          <cell r="AT592">
            <v>213000</v>
          </cell>
          <cell r="AU592" t="str">
            <v/>
          </cell>
          <cell r="AV592">
            <v>1</v>
          </cell>
          <cell r="AW592">
            <v>4902.12</v>
          </cell>
          <cell r="AX592">
            <v>241671.86</v>
          </cell>
          <cell r="AY592">
            <v>243621.3</v>
          </cell>
          <cell r="AZ592">
            <v>233486.7</v>
          </cell>
          <cell r="BA592">
            <v>9728.7000000000007</v>
          </cell>
          <cell r="BB592">
            <v>405.9</v>
          </cell>
          <cell r="BC592">
            <v>0</v>
          </cell>
          <cell r="BD592" t="str">
            <v/>
          </cell>
          <cell r="BE592" t="str">
            <v/>
          </cell>
          <cell r="BF592" t="str">
            <v/>
          </cell>
          <cell r="BG592" t="str">
            <v/>
          </cell>
          <cell r="BH592" t="str">
            <v/>
          </cell>
          <cell r="BI592">
            <v>243621.3</v>
          </cell>
          <cell r="BJ592">
            <v>233486.7</v>
          </cell>
          <cell r="BK592">
            <v>9728.7000000000007</v>
          </cell>
          <cell r="BL592">
            <v>405.9</v>
          </cell>
          <cell r="BM592">
            <v>0</v>
          </cell>
          <cell r="BN592" t="str">
            <v/>
          </cell>
          <cell r="BO592" t="str">
            <v/>
          </cell>
          <cell r="BP592" t="str">
            <v/>
          </cell>
          <cell r="BQ592" t="str">
            <v/>
          </cell>
          <cell r="BR592" t="str">
            <v/>
          </cell>
          <cell r="BS592" t="str">
            <v/>
          </cell>
          <cell r="BT592" t="str">
            <v/>
          </cell>
          <cell r="BU592" t="str">
            <v/>
          </cell>
          <cell r="BV592" t="str">
            <v/>
          </cell>
          <cell r="BW592" t="str">
            <v/>
          </cell>
          <cell r="BX592" t="str">
            <v/>
          </cell>
          <cell r="BY592" t="str">
            <v/>
          </cell>
          <cell r="BZ592" t="str">
            <v/>
          </cell>
          <cell r="CA592" t="str">
            <v/>
          </cell>
          <cell r="CB592" t="str">
            <v/>
          </cell>
          <cell r="CC592" t="str">
            <v/>
          </cell>
          <cell r="CD592" t="str">
            <v/>
          </cell>
          <cell r="CE592" t="str">
            <v/>
          </cell>
          <cell r="CF592" t="str">
            <v/>
          </cell>
          <cell r="CG592" t="str">
            <v/>
          </cell>
          <cell r="CH592" t="str">
            <v/>
          </cell>
          <cell r="CI592" t="str">
            <v/>
          </cell>
          <cell r="CJ592" t="str">
            <v/>
          </cell>
          <cell r="CK592" t="str">
            <v/>
          </cell>
          <cell r="CL592" t="str">
            <v/>
          </cell>
          <cell r="CM592" t="str">
            <v/>
          </cell>
          <cell r="CN592" t="str">
            <v/>
          </cell>
          <cell r="CO592" t="str">
            <v/>
          </cell>
          <cell r="CP592" t="str">
            <v/>
          </cell>
          <cell r="CQ592" t="str">
            <v/>
          </cell>
          <cell r="CR592" t="str">
            <v/>
          </cell>
          <cell r="CS592" t="str">
            <v/>
          </cell>
          <cell r="CT592" t="str">
            <v/>
          </cell>
          <cell r="CU592" t="str">
            <v/>
          </cell>
          <cell r="CV592" t="str">
            <v/>
          </cell>
          <cell r="CW592" t="str">
            <v/>
          </cell>
          <cell r="CX592" t="str">
            <v/>
          </cell>
          <cell r="CY592" t="str">
            <v/>
          </cell>
          <cell r="CZ592" t="str">
            <v/>
          </cell>
          <cell r="DA592" t="str">
            <v/>
          </cell>
          <cell r="DB592">
            <v>0</v>
          </cell>
          <cell r="DC592" t="str">
            <v>Идет реализация</v>
          </cell>
          <cell r="DD592" t="str">
            <v>СМР</v>
          </cell>
          <cell r="DE592" t="str">
            <v>СМР не ведутся</v>
          </cell>
          <cell r="DF592" t="str">
            <v/>
          </cell>
          <cell r="DG592">
            <v>0</v>
          </cell>
          <cell r="DH592">
            <v>0</v>
          </cell>
          <cell r="DI592">
            <v>0</v>
          </cell>
          <cell r="DJ592">
            <v>100</v>
          </cell>
          <cell r="DK592">
            <v>0</v>
          </cell>
          <cell r="DL592">
            <v>0</v>
          </cell>
          <cell r="DM592">
            <v>0</v>
          </cell>
          <cell r="DN592">
            <v>0</v>
          </cell>
          <cell r="DO592">
            <v>0</v>
          </cell>
          <cell r="DP592" t="str">
            <v>По Соглашению разворот СМР - 01.05.2022</v>
          </cell>
          <cell r="DQ592" t="str">
            <v/>
          </cell>
          <cell r="DR592" t="str">
            <v/>
          </cell>
          <cell r="DS592" t="str">
            <v/>
          </cell>
          <cell r="DT592" t="str">
            <v/>
          </cell>
          <cell r="DU592" t="str">
            <v/>
          </cell>
          <cell r="DV592" t="str">
            <v/>
          </cell>
          <cell r="DW592" t="str">
            <v/>
          </cell>
          <cell r="DX592" t="str">
            <v/>
          </cell>
          <cell r="DY592" t="str">
            <v/>
          </cell>
          <cell r="DZ592" t="str">
            <v/>
          </cell>
          <cell r="EA592">
            <v>44620</v>
          </cell>
          <cell r="EB592">
            <v>44620</v>
          </cell>
          <cell r="EC592">
            <v>44593</v>
          </cell>
          <cell r="ED592" t="str">
            <v>Требуется</v>
          </cell>
          <cell r="EE592" t="str">
            <v/>
          </cell>
          <cell r="EF592" t="str">
            <v/>
          </cell>
          <cell r="EG592" t="str">
            <v/>
          </cell>
          <cell r="EH592" t="str">
            <v/>
          </cell>
          <cell r="EI592" t="str">
            <v>Михайлов Д.А.</v>
          </cell>
          <cell r="EJ592">
            <v>0</v>
          </cell>
          <cell r="EK592">
            <v>0</v>
          </cell>
          <cell r="EL592">
            <v>0</v>
          </cell>
          <cell r="EM592" t="str">
            <v>Заключен</v>
          </cell>
          <cell r="EN592" t="str">
            <v>Заключен</v>
          </cell>
          <cell r="EO592">
            <v>0</v>
          </cell>
          <cell r="EP592">
            <v>0</v>
          </cell>
          <cell r="EQ592" t="str">
            <v/>
          </cell>
          <cell r="ER592" t="str">
            <v>Не представлен</v>
          </cell>
          <cell r="ES592">
            <v>0</v>
          </cell>
          <cell r="ET592" t="str">
            <v/>
          </cell>
          <cell r="EV592" t="str">
            <v/>
          </cell>
          <cell r="EW592" t="str">
            <v/>
          </cell>
          <cell r="EX592" t="str">
            <v>с.Баклаши, водоснабжение - план с 01.05.22</v>
          </cell>
          <cell r="EZ592" t="str">
            <v>СМР от 09.02.2022 (213 млн.) Срок - до 01.12.2022</v>
          </cell>
          <cell r="FA592" t="str">
            <v/>
          </cell>
          <cell r="FB592" t="str">
            <v/>
          </cell>
          <cell r="FC592" t="str">
            <v/>
          </cell>
          <cell r="FD592" t="str">
            <v>СФО</v>
          </cell>
          <cell r="FF592">
            <v>233486.7</v>
          </cell>
        </row>
        <row r="593">
          <cell r="A593">
            <v>3353</v>
          </cell>
          <cell r="B593" t="str">
            <v>Актуальные</v>
          </cell>
          <cell r="C593" t="str">
            <v>Нет</v>
          </cell>
          <cell r="D593" t="str">
            <v>Чистая вода</v>
          </cell>
          <cell r="E593" t="str">
            <v>Иркутская область</v>
          </cell>
          <cell r="F593" t="str">
            <v>Строительство водопроводных сетей д. Олха</v>
          </cell>
          <cell r="G593" t="str">
            <v>д.Олха, водоснабжение</v>
          </cell>
          <cell r="H593" t="str">
            <v>Водоснабжение, канализация</v>
          </cell>
          <cell r="I593" t="str">
            <v>458.6</v>
          </cell>
          <cell r="J593" t="str">
            <v>куб.м./сутки</v>
          </cell>
          <cell r="K593" t="str">
            <v>12</v>
          </cell>
          <cell r="L593" t="str">
            <v>МКУ ШЕЛЕХОВСКОГО РАЙОНА "ЦЕНТРАЛИЗОВАННАЯ БУХГАЛТЕРИЯ МУНИЦИПАЛЬНЫХ УЧРЕЖДЕНИЙ ШЕЛЕХОВСКОГО РАЙОНА"</v>
          </cell>
          <cell r="M593" t="str">
            <v>ООО "БАЙКАЛЭНЕРГОСЕТЬСТРОЙ"</v>
          </cell>
          <cell r="N593" t="str">
            <v>ФБУ "РосСтройКонтроль"</v>
          </cell>
          <cell r="O593" t="str">
            <v/>
          </cell>
          <cell r="P593" t="str">
            <v/>
          </cell>
          <cell r="Q593" t="str">
            <v/>
          </cell>
          <cell r="R593" t="str">
            <v/>
          </cell>
          <cell r="S593" t="str">
            <v/>
          </cell>
          <cell r="T593" t="str">
            <v/>
          </cell>
          <cell r="U593" t="str">
            <v/>
          </cell>
          <cell r="V593" t="str">
            <v/>
          </cell>
          <cell r="W593">
            <v>44621</v>
          </cell>
          <cell r="X593">
            <v>44652</v>
          </cell>
          <cell r="Y593">
            <v>44682</v>
          </cell>
          <cell r="Z593">
            <v>44896</v>
          </cell>
          <cell r="AA593">
            <v>44896</v>
          </cell>
          <cell r="AB593">
            <v>44926</v>
          </cell>
          <cell r="AC593" t="str">
            <v/>
          </cell>
          <cell r="AD593" t="str">
            <v/>
          </cell>
          <cell r="AE593" t="str">
            <v/>
          </cell>
          <cell r="AF593" t="str">
            <v/>
          </cell>
          <cell r="AG593" t="str">
            <v/>
          </cell>
          <cell r="AH593" t="str">
            <v/>
          </cell>
          <cell r="AI593" t="str">
            <v/>
          </cell>
          <cell r="AJ593" t="str">
            <v/>
          </cell>
          <cell r="AK593">
            <v>44496</v>
          </cell>
          <cell r="AL593">
            <v>44606</v>
          </cell>
          <cell r="AM593" t="str">
            <v/>
          </cell>
          <cell r="AN593" t="str">
            <v/>
          </cell>
          <cell r="AO593" t="str">
            <v/>
          </cell>
          <cell r="AP593" t="str">
            <v/>
          </cell>
          <cell r="AQ593">
            <v>1</v>
          </cell>
          <cell r="AR593">
            <v>110404.73</v>
          </cell>
          <cell r="AS593">
            <v>1</v>
          </cell>
          <cell r="AT593">
            <v>110404.73</v>
          </cell>
          <cell r="AU593" t="str">
            <v/>
          </cell>
          <cell r="AV593">
            <v>1</v>
          </cell>
          <cell r="AW593">
            <v>2450.71</v>
          </cell>
          <cell r="AX593">
            <v>123253.58</v>
          </cell>
          <cell r="AY593">
            <v>122813.8</v>
          </cell>
          <cell r="AZ593">
            <v>117704.8</v>
          </cell>
          <cell r="BA593">
            <v>4904.3999999999996</v>
          </cell>
          <cell r="BB593">
            <v>204.6</v>
          </cell>
          <cell r="BC593">
            <v>0</v>
          </cell>
          <cell r="BD593" t="str">
            <v/>
          </cell>
          <cell r="BE593" t="str">
            <v/>
          </cell>
          <cell r="BF593" t="str">
            <v/>
          </cell>
          <cell r="BG593" t="str">
            <v/>
          </cell>
          <cell r="BH593" t="str">
            <v/>
          </cell>
          <cell r="BI593">
            <v>122813.8</v>
          </cell>
          <cell r="BJ593">
            <v>117704.8</v>
          </cell>
          <cell r="BK593">
            <v>4904.3999999999996</v>
          </cell>
          <cell r="BL593">
            <v>204.6</v>
          </cell>
          <cell r="BM593">
            <v>0</v>
          </cell>
          <cell r="BN593" t="str">
            <v/>
          </cell>
          <cell r="BO593" t="str">
            <v/>
          </cell>
          <cell r="BP593" t="str">
            <v/>
          </cell>
          <cell r="BQ593" t="str">
            <v/>
          </cell>
          <cell r="BR593" t="str">
            <v/>
          </cell>
          <cell r="BS593" t="str">
            <v/>
          </cell>
          <cell r="BT593" t="str">
            <v/>
          </cell>
          <cell r="BU593" t="str">
            <v/>
          </cell>
          <cell r="BV593" t="str">
            <v/>
          </cell>
          <cell r="BW593" t="str">
            <v/>
          </cell>
          <cell r="BX593" t="str">
            <v/>
          </cell>
          <cell r="BY593" t="str">
            <v/>
          </cell>
          <cell r="BZ593" t="str">
            <v/>
          </cell>
          <cell r="CA593" t="str">
            <v/>
          </cell>
          <cell r="CB593" t="str">
            <v/>
          </cell>
          <cell r="CC593" t="str">
            <v/>
          </cell>
          <cell r="CD593" t="str">
            <v/>
          </cell>
          <cell r="CE593" t="str">
            <v/>
          </cell>
          <cell r="CF593" t="str">
            <v/>
          </cell>
          <cell r="CG593" t="str">
            <v/>
          </cell>
          <cell r="CH593" t="str">
            <v/>
          </cell>
          <cell r="CI593" t="str">
            <v/>
          </cell>
          <cell r="CJ593" t="str">
            <v/>
          </cell>
          <cell r="CK593" t="str">
            <v/>
          </cell>
          <cell r="CL593" t="str">
            <v/>
          </cell>
          <cell r="CM593" t="str">
            <v/>
          </cell>
          <cell r="CN593" t="str">
            <v/>
          </cell>
          <cell r="CO593" t="str">
            <v/>
          </cell>
          <cell r="CP593" t="str">
            <v/>
          </cell>
          <cell r="CQ593" t="str">
            <v/>
          </cell>
          <cell r="CR593" t="str">
            <v/>
          </cell>
          <cell r="CS593" t="str">
            <v/>
          </cell>
          <cell r="CT593" t="str">
            <v/>
          </cell>
          <cell r="CU593" t="str">
            <v/>
          </cell>
          <cell r="CV593" t="str">
            <v/>
          </cell>
          <cell r="CW593" t="str">
            <v/>
          </cell>
          <cell r="CX593" t="str">
            <v/>
          </cell>
          <cell r="CY593" t="str">
            <v/>
          </cell>
          <cell r="CZ593" t="str">
            <v/>
          </cell>
          <cell r="DA593" t="str">
            <v/>
          </cell>
          <cell r="DB593">
            <v>0</v>
          </cell>
          <cell r="DC593" t="str">
            <v>Идет реализация</v>
          </cell>
          <cell r="DD593" t="str">
            <v>СМР</v>
          </cell>
          <cell r="DE593" t="str">
            <v>СМР не ведутся</v>
          </cell>
          <cell r="DF593" t="str">
            <v/>
          </cell>
          <cell r="DG593">
            <v>0</v>
          </cell>
          <cell r="DH593">
            <v>0</v>
          </cell>
          <cell r="DI593">
            <v>0</v>
          </cell>
          <cell r="DJ593">
            <v>100</v>
          </cell>
          <cell r="DK593">
            <v>0</v>
          </cell>
          <cell r="DL593">
            <v>0</v>
          </cell>
          <cell r="DM593">
            <v>0</v>
          </cell>
          <cell r="DN593">
            <v>0</v>
          </cell>
          <cell r="DO593">
            <v>0</v>
          </cell>
          <cell r="DP593" t="str">
            <v>По Соглашению разворот СМР - 01.05.2022</v>
          </cell>
          <cell r="DQ593" t="str">
            <v/>
          </cell>
          <cell r="DR593" t="str">
            <v/>
          </cell>
          <cell r="DS593" t="str">
            <v/>
          </cell>
          <cell r="DT593" t="str">
            <v/>
          </cell>
          <cell r="DU593" t="str">
            <v/>
          </cell>
          <cell r="DV593" t="str">
            <v/>
          </cell>
          <cell r="DW593" t="str">
            <v/>
          </cell>
          <cell r="DX593" t="str">
            <v/>
          </cell>
          <cell r="DY593" t="str">
            <v/>
          </cell>
          <cell r="DZ593" t="str">
            <v/>
          </cell>
          <cell r="EA593">
            <v>44620</v>
          </cell>
          <cell r="EB593">
            <v>44620</v>
          </cell>
          <cell r="EC593">
            <v>44593</v>
          </cell>
          <cell r="ED593" t="str">
            <v>Требуется</v>
          </cell>
          <cell r="EE593" t="str">
            <v/>
          </cell>
          <cell r="EF593" t="str">
            <v/>
          </cell>
          <cell r="EG593" t="str">
            <v/>
          </cell>
          <cell r="EH593" t="str">
            <v/>
          </cell>
          <cell r="EI593" t="str">
            <v>Михайлов Д.А.</v>
          </cell>
          <cell r="EJ593">
            <v>0</v>
          </cell>
          <cell r="EK593">
            <v>0</v>
          </cell>
          <cell r="EL593">
            <v>0</v>
          </cell>
          <cell r="EM593" t="str">
            <v>Заключен</v>
          </cell>
          <cell r="EN593" t="str">
            <v>Заключен</v>
          </cell>
          <cell r="EO593">
            <v>0</v>
          </cell>
          <cell r="EP593">
            <v>0</v>
          </cell>
          <cell r="EQ593" t="str">
            <v/>
          </cell>
          <cell r="ER593" t="str">
            <v>Не представлен</v>
          </cell>
          <cell r="ES593">
            <v>0</v>
          </cell>
          <cell r="ET593" t="str">
            <v/>
          </cell>
          <cell r="EV593" t="str">
            <v/>
          </cell>
          <cell r="EW593" t="str">
            <v/>
          </cell>
          <cell r="EX593" t="str">
            <v>д.Олха, водоснабжение - план с 01.05.22</v>
          </cell>
          <cell r="EZ593" t="str">
            <v>СМР от 14.02.2022 (110 млн.) Срок - до 01.12.2022</v>
          </cell>
          <cell r="FA593" t="str">
            <v/>
          </cell>
          <cell r="FB593" t="str">
            <v/>
          </cell>
          <cell r="FC593" t="str">
            <v/>
          </cell>
          <cell r="FD593" t="str">
            <v>СФО</v>
          </cell>
          <cell r="FF593">
            <v>117704.8</v>
          </cell>
        </row>
        <row r="594">
          <cell r="A594">
            <v>3354</v>
          </cell>
          <cell r="B594" t="str">
            <v>Актуальные</v>
          </cell>
          <cell r="C594" t="str">
            <v>Нет</v>
          </cell>
          <cell r="D594" t="str">
            <v>Чистая вода</v>
          </cell>
          <cell r="E594" t="str">
            <v>Иркутская область</v>
          </cell>
          <cell r="F594" t="str">
            <v>Строительство системы централизованного водоснабжения МО "Оса", МО "Каха-Онгойское", МО "Майск", МО Ирхидей</v>
          </cell>
          <cell r="G594" t="str">
            <v>с.Оса, водоснабжение</v>
          </cell>
          <cell r="H594" t="str">
            <v>Водоснабжение, канализация</v>
          </cell>
          <cell r="I594" t="str">
            <v>58614.46</v>
          </cell>
          <cell r="J594" t="str">
            <v>м</v>
          </cell>
          <cell r="K594" t="str">
            <v>24</v>
          </cell>
          <cell r="L594" t="str">
            <v>ОТДЕЛ КС И ЖКХ АДМИНИСТРАЦИИ ОСИНСКОГО МУНИЦИПАЛЬНОГО РАЙОНА ИРКУТСКОЙ ОБЛАСТИ</v>
          </cell>
          <cell r="M594" t="str">
            <v>ООО "ИРКУТСКИЕ БУРОВЫЕ РАБОТЫ"</v>
          </cell>
          <cell r="N594" t="str">
            <v>ФБУ "РосСтройКонтроль"</v>
          </cell>
          <cell r="O594" t="str">
            <v/>
          </cell>
          <cell r="P594" t="str">
            <v/>
          </cell>
          <cell r="Q594" t="str">
            <v/>
          </cell>
          <cell r="R594" t="str">
            <v/>
          </cell>
          <cell r="S594" t="str">
            <v/>
          </cell>
          <cell r="T594" t="str">
            <v/>
          </cell>
          <cell r="U594" t="str">
            <v/>
          </cell>
          <cell r="V594" t="str">
            <v/>
          </cell>
          <cell r="W594">
            <v>44621</v>
          </cell>
          <cell r="X594">
            <v>44652</v>
          </cell>
          <cell r="Y594">
            <v>44682</v>
          </cell>
          <cell r="Z594">
            <v>45261</v>
          </cell>
          <cell r="AA594">
            <v>45261</v>
          </cell>
          <cell r="AB594">
            <v>45291</v>
          </cell>
          <cell r="AC594" t="str">
            <v/>
          </cell>
          <cell r="AD594" t="str">
            <v/>
          </cell>
          <cell r="AE594" t="str">
            <v/>
          </cell>
          <cell r="AF594" t="str">
            <v/>
          </cell>
          <cell r="AG594" t="str">
            <v/>
          </cell>
          <cell r="AH594" t="str">
            <v/>
          </cell>
          <cell r="AI594" t="str">
            <v/>
          </cell>
          <cell r="AJ594" t="str">
            <v/>
          </cell>
          <cell r="AK594">
            <v>44518</v>
          </cell>
          <cell r="AL594">
            <v>44573</v>
          </cell>
          <cell r="AM594" t="str">
            <v/>
          </cell>
          <cell r="AN594" t="str">
            <v/>
          </cell>
          <cell r="AO594" t="str">
            <v/>
          </cell>
          <cell r="AP594" t="str">
            <v/>
          </cell>
          <cell r="AQ594">
            <v>1</v>
          </cell>
          <cell r="AR594">
            <v>859323.97</v>
          </cell>
          <cell r="AS594">
            <v>1</v>
          </cell>
          <cell r="AT594">
            <v>859323.97</v>
          </cell>
          <cell r="AU594" t="str">
            <v/>
          </cell>
          <cell r="AV594">
            <v>1</v>
          </cell>
          <cell r="AW594">
            <v>15360.36</v>
          </cell>
          <cell r="AX594">
            <v>856020.82</v>
          </cell>
          <cell r="AY594">
            <v>885903.3</v>
          </cell>
          <cell r="AZ594">
            <v>849049.7</v>
          </cell>
          <cell r="BA594">
            <v>35377.199999999997</v>
          </cell>
          <cell r="BB594">
            <v>1476.4</v>
          </cell>
          <cell r="BC594">
            <v>0</v>
          </cell>
          <cell r="BD594" t="str">
            <v/>
          </cell>
          <cell r="BE594" t="str">
            <v/>
          </cell>
          <cell r="BF594" t="str">
            <v/>
          </cell>
          <cell r="BG594" t="str">
            <v/>
          </cell>
          <cell r="BH594" t="str">
            <v/>
          </cell>
          <cell r="BI594">
            <v>325333.7</v>
          </cell>
          <cell r="BJ594">
            <v>311799.8</v>
          </cell>
          <cell r="BK594">
            <v>12991.7</v>
          </cell>
          <cell r="BL594">
            <v>542.20000000000005</v>
          </cell>
          <cell r="BM594">
            <v>0</v>
          </cell>
          <cell r="BN594" t="str">
            <v/>
          </cell>
          <cell r="BO594" t="str">
            <v/>
          </cell>
          <cell r="BP594" t="str">
            <v/>
          </cell>
          <cell r="BQ594" t="str">
            <v/>
          </cell>
          <cell r="BR594" t="str">
            <v/>
          </cell>
          <cell r="BS594" t="str">
            <v/>
          </cell>
          <cell r="BT594" t="str">
            <v/>
          </cell>
          <cell r="BU594" t="str">
            <v/>
          </cell>
          <cell r="BV594" t="str">
            <v/>
          </cell>
          <cell r="BW594" t="str">
            <v/>
          </cell>
          <cell r="BX594" t="str">
            <v/>
          </cell>
          <cell r="BY594" t="str">
            <v/>
          </cell>
          <cell r="BZ594" t="str">
            <v/>
          </cell>
          <cell r="CA594" t="str">
            <v/>
          </cell>
          <cell r="CB594" t="str">
            <v/>
          </cell>
          <cell r="CC594" t="str">
            <v/>
          </cell>
          <cell r="CD594" t="str">
            <v/>
          </cell>
          <cell r="CE594" t="str">
            <v/>
          </cell>
          <cell r="CF594" t="str">
            <v/>
          </cell>
          <cell r="CG594" t="str">
            <v/>
          </cell>
          <cell r="CH594" t="str">
            <v/>
          </cell>
          <cell r="CI594" t="str">
            <v/>
          </cell>
          <cell r="CJ594" t="str">
            <v/>
          </cell>
          <cell r="CK594" t="str">
            <v/>
          </cell>
          <cell r="CL594" t="str">
            <v/>
          </cell>
          <cell r="CM594" t="str">
            <v/>
          </cell>
          <cell r="CN594" t="str">
            <v/>
          </cell>
          <cell r="CO594" t="str">
            <v/>
          </cell>
          <cell r="CP594" t="str">
            <v/>
          </cell>
          <cell r="CQ594" t="str">
            <v/>
          </cell>
          <cell r="CR594" t="str">
            <v/>
          </cell>
          <cell r="CS594" t="str">
            <v/>
          </cell>
          <cell r="CT594" t="str">
            <v/>
          </cell>
          <cell r="CU594" t="str">
            <v/>
          </cell>
          <cell r="CV594" t="str">
            <v/>
          </cell>
          <cell r="CW594" t="str">
            <v/>
          </cell>
          <cell r="CX594" t="str">
            <v/>
          </cell>
          <cell r="CY594" t="str">
            <v/>
          </cell>
          <cell r="CZ594" t="str">
            <v/>
          </cell>
          <cell r="DA594" t="str">
            <v/>
          </cell>
          <cell r="DB594">
            <v>0</v>
          </cell>
          <cell r="DC594" t="str">
            <v>Идет реализация</v>
          </cell>
          <cell r="DD594" t="str">
            <v>СМР</v>
          </cell>
          <cell r="DE594" t="str">
            <v>СМР не ведутся</v>
          </cell>
          <cell r="DF594" t="str">
            <v/>
          </cell>
          <cell r="DG594">
            <v>0</v>
          </cell>
          <cell r="DH594">
            <v>0</v>
          </cell>
          <cell r="DI594">
            <v>0</v>
          </cell>
          <cell r="DJ594">
            <v>37</v>
          </cell>
          <cell r="DK594">
            <v>0</v>
          </cell>
          <cell r="DL594">
            <v>0</v>
          </cell>
          <cell r="DM594">
            <v>0</v>
          </cell>
          <cell r="DN594">
            <v>0</v>
          </cell>
          <cell r="DO594">
            <v>0</v>
          </cell>
          <cell r="DP594" t="str">
            <v>По Соглашению разворот СМР - 01.05.2022</v>
          </cell>
          <cell r="DQ594" t="str">
            <v/>
          </cell>
          <cell r="DR594" t="str">
            <v/>
          </cell>
          <cell r="DS594" t="str">
            <v/>
          </cell>
          <cell r="DT594" t="str">
            <v/>
          </cell>
          <cell r="DU594" t="str">
            <v/>
          </cell>
          <cell r="DV594" t="str">
            <v/>
          </cell>
          <cell r="DW594" t="str">
            <v/>
          </cell>
          <cell r="DX594" t="str">
            <v/>
          </cell>
          <cell r="DY594" t="str">
            <v/>
          </cell>
          <cell r="DZ594" t="str">
            <v/>
          </cell>
          <cell r="EA594">
            <v>44620</v>
          </cell>
          <cell r="EB594">
            <v>44620</v>
          </cell>
          <cell r="EC594">
            <v>44593</v>
          </cell>
          <cell r="ED594" t="str">
            <v>Не требуются</v>
          </cell>
          <cell r="EE594" t="str">
            <v>Линейный объект</v>
          </cell>
          <cell r="EF594" t="str">
            <v/>
          </cell>
          <cell r="EG594" t="str">
            <v/>
          </cell>
          <cell r="EH594" t="str">
            <v/>
          </cell>
          <cell r="EI594" t="str">
            <v>Михайлов Д.А.</v>
          </cell>
          <cell r="EJ594">
            <v>0</v>
          </cell>
          <cell r="EK594">
            <v>0</v>
          </cell>
          <cell r="EL594">
            <v>0</v>
          </cell>
          <cell r="EM594" t="str">
            <v>Заключен</v>
          </cell>
          <cell r="EN594" t="str">
            <v>Заключен</v>
          </cell>
          <cell r="EO594">
            <v>0</v>
          </cell>
          <cell r="EP594">
            <v>0</v>
          </cell>
          <cell r="EQ594" t="str">
            <v/>
          </cell>
          <cell r="ER594" t="str">
            <v>Представлен, без замечаний</v>
          </cell>
          <cell r="ES594">
            <v>1</v>
          </cell>
          <cell r="ET594" t="str">
            <v/>
          </cell>
          <cell r="EV594" t="str">
            <v/>
          </cell>
          <cell r="EW594" t="str">
            <v/>
          </cell>
          <cell r="EX594" t="str">
            <v>с.Оса, водоснабжение - план с 01.05.22</v>
          </cell>
          <cell r="EZ594" t="str">
            <v>СМР от 12.01.2022 (859 млн.) Срок - до 30.11.2023</v>
          </cell>
          <cell r="FA594" t="str">
            <v/>
          </cell>
          <cell r="FB594" t="str">
            <v/>
          </cell>
          <cell r="FC594" t="str">
            <v/>
          </cell>
          <cell r="FD594" t="str">
            <v>СФО</v>
          </cell>
          <cell r="FF594">
            <v>311799.8</v>
          </cell>
        </row>
        <row r="595">
          <cell r="A595">
            <v>3355</v>
          </cell>
          <cell r="B595" t="str">
            <v>Актуальные</v>
          </cell>
          <cell r="C595" t="str">
            <v>Нет</v>
          </cell>
          <cell r="D595" t="str">
            <v>Чистая вода</v>
          </cell>
          <cell r="E595" t="str">
            <v>Красноярский край</v>
          </cell>
          <cell r="F595" t="str">
            <v>Реконструкция водозаборных сооружений с устройством водоочистного комплекса в п. Толстый Мыс Новоселовского района</v>
          </cell>
          <cell r="G595" t="str">
            <v>п.Толстый Мыс, ВЗУ</v>
          </cell>
          <cell r="H595" t="str">
            <v>Водоснабжение, канализация</v>
          </cell>
          <cell r="I595" t="str">
            <v>90</v>
          </cell>
          <cell r="J595" t="str">
            <v>куб.м./сутки</v>
          </cell>
          <cell r="K595" t="str">
            <v>3.5</v>
          </cell>
          <cell r="L595" t="str">
            <v>МКУ "СЛУЖБА ЗАКАЗЧИКА АДМИНИСТРАЦИИ НОВОСЕЛОВСКОГО РАЙОНА"</v>
          </cell>
          <cell r="M595" t="str">
            <v>ООО "ОКБ ЕНИСЕЙПРОМ"</v>
          </cell>
          <cell r="N595" t="str">
            <v>ФБУ "РосСтройКонтроль"</v>
          </cell>
          <cell r="O595" t="str">
            <v/>
          </cell>
          <cell r="P595" t="str">
            <v/>
          </cell>
          <cell r="Q595" t="str">
            <v/>
          </cell>
          <cell r="R595" t="str">
            <v/>
          </cell>
          <cell r="S595" t="str">
            <v/>
          </cell>
          <cell r="T595" t="str">
            <v/>
          </cell>
          <cell r="U595" t="str">
            <v/>
          </cell>
          <cell r="V595" t="str">
            <v/>
          </cell>
          <cell r="W595">
            <v>44621</v>
          </cell>
          <cell r="X595">
            <v>44652</v>
          </cell>
          <cell r="Y595">
            <v>44713</v>
          </cell>
          <cell r="Z595">
            <v>44844</v>
          </cell>
          <cell r="AA595">
            <v>44896</v>
          </cell>
          <cell r="AB595">
            <v>44896</v>
          </cell>
          <cell r="AC595" t="str">
            <v/>
          </cell>
          <cell r="AD595" t="str">
            <v/>
          </cell>
          <cell r="AE595" t="str">
            <v/>
          </cell>
          <cell r="AF595" t="str">
            <v/>
          </cell>
          <cell r="AG595" t="str">
            <v/>
          </cell>
          <cell r="AH595" t="str">
            <v/>
          </cell>
          <cell r="AI595" t="str">
            <v/>
          </cell>
          <cell r="AJ595" t="str">
            <v/>
          </cell>
          <cell r="AK595">
            <v>44607</v>
          </cell>
          <cell r="AL595">
            <v>44636</v>
          </cell>
          <cell r="AM595" t="str">
            <v/>
          </cell>
          <cell r="AN595" t="str">
            <v/>
          </cell>
          <cell r="AO595" t="str">
            <v/>
          </cell>
          <cell r="AP595" t="str">
            <v/>
          </cell>
          <cell r="AQ595">
            <v>1</v>
          </cell>
          <cell r="AR595">
            <v>68954.63</v>
          </cell>
          <cell r="AS595">
            <v>1</v>
          </cell>
          <cell r="AT595">
            <v>68954.63</v>
          </cell>
          <cell r="AU595" t="str">
            <v/>
          </cell>
          <cell r="AV595">
            <v>1</v>
          </cell>
          <cell r="AW595">
            <v>1356.4</v>
          </cell>
          <cell r="AX595">
            <v>64363.9</v>
          </cell>
          <cell r="AY595">
            <v>70893.3</v>
          </cell>
          <cell r="AZ595">
            <v>66681.899999999994</v>
          </cell>
          <cell r="BA595">
            <v>3509.5</v>
          </cell>
          <cell r="BB595">
            <v>701.9</v>
          </cell>
          <cell r="BC595">
            <v>0</v>
          </cell>
          <cell r="BD595" t="str">
            <v/>
          </cell>
          <cell r="BE595" t="str">
            <v/>
          </cell>
          <cell r="BF595" t="str">
            <v/>
          </cell>
          <cell r="BG595" t="str">
            <v/>
          </cell>
          <cell r="BH595" t="str">
            <v/>
          </cell>
          <cell r="BI595">
            <v>70893.3</v>
          </cell>
          <cell r="BJ595">
            <v>66681.899999999994</v>
          </cell>
          <cell r="BK595">
            <v>3509.5</v>
          </cell>
          <cell r="BL595">
            <v>701.9</v>
          </cell>
          <cell r="BM595">
            <v>0</v>
          </cell>
          <cell r="BN595" t="str">
            <v/>
          </cell>
          <cell r="BO595" t="str">
            <v/>
          </cell>
          <cell r="BP595" t="str">
            <v/>
          </cell>
          <cell r="BQ595" t="str">
            <v/>
          </cell>
          <cell r="BR595" t="str">
            <v/>
          </cell>
          <cell r="BS595" t="str">
            <v/>
          </cell>
          <cell r="BT595" t="str">
            <v/>
          </cell>
          <cell r="BU595" t="str">
            <v/>
          </cell>
          <cell r="BV595" t="str">
            <v/>
          </cell>
          <cell r="BW595" t="str">
            <v/>
          </cell>
          <cell r="BX595" t="str">
            <v/>
          </cell>
          <cell r="BY595" t="str">
            <v/>
          </cell>
          <cell r="BZ595" t="str">
            <v/>
          </cell>
          <cell r="CA595" t="str">
            <v/>
          </cell>
          <cell r="CB595" t="str">
            <v/>
          </cell>
          <cell r="CC595" t="str">
            <v/>
          </cell>
          <cell r="CD595" t="str">
            <v/>
          </cell>
          <cell r="CE595" t="str">
            <v/>
          </cell>
          <cell r="CF595" t="str">
            <v/>
          </cell>
          <cell r="CG595" t="str">
            <v/>
          </cell>
          <cell r="CH595" t="str">
            <v/>
          </cell>
          <cell r="CI595" t="str">
            <v/>
          </cell>
          <cell r="CJ595" t="str">
            <v/>
          </cell>
          <cell r="CK595" t="str">
            <v/>
          </cell>
          <cell r="CL595" t="str">
            <v/>
          </cell>
          <cell r="CM595" t="str">
            <v/>
          </cell>
          <cell r="CN595" t="str">
            <v/>
          </cell>
          <cell r="CO595" t="str">
            <v/>
          </cell>
          <cell r="CP595" t="str">
            <v/>
          </cell>
          <cell r="CQ595" t="str">
            <v/>
          </cell>
          <cell r="CR595" t="str">
            <v/>
          </cell>
          <cell r="CS595" t="str">
            <v/>
          </cell>
          <cell r="CT595" t="str">
            <v/>
          </cell>
          <cell r="CU595" t="str">
            <v/>
          </cell>
          <cell r="CV595" t="str">
            <v/>
          </cell>
          <cell r="CW595" t="str">
            <v/>
          </cell>
          <cell r="CX595" t="str">
            <v/>
          </cell>
          <cell r="CY595" t="str">
            <v/>
          </cell>
          <cell r="CZ595" t="str">
            <v/>
          </cell>
          <cell r="DA595" t="str">
            <v/>
          </cell>
          <cell r="DB595">
            <v>0</v>
          </cell>
          <cell r="DC595" t="str">
            <v>Идет реализация</v>
          </cell>
          <cell r="DD595" t="str">
            <v>СМР</v>
          </cell>
          <cell r="DE595" t="str">
            <v>СМР не ведутся</v>
          </cell>
          <cell r="DF595" t="str">
            <v/>
          </cell>
          <cell r="DG595">
            <v>0</v>
          </cell>
          <cell r="DH595">
            <v>0</v>
          </cell>
          <cell r="DI595" t="str">
            <v/>
          </cell>
          <cell r="DJ595">
            <v>100</v>
          </cell>
          <cell r="DK595">
            <v>0</v>
          </cell>
          <cell r="DL595">
            <v>0</v>
          </cell>
          <cell r="DM595" t="str">
            <v/>
          </cell>
          <cell r="DN595" t="str">
            <v/>
          </cell>
          <cell r="DO595" t="str">
            <v/>
          </cell>
          <cell r="DP595" t="str">
            <v>По Соглашению срок начала СМР с 01.06.2022.</v>
          </cell>
          <cell r="DQ595" t="str">
            <v/>
          </cell>
          <cell r="DR595" t="str">
            <v/>
          </cell>
          <cell r="DS595" t="str">
            <v/>
          </cell>
          <cell r="DT595" t="str">
            <v/>
          </cell>
          <cell r="DU595" t="str">
            <v/>
          </cell>
          <cell r="DV595" t="str">
            <v/>
          </cell>
          <cell r="DW595" t="str">
            <v/>
          </cell>
          <cell r="DX595" t="str">
            <v/>
          </cell>
          <cell r="DY595" t="str">
            <v/>
          </cell>
          <cell r="DZ595" t="str">
            <v/>
          </cell>
          <cell r="EA595" t="str">
            <v/>
          </cell>
          <cell r="EB595" t="str">
            <v/>
          </cell>
          <cell r="EC595">
            <v>44602</v>
          </cell>
          <cell r="ED595" t="str">
            <v>Требуется</v>
          </cell>
          <cell r="EE595" t="str">
            <v/>
          </cell>
          <cell r="EF595" t="str">
            <v/>
          </cell>
          <cell r="EG595" t="str">
            <v/>
          </cell>
          <cell r="EH595" t="str">
            <v/>
          </cell>
          <cell r="EI595" t="str">
            <v>Михайлов Д.А.</v>
          </cell>
          <cell r="EJ595">
            <v>0</v>
          </cell>
          <cell r="EK595">
            <v>0</v>
          </cell>
          <cell r="EL595">
            <v>0</v>
          </cell>
          <cell r="EM595" t="str">
            <v>Заключен</v>
          </cell>
          <cell r="EN595" t="str">
            <v>Заключен</v>
          </cell>
          <cell r="EO595">
            <v>0</v>
          </cell>
          <cell r="EP595">
            <v>0</v>
          </cell>
          <cell r="EQ595" t="str">
            <v/>
          </cell>
          <cell r="ER595" t="str">
            <v>Не представлен</v>
          </cell>
          <cell r="ES595">
            <v>0</v>
          </cell>
          <cell r="ET595" t="str">
            <v/>
          </cell>
          <cell r="EV595" t="str">
            <v/>
          </cell>
          <cell r="EW595" t="str">
            <v/>
          </cell>
          <cell r="EX595" t="str">
            <v>п.Толстый Мыс, ВЗУ - план с 01.06.22</v>
          </cell>
          <cell r="EZ595" t="str">
            <v>СМР от 16.03.2022 (69 млн.) Срок - до 01.09.2022</v>
          </cell>
          <cell r="FA595" t="str">
            <v/>
          </cell>
          <cell r="FB595" t="str">
            <v/>
          </cell>
          <cell r="FC595" t="str">
            <v/>
          </cell>
          <cell r="FD595" t="str">
            <v>СФО</v>
          </cell>
          <cell r="FF595">
            <v>66681.899999999994</v>
          </cell>
        </row>
        <row r="596">
          <cell r="A596">
            <v>3356</v>
          </cell>
          <cell r="B596" t="str">
            <v>Актуальные</v>
          </cell>
          <cell r="C596" t="str">
            <v>Нет</v>
          </cell>
          <cell r="D596" t="str">
            <v>Чистая вода</v>
          </cell>
          <cell r="E596" t="str">
            <v>Красноярский край</v>
          </cell>
          <cell r="F596" t="str">
            <v>Водопровод от ВК1 (ул. Южный промышленный узел) по мкр. Мехколонна, до ВК2 ( пересечение ул. Привокзальная и 60 лет ВЛКСМ) г. Лесосибирска</v>
          </cell>
          <cell r="G596" t="str">
            <v>г.Лесосибирск, водопровод</v>
          </cell>
          <cell r="H596" t="str">
            <v>Водоснабжение, канализация</v>
          </cell>
          <cell r="I596" t="str">
            <v>5483.99</v>
          </cell>
          <cell r="J596" t="str">
            <v>м</v>
          </cell>
          <cell r="K596" t="str">
            <v>3.1</v>
          </cell>
          <cell r="L596" t="str">
            <v>МКУ ГОРОДА КРАСНОЯРСКА "УПРАВЛЕНИЕ КАПИТАЛЬНОГО СТРОИТЕЛЬСТВА"</v>
          </cell>
          <cell r="M596" t="str">
            <v>ООО "ВОДОПРОВОДНО - КАНАЛИЗАЦИОННЫЙ СЕРВИС+"</v>
          </cell>
          <cell r="N596" t="str">
            <v>ФБУ "РосСтройКонтроль"</v>
          </cell>
          <cell r="O596" t="str">
            <v/>
          </cell>
          <cell r="P596" t="str">
            <v/>
          </cell>
          <cell r="Q596" t="str">
            <v/>
          </cell>
          <cell r="R596" t="str">
            <v/>
          </cell>
          <cell r="S596" t="str">
            <v/>
          </cell>
          <cell r="T596" t="str">
            <v/>
          </cell>
          <cell r="U596" t="str">
            <v/>
          </cell>
          <cell r="V596" t="str">
            <v/>
          </cell>
          <cell r="W596">
            <v>44621</v>
          </cell>
          <cell r="X596">
            <v>44652</v>
          </cell>
          <cell r="Y596">
            <v>44713</v>
          </cell>
          <cell r="Z596">
            <v>44866</v>
          </cell>
          <cell r="AA596">
            <v>44896</v>
          </cell>
          <cell r="AB596">
            <v>44896</v>
          </cell>
          <cell r="AC596" t="str">
            <v/>
          </cell>
          <cell r="AD596" t="str">
            <v/>
          </cell>
          <cell r="AE596" t="str">
            <v/>
          </cell>
          <cell r="AF596" t="str">
            <v/>
          </cell>
          <cell r="AG596" t="str">
            <v/>
          </cell>
          <cell r="AH596" t="str">
            <v/>
          </cell>
          <cell r="AI596" t="str">
            <v/>
          </cell>
          <cell r="AJ596" t="str">
            <v/>
          </cell>
          <cell r="AK596">
            <v>44610</v>
          </cell>
          <cell r="AL596">
            <v>44635</v>
          </cell>
          <cell r="AM596" t="str">
            <v/>
          </cell>
          <cell r="AN596" t="str">
            <v/>
          </cell>
          <cell r="AO596" t="str">
            <v/>
          </cell>
          <cell r="AP596" t="str">
            <v/>
          </cell>
          <cell r="AQ596">
            <v>1</v>
          </cell>
          <cell r="AR596">
            <v>97889.23</v>
          </cell>
          <cell r="AS596">
            <v>1</v>
          </cell>
          <cell r="AT596">
            <v>97889.23</v>
          </cell>
          <cell r="AU596" t="str">
            <v/>
          </cell>
          <cell r="AV596">
            <v>1</v>
          </cell>
          <cell r="AW596">
            <v>2018.5</v>
          </cell>
          <cell r="AX596">
            <v>94541.119999999995</v>
          </cell>
          <cell r="AY596">
            <v>98085.4</v>
          </cell>
          <cell r="AZ596">
            <v>92258.6</v>
          </cell>
          <cell r="BA596">
            <v>4855.7</v>
          </cell>
          <cell r="BB596">
            <v>971.1</v>
          </cell>
          <cell r="BC596">
            <v>0</v>
          </cell>
          <cell r="BD596" t="str">
            <v/>
          </cell>
          <cell r="BE596" t="str">
            <v/>
          </cell>
          <cell r="BF596" t="str">
            <v/>
          </cell>
          <cell r="BG596" t="str">
            <v/>
          </cell>
          <cell r="BH596" t="str">
            <v/>
          </cell>
          <cell r="BI596">
            <v>98085.4</v>
          </cell>
          <cell r="BJ596">
            <v>92258.6</v>
          </cell>
          <cell r="BK596">
            <v>4855.7</v>
          </cell>
          <cell r="BL596">
            <v>971.1</v>
          </cell>
          <cell r="BM596">
            <v>0</v>
          </cell>
          <cell r="BN596" t="str">
            <v/>
          </cell>
          <cell r="BO596" t="str">
            <v/>
          </cell>
          <cell r="BP596" t="str">
            <v/>
          </cell>
          <cell r="BQ596" t="str">
            <v/>
          </cell>
          <cell r="BR596" t="str">
            <v/>
          </cell>
          <cell r="BS596" t="str">
            <v/>
          </cell>
          <cell r="BT596" t="str">
            <v/>
          </cell>
          <cell r="BU596" t="str">
            <v/>
          </cell>
          <cell r="BV596" t="str">
            <v/>
          </cell>
          <cell r="BW596" t="str">
            <v/>
          </cell>
          <cell r="BX596" t="str">
            <v/>
          </cell>
          <cell r="BY596" t="str">
            <v/>
          </cell>
          <cell r="BZ596" t="str">
            <v/>
          </cell>
          <cell r="CA596" t="str">
            <v/>
          </cell>
          <cell r="CB596" t="str">
            <v/>
          </cell>
          <cell r="CC596" t="str">
            <v/>
          </cell>
          <cell r="CD596" t="str">
            <v/>
          </cell>
          <cell r="CE596" t="str">
            <v/>
          </cell>
          <cell r="CF596" t="str">
            <v/>
          </cell>
          <cell r="CG596" t="str">
            <v/>
          </cell>
          <cell r="CH596" t="str">
            <v/>
          </cell>
          <cell r="CI596" t="str">
            <v/>
          </cell>
          <cell r="CJ596" t="str">
            <v/>
          </cell>
          <cell r="CK596" t="str">
            <v/>
          </cell>
          <cell r="CL596" t="str">
            <v/>
          </cell>
          <cell r="CM596" t="str">
            <v/>
          </cell>
          <cell r="CN596" t="str">
            <v/>
          </cell>
          <cell r="CO596" t="str">
            <v/>
          </cell>
          <cell r="CP596" t="str">
            <v/>
          </cell>
          <cell r="CQ596" t="str">
            <v/>
          </cell>
          <cell r="CR596" t="str">
            <v/>
          </cell>
          <cell r="CS596" t="str">
            <v/>
          </cell>
          <cell r="CT596" t="str">
            <v/>
          </cell>
          <cell r="CU596" t="str">
            <v/>
          </cell>
          <cell r="CV596" t="str">
            <v/>
          </cell>
          <cell r="CW596" t="str">
            <v/>
          </cell>
          <cell r="CX596" t="str">
            <v/>
          </cell>
          <cell r="CY596" t="str">
            <v/>
          </cell>
          <cell r="CZ596" t="str">
            <v/>
          </cell>
          <cell r="DA596" t="str">
            <v/>
          </cell>
          <cell r="DB596">
            <v>0</v>
          </cell>
          <cell r="DC596" t="str">
            <v>Идет реализация</v>
          </cell>
          <cell r="DD596" t="str">
            <v>СМР</v>
          </cell>
          <cell r="DE596" t="str">
            <v>СМР не ведутся</v>
          </cell>
          <cell r="DF596" t="str">
            <v/>
          </cell>
          <cell r="DG596">
            <v>0</v>
          </cell>
          <cell r="DH596">
            <v>0</v>
          </cell>
          <cell r="DI596" t="str">
            <v/>
          </cell>
          <cell r="DJ596">
            <v>100</v>
          </cell>
          <cell r="DK596">
            <v>0</v>
          </cell>
          <cell r="DL596">
            <v>0</v>
          </cell>
          <cell r="DM596" t="str">
            <v/>
          </cell>
          <cell r="DN596" t="str">
            <v/>
          </cell>
          <cell r="DO596" t="str">
            <v/>
          </cell>
          <cell r="DP596" t="str">
            <v>По Соглашению срок начала СМР с 01.06.2022.</v>
          </cell>
          <cell r="DQ596" t="str">
            <v/>
          </cell>
          <cell r="DR596" t="str">
            <v/>
          </cell>
          <cell r="DS596" t="str">
            <v/>
          </cell>
          <cell r="DT596" t="str">
            <v/>
          </cell>
          <cell r="DU596" t="str">
            <v/>
          </cell>
          <cell r="DV596" t="str">
            <v/>
          </cell>
          <cell r="DW596" t="str">
            <v/>
          </cell>
          <cell r="DX596" t="str">
            <v/>
          </cell>
          <cell r="DY596" t="str">
            <v/>
          </cell>
          <cell r="DZ596" t="str">
            <v/>
          </cell>
          <cell r="EA596" t="str">
            <v/>
          </cell>
          <cell r="EB596" t="str">
            <v/>
          </cell>
          <cell r="EC596">
            <v>44602</v>
          </cell>
          <cell r="ED596" t="str">
            <v>Не требуются</v>
          </cell>
          <cell r="EE596" t="str">
            <v>Линейный объект</v>
          </cell>
          <cell r="EF596" t="str">
            <v/>
          </cell>
          <cell r="EG596" t="str">
            <v/>
          </cell>
          <cell r="EH596" t="str">
            <v/>
          </cell>
          <cell r="EI596" t="str">
            <v>Михайлов Д.А.</v>
          </cell>
          <cell r="EJ596">
            <v>0</v>
          </cell>
          <cell r="EK596">
            <v>0</v>
          </cell>
          <cell r="EL596">
            <v>0</v>
          </cell>
          <cell r="EM596" t="str">
            <v>Заключен</v>
          </cell>
          <cell r="EN596" t="str">
            <v>Заключен</v>
          </cell>
          <cell r="EO596">
            <v>0</v>
          </cell>
          <cell r="EP596">
            <v>0</v>
          </cell>
          <cell r="EQ596" t="str">
            <v/>
          </cell>
          <cell r="ER596" t="str">
            <v>Не представлен</v>
          </cell>
          <cell r="ES596">
            <v>0</v>
          </cell>
          <cell r="ET596" t="str">
            <v/>
          </cell>
          <cell r="EV596" t="str">
            <v/>
          </cell>
          <cell r="EW596" t="str">
            <v/>
          </cell>
          <cell r="EX596" t="str">
            <v>г.Лесосибирск, водопровод - план с 01.06.22</v>
          </cell>
          <cell r="EZ596" t="str">
            <v>СМР от 15.03.2022 (98 млн.) Срок - до 15.09.2022</v>
          </cell>
          <cell r="FA596" t="str">
            <v/>
          </cell>
          <cell r="FB596" t="str">
            <v/>
          </cell>
          <cell r="FC596" t="str">
            <v/>
          </cell>
          <cell r="FD596" t="str">
            <v>СФО</v>
          </cell>
          <cell r="FF596">
            <v>92258.6</v>
          </cell>
        </row>
        <row r="597">
          <cell r="A597">
            <v>3357</v>
          </cell>
          <cell r="B597" t="str">
            <v>Актуальные</v>
          </cell>
          <cell r="C597" t="str">
            <v>Нет</v>
          </cell>
          <cell r="D597" t="str">
            <v>Чистая вода</v>
          </cell>
          <cell r="E597" t="str">
            <v>Красноярский край</v>
          </cell>
          <cell r="F597" t="str">
            <v>Реконструкция группового водозабора с установкой станции по очистке и обеззараживания воды в с. Овсянка</v>
          </cell>
          <cell r="G597" t="str">
            <v>с.Овсянка, ВЗУ</v>
          </cell>
          <cell r="H597" t="str">
            <v>Водоснабжение, канализация</v>
          </cell>
          <cell r="I597" t="str">
            <v>576</v>
          </cell>
          <cell r="J597" t="str">
            <v>куб.м./сутки</v>
          </cell>
          <cell r="K597" t="str">
            <v>8</v>
          </cell>
          <cell r="L597" t="str">
            <v>МИНИСТЕРСТВО ПРОМЫШЛЕННОСТИ, ЭНЕРГЕТИКИ И ЖКХ КРАСНОЯРСКОГО КРАЯ</v>
          </cell>
          <cell r="M597" t="str">
            <v>ООО "ОКБ ЕНИСЕЙПРОМ"</v>
          </cell>
          <cell r="N597" t="str">
            <v>ФБУ "РосСтройКонтроль"</v>
          </cell>
          <cell r="O597" t="str">
            <v/>
          </cell>
          <cell r="P597" t="str">
            <v/>
          </cell>
          <cell r="Q597" t="str">
            <v/>
          </cell>
          <cell r="R597" t="str">
            <v/>
          </cell>
          <cell r="S597" t="str">
            <v/>
          </cell>
          <cell r="T597" t="str">
            <v/>
          </cell>
          <cell r="U597" t="str">
            <v/>
          </cell>
          <cell r="V597" t="str">
            <v/>
          </cell>
          <cell r="W597">
            <v>44621</v>
          </cell>
          <cell r="X597">
            <v>44652</v>
          </cell>
          <cell r="Y597">
            <v>44713</v>
          </cell>
          <cell r="Z597">
            <v>44896</v>
          </cell>
          <cell r="AA597">
            <v>44896</v>
          </cell>
          <cell r="AB597">
            <v>44896</v>
          </cell>
          <cell r="AC597" t="str">
            <v/>
          </cell>
          <cell r="AD597" t="str">
            <v/>
          </cell>
          <cell r="AE597" t="str">
            <v/>
          </cell>
          <cell r="AF597" t="str">
            <v/>
          </cell>
          <cell r="AG597" t="str">
            <v/>
          </cell>
          <cell r="AH597" t="str">
            <v/>
          </cell>
          <cell r="AI597" t="str">
            <v/>
          </cell>
          <cell r="AJ597" t="str">
            <v/>
          </cell>
          <cell r="AK597">
            <v>44610</v>
          </cell>
          <cell r="AL597" t="str">
            <v/>
          </cell>
          <cell r="AM597" t="str">
            <v/>
          </cell>
          <cell r="AN597" t="str">
            <v/>
          </cell>
          <cell r="AO597" t="str">
            <v/>
          </cell>
          <cell r="AP597" t="str">
            <v/>
          </cell>
          <cell r="AQ597" t="str">
            <v/>
          </cell>
          <cell r="AR597" t="str">
            <v/>
          </cell>
          <cell r="AT597" t="str">
            <v/>
          </cell>
          <cell r="AU597">
            <v>1</v>
          </cell>
          <cell r="AV597" t="str">
            <v/>
          </cell>
          <cell r="AW597" t="str">
            <v/>
          </cell>
          <cell r="AX597">
            <v>79806.91</v>
          </cell>
          <cell r="AY597">
            <v>77535.100000000006</v>
          </cell>
          <cell r="AZ597">
            <v>72929.100000000006</v>
          </cell>
          <cell r="BA597">
            <v>3838.3</v>
          </cell>
          <cell r="BB597">
            <v>767.7</v>
          </cell>
          <cell r="BC597">
            <v>0</v>
          </cell>
          <cell r="BD597" t="str">
            <v/>
          </cell>
          <cell r="BE597" t="str">
            <v/>
          </cell>
          <cell r="BF597" t="str">
            <v/>
          </cell>
          <cell r="BG597" t="str">
            <v/>
          </cell>
          <cell r="BH597" t="str">
            <v/>
          </cell>
          <cell r="BI597">
            <v>77535.100000000006</v>
          </cell>
          <cell r="BJ597">
            <v>72929.100000000006</v>
          </cell>
          <cell r="BK597">
            <v>3838.3</v>
          </cell>
          <cell r="BL597">
            <v>767.7</v>
          </cell>
          <cell r="BM597">
            <v>0</v>
          </cell>
          <cell r="BN597" t="str">
            <v/>
          </cell>
          <cell r="BO597" t="str">
            <v/>
          </cell>
          <cell r="BP597" t="str">
            <v/>
          </cell>
          <cell r="BQ597" t="str">
            <v/>
          </cell>
          <cell r="BR597" t="str">
            <v/>
          </cell>
          <cell r="BS597" t="str">
            <v/>
          </cell>
          <cell r="BT597" t="str">
            <v/>
          </cell>
          <cell r="BU597" t="str">
            <v/>
          </cell>
          <cell r="BV597" t="str">
            <v/>
          </cell>
          <cell r="BW597" t="str">
            <v/>
          </cell>
          <cell r="BX597" t="str">
            <v/>
          </cell>
          <cell r="BY597" t="str">
            <v/>
          </cell>
          <cell r="BZ597" t="str">
            <v/>
          </cell>
          <cell r="CA597" t="str">
            <v/>
          </cell>
          <cell r="CB597" t="str">
            <v/>
          </cell>
          <cell r="CC597" t="str">
            <v/>
          </cell>
          <cell r="CD597" t="str">
            <v/>
          </cell>
          <cell r="CE597" t="str">
            <v/>
          </cell>
          <cell r="CF597" t="str">
            <v/>
          </cell>
          <cell r="CG597" t="str">
            <v/>
          </cell>
          <cell r="CH597" t="str">
            <v/>
          </cell>
          <cell r="CI597" t="str">
            <v/>
          </cell>
          <cell r="CJ597" t="str">
            <v/>
          </cell>
          <cell r="CK597" t="str">
            <v/>
          </cell>
          <cell r="CL597" t="str">
            <v/>
          </cell>
          <cell r="CM597" t="str">
            <v/>
          </cell>
          <cell r="CN597" t="str">
            <v/>
          </cell>
          <cell r="CO597" t="str">
            <v/>
          </cell>
          <cell r="CP597" t="str">
            <v/>
          </cell>
          <cell r="CQ597" t="str">
            <v/>
          </cell>
          <cell r="CR597" t="str">
            <v/>
          </cell>
          <cell r="CS597" t="str">
            <v/>
          </cell>
          <cell r="CT597" t="str">
            <v/>
          </cell>
          <cell r="CU597" t="str">
            <v/>
          </cell>
          <cell r="CV597" t="str">
            <v/>
          </cell>
          <cell r="CW597" t="str">
            <v/>
          </cell>
          <cell r="CX597" t="str">
            <v/>
          </cell>
          <cell r="CY597" t="str">
            <v/>
          </cell>
          <cell r="CZ597" t="str">
            <v/>
          </cell>
          <cell r="DA597" t="str">
            <v/>
          </cell>
          <cell r="DB597">
            <v>0</v>
          </cell>
          <cell r="DC597" t="str">
            <v>Идет реализация</v>
          </cell>
          <cell r="DD597" t="str">
            <v>Контрактация СМР</v>
          </cell>
          <cell r="DE597" t="str">
            <v/>
          </cell>
          <cell r="DF597">
            <v>44610</v>
          </cell>
          <cell r="DG597">
            <v>0</v>
          </cell>
          <cell r="DH597">
            <v>0</v>
          </cell>
          <cell r="DI597" t="str">
            <v/>
          </cell>
          <cell r="DJ597">
            <v>100</v>
          </cell>
          <cell r="DK597">
            <v>0</v>
          </cell>
          <cell r="DL597">
            <v>0</v>
          </cell>
          <cell r="DM597" t="str">
            <v/>
          </cell>
          <cell r="DN597" t="str">
            <v/>
          </cell>
          <cell r="DO597" t="str">
            <v/>
          </cell>
          <cell r="DP597" t="str">
            <v/>
          </cell>
          <cell r="DQ597" t="str">
            <v/>
          </cell>
          <cell r="DR597" t="str">
            <v/>
          </cell>
          <cell r="DS597" t="str">
            <v/>
          </cell>
          <cell r="DT597" t="str">
            <v/>
          </cell>
          <cell r="DU597" t="str">
            <v/>
          </cell>
          <cell r="DV597" t="str">
            <v/>
          </cell>
          <cell r="DW597" t="str">
            <v/>
          </cell>
          <cell r="DX597" t="str">
            <v/>
          </cell>
          <cell r="DY597" t="str">
            <v/>
          </cell>
          <cell r="DZ597" t="str">
            <v/>
          </cell>
          <cell r="EA597" t="str">
            <v/>
          </cell>
          <cell r="EB597" t="str">
            <v/>
          </cell>
          <cell r="EC597">
            <v>44600</v>
          </cell>
          <cell r="ED597" t="str">
            <v>Требуется</v>
          </cell>
          <cell r="EE597" t="str">
            <v/>
          </cell>
          <cell r="EF597" t="str">
            <v/>
          </cell>
          <cell r="EG597" t="str">
            <v/>
          </cell>
          <cell r="EH597" t="str">
            <v/>
          </cell>
          <cell r="EI597" t="str">
            <v>Михайлов Д.А.</v>
          </cell>
          <cell r="EJ597">
            <v>0</v>
          </cell>
          <cell r="EK597">
            <v>0</v>
          </cell>
          <cell r="EL597">
            <v>1</v>
          </cell>
          <cell r="EM597" t="str">
            <v>Идет контрактация</v>
          </cell>
          <cell r="EN597" t="str">
            <v>Требуется</v>
          </cell>
          <cell r="EO597">
            <v>0</v>
          </cell>
          <cell r="EP597">
            <v>0</v>
          </cell>
          <cell r="EQ597" t="str">
            <v/>
          </cell>
          <cell r="ER597" t="str">
            <v>Нет ГК на СМР</v>
          </cell>
          <cell r="ES597">
            <v>0</v>
          </cell>
          <cell r="ET597" t="str">
            <v/>
          </cell>
          <cell r="EV597" t="str">
            <v/>
          </cell>
          <cell r="EW597" t="str">
            <v>с.Овсянка, ВЗУ - с 18.02.22</v>
          </cell>
          <cell r="EX597" t="str">
            <v/>
          </cell>
          <cell r="EZ597" t="str">
            <v>Проект на СМР. Ведется подписание контракта до  30.03.2022</v>
          </cell>
          <cell r="FA597" t="str">
            <v/>
          </cell>
          <cell r="FB597" t="str">
            <v/>
          </cell>
          <cell r="FC597" t="str">
            <v>Плановый срок заключения контракта на СМР в соответствии с Соглашением -  01.04.2022</v>
          </cell>
          <cell r="FD597" t="str">
            <v>СФО</v>
          </cell>
          <cell r="FF597">
            <v>72929.100000000006</v>
          </cell>
        </row>
        <row r="598">
          <cell r="A598">
            <v>3358</v>
          </cell>
          <cell r="B598" t="str">
            <v>Актуальные</v>
          </cell>
          <cell r="C598" t="str">
            <v>Нет</v>
          </cell>
          <cell r="D598" t="str">
            <v>Чистая вода</v>
          </cell>
          <cell r="E598" t="str">
            <v>Красноярский край</v>
          </cell>
          <cell r="F598" t="str">
            <v>Водопровод Емельяновского района. I этап строительства</v>
          </cell>
          <cell r="G598" t="str">
            <v>Емельяновский р-н, водопровод</v>
          </cell>
          <cell r="H598" t="str">
            <v>Водоснабжение, канализация</v>
          </cell>
          <cell r="I598" t="str">
            <v>4264.9</v>
          </cell>
          <cell r="J598" t="str">
            <v>м</v>
          </cell>
          <cell r="K598" t="str">
            <v>13</v>
          </cell>
          <cell r="L598" t="str">
            <v>ГП КК "ЦЕНТР РАЗВИТИЯ КОММУНАЛЬНОГО КОМПЛЕКСА"</v>
          </cell>
          <cell r="M598" t="str">
            <v>ООО "СТРОЙСЕРВИС"</v>
          </cell>
          <cell r="N598" t="str">
            <v>ФБУ "РосСтройКонтроль"</v>
          </cell>
          <cell r="O598" t="str">
            <v/>
          </cell>
          <cell r="P598" t="str">
            <v/>
          </cell>
          <cell r="Q598" t="str">
            <v/>
          </cell>
          <cell r="R598" t="str">
            <v/>
          </cell>
          <cell r="S598" t="str">
            <v/>
          </cell>
          <cell r="T598" t="str">
            <v/>
          </cell>
          <cell r="U598" t="str">
            <v/>
          </cell>
          <cell r="V598" t="str">
            <v/>
          </cell>
          <cell r="W598">
            <v>44621</v>
          </cell>
          <cell r="X598">
            <v>44652</v>
          </cell>
          <cell r="Y598">
            <v>44713</v>
          </cell>
          <cell r="Z598">
            <v>45261</v>
          </cell>
          <cell r="AA598">
            <v>45261</v>
          </cell>
          <cell r="AB598">
            <v>45261</v>
          </cell>
          <cell r="AC598" t="str">
            <v/>
          </cell>
          <cell r="AD598" t="str">
            <v/>
          </cell>
          <cell r="AE598" t="str">
            <v/>
          </cell>
          <cell r="AF598" t="str">
            <v/>
          </cell>
          <cell r="AG598" t="str">
            <v/>
          </cell>
          <cell r="AH598" t="str">
            <v/>
          </cell>
          <cell r="AI598" t="str">
            <v/>
          </cell>
          <cell r="AJ598" t="str">
            <v/>
          </cell>
          <cell r="AK598">
            <v>44596</v>
          </cell>
          <cell r="AL598">
            <v>44625</v>
          </cell>
          <cell r="AM598" t="str">
            <v/>
          </cell>
          <cell r="AN598" t="str">
            <v/>
          </cell>
          <cell r="AO598" t="str">
            <v/>
          </cell>
          <cell r="AP598" t="str">
            <v/>
          </cell>
          <cell r="AQ598">
            <v>1</v>
          </cell>
          <cell r="AR598">
            <v>93400</v>
          </cell>
          <cell r="AS598">
            <v>1</v>
          </cell>
          <cell r="AT598">
            <v>93400</v>
          </cell>
          <cell r="AU598" t="str">
            <v/>
          </cell>
          <cell r="AV598">
            <v>1</v>
          </cell>
          <cell r="AW598">
            <v>3036.52</v>
          </cell>
          <cell r="AX598">
            <v>493940.37</v>
          </cell>
          <cell r="AY598">
            <v>553304.69999999995</v>
          </cell>
          <cell r="AZ598">
            <v>525639.1</v>
          </cell>
          <cell r="BA598">
            <v>27665.599999999999</v>
          </cell>
          <cell r="BB598">
            <v>0</v>
          </cell>
          <cell r="BC598">
            <v>0</v>
          </cell>
          <cell r="BD598" t="str">
            <v/>
          </cell>
          <cell r="BE598" t="str">
            <v/>
          </cell>
          <cell r="BF598" t="str">
            <v/>
          </cell>
          <cell r="BG598" t="str">
            <v/>
          </cell>
          <cell r="BH598" t="str">
            <v/>
          </cell>
          <cell r="BI598">
            <v>182809.1</v>
          </cell>
          <cell r="BJ598">
            <v>173668.3</v>
          </cell>
          <cell r="BK598">
            <v>9140.7999999999993</v>
          </cell>
          <cell r="BL598">
            <v>0</v>
          </cell>
          <cell r="BM598">
            <v>0</v>
          </cell>
          <cell r="BN598" t="str">
            <v/>
          </cell>
          <cell r="BO598" t="str">
            <v/>
          </cell>
          <cell r="BP598" t="str">
            <v/>
          </cell>
          <cell r="BQ598" t="str">
            <v/>
          </cell>
          <cell r="BR598" t="str">
            <v/>
          </cell>
          <cell r="BS598" t="str">
            <v/>
          </cell>
          <cell r="BT598" t="str">
            <v/>
          </cell>
          <cell r="BU598" t="str">
            <v/>
          </cell>
          <cell r="BV598" t="str">
            <v/>
          </cell>
          <cell r="BW598" t="str">
            <v/>
          </cell>
          <cell r="BX598" t="str">
            <v/>
          </cell>
          <cell r="BY598" t="str">
            <v/>
          </cell>
          <cell r="BZ598" t="str">
            <v/>
          </cell>
          <cell r="CA598" t="str">
            <v/>
          </cell>
          <cell r="CB598" t="str">
            <v/>
          </cell>
          <cell r="CC598" t="str">
            <v/>
          </cell>
          <cell r="CD598" t="str">
            <v/>
          </cell>
          <cell r="CE598" t="str">
            <v/>
          </cell>
          <cell r="CF598" t="str">
            <v/>
          </cell>
          <cell r="CG598" t="str">
            <v/>
          </cell>
          <cell r="CH598" t="str">
            <v/>
          </cell>
          <cell r="CI598" t="str">
            <v/>
          </cell>
          <cell r="CJ598" t="str">
            <v/>
          </cell>
          <cell r="CK598" t="str">
            <v/>
          </cell>
          <cell r="CL598" t="str">
            <v/>
          </cell>
          <cell r="CM598" t="str">
            <v/>
          </cell>
          <cell r="CN598" t="str">
            <v/>
          </cell>
          <cell r="CO598" t="str">
            <v/>
          </cell>
          <cell r="CP598" t="str">
            <v/>
          </cell>
          <cell r="CQ598" t="str">
            <v/>
          </cell>
          <cell r="CR598" t="str">
            <v/>
          </cell>
          <cell r="CS598" t="str">
            <v/>
          </cell>
          <cell r="CT598" t="str">
            <v/>
          </cell>
          <cell r="CU598" t="str">
            <v/>
          </cell>
          <cell r="CV598" t="str">
            <v/>
          </cell>
          <cell r="CW598" t="str">
            <v/>
          </cell>
          <cell r="CX598" t="str">
            <v/>
          </cell>
          <cell r="CY598" t="str">
            <v/>
          </cell>
          <cell r="CZ598" t="str">
            <v/>
          </cell>
          <cell r="DA598" t="str">
            <v/>
          </cell>
          <cell r="DB598">
            <v>0</v>
          </cell>
          <cell r="DC598" t="str">
            <v>Идет реализация</v>
          </cell>
          <cell r="DD598" t="str">
            <v>СМР</v>
          </cell>
          <cell r="DE598" t="str">
            <v>СМР не ведутся</v>
          </cell>
          <cell r="DF598" t="str">
            <v/>
          </cell>
          <cell r="DG598">
            <v>0</v>
          </cell>
          <cell r="DH598">
            <v>0</v>
          </cell>
          <cell r="DI598" t="str">
            <v/>
          </cell>
          <cell r="DJ598">
            <v>10</v>
          </cell>
          <cell r="DK598">
            <v>0</v>
          </cell>
          <cell r="DL598">
            <v>0</v>
          </cell>
          <cell r="DM598" t="str">
            <v/>
          </cell>
          <cell r="DN598" t="str">
            <v/>
          </cell>
          <cell r="DO598" t="str">
            <v/>
          </cell>
          <cell r="DP598" t="str">
            <v>По Соглашению срок начала СМР с 01.06.2022.</v>
          </cell>
          <cell r="DQ598" t="str">
            <v/>
          </cell>
          <cell r="DR598" t="str">
            <v/>
          </cell>
          <cell r="DS598" t="str">
            <v/>
          </cell>
          <cell r="DT598" t="str">
            <v/>
          </cell>
          <cell r="DU598" t="str">
            <v/>
          </cell>
          <cell r="DV598" t="str">
            <v/>
          </cell>
          <cell r="DW598" t="str">
            <v/>
          </cell>
          <cell r="DX598" t="str">
            <v/>
          </cell>
          <cell r="DY598" t="str">
            <v/>
          </cell>
          <cell r="DZ598" t="str">
            <v/>
          </cell>
          <cell r="EA598" t="str">
            <v/>
          </cell>
          <cell r="EB598" t="str">
            <v/>
          </cell>
          <cell r="EC598">
            <v>44600</v>
          </cell>
          <cell r="ED598" t="str">
            <v>Не требуются</v>
          </cell>
          <cell r="EE598" t="str">
            <v>Линейный объект</v>
          </cell>
          <cell r="EF598" t="str">
            <v/>
          </cell>
          <cell r="EG598" t="str">
            <v/>
          </cell>
          <cell r="EH598" t="str">
            <v>Матвиенко Д.В.</v>
          </cell>
          <cell r="EI598" t="str">
            <v>Михайлов Д.А.</v>
          </cell>
          <cell r="EJ598">
            <v>0</v>
          </cell>
          <cell r="EK598">
            <v>0</v>
          </cell>
          <cell r="EL598">
            <v>0</v>
          </cell>
          <cell r="EM598" t="str">
            <v>Заключен</v>
          </cell>
          <cell r="EN598" t="str">
            <v>Заключен</v>
          </cell>
          <cell r="EO598">
            <v>0</v>
          </cell>
          <cell r="EP598">
            <v>0</v>
          </cell>
          <cell r="EQ598" t="str">
            <v/>
          </cell>
          <cell r="ER598" t="str">
            <v>Не представлен</v>
          </cell>
          <cell r="ES598">
            <v>0</v>
          </cell>
          <cell r="ET598" t="str">
            <v/>
          </cell>
          <cell r="EV598" t="str">
            <v/>
          </cell>
          <cell r="EW598" t="str">
            <v/>
          </cell>
          <cell r="EX598" t="str">
            <v>Емельяновский р-н, водопровод - план с 01.06.22</v>
          </cell>
          <cell r="EZ598" t="str">
            <v>СМР от 05.03.2022 (93 млн.) Срок - до 01.11.2022</v>
          </cell>
          <cell r="FA598" t="str">
            <v/>
          </cell>
          <cell r="FB598" t="str">
            <v/>
          </cell>
          <cell r="FC598" t="str">
            <v/>
          </cell>
          <cell r="FD598" t="str">
            <v>СФО</v>
          </cell>
          <cell r="FF598">
            <v>173668.3</v>
          </cell>
        </row>
        <row r="599">
          <cell r="A599">
            <v>3359</v>
          </cell>
          <cell r="B599" t="str">
            <v>Актуальные</v>
          </cell>
          <cell r="C599" t="str">
            <v>Нет</v>
          </cell>
          <cell r="D599" t="str">
            <v>Чистая вода</v>
          </cell>
          <cell r="E599" t="str">
            <v>Красноярский край</v>
          </cell>
          <cell r="F599" t="str">
            <v>Реконструкция водозаборного сооружения с устройством водоочистного комплекса п. Преображенский</v>
          </cell>
          <cell r="G599" t="str">
            <v>п.Преображенский, водозабор</v>
          </cell>
          <cell r="H599" t="str">
            <v>Водоснабжение, канализация</v>
          </cell>
          <cell r="I599" t="str">
            <v>385.83</v>
          </cell>
          <cell r="J599" t="str">
            <v>куб.м./сутки</v>
          </cell>
          <cell r="K599" t="str">
            <v>7</v>
          </cell>
          <cell r="L599" t="str">
            <v>МИНИСТЕРСТВО ПРОМЫШЛЕННОСТИ, ЭНЕРГЕТИКИ И ЖКХ КРАСНОЯРСКОГО КРАЯ</v>
          </cell>
          <cell r="M599" t="str">
            <v>ООО "СИБКОМИНВЕСТ"</v>
          </cell>
          <cell r="N599" t="str">
            <v>ФБУ "РосСтройКонтроль"</v>
          </cell>
          <cell r="O599" t="str">
            <v/>
          </cell>
          <cell r="P599" t="str">
            <v/>
          </cell>
          <cell r="Q599" t="str">
            <v/>
          </cell>
          <cell r="R599" t="str">
            <v/>
          </cell>
          <cell r="S599" t="str">
            <v/>
          </cell>
          <cell r="T599" t="str">
            <v/>
          </cell>
          <cell r="U599" t="str">
            <v/>
          </cell>
          <cell r="V599" t="str">
            <v/>
          </cell>
          <cell r="W599">
            <v>44621</v>
          </cell>
          <cell r="X599">
            <v>44652</v>
          </cell>
          <cell r="Y599">
            <v>44713</v>
          </cell>
          <cell r="Z599">
            <v>44866</v>
          </cell>
          <cell r="AA599">
            <v>44896</v>
          </cell>
          <cell r="AB599">
            <v>44896</v>
          </cell>
          <cell r="AC599" t="str">
            <v/>
          </cell>
          <cell r="AD599" t="str">
            <v/>
          </cell>
          <cell r="AE599" t="str">
            <v/>
          </cell>
          <cell r="AF599" t="str">
            <v/>
          </cell>
          <cell r="AG599" t="str">
            <v/>
          </cell>
          <cell r="AH599" t="str">
            <v/>
          </cell>
          <cell r="AI599" t="str">
            <v/>
          </cell>
          <cell r="AJ599" t="str">
            <v/>
          </cell>
          <cell r="AK599">
            <v>44607</v>
          </cell>
          <cell r="AL599">
            <v>44635</v>
          </cell>
          <cell r="AM599" t="str">
            <v/>
          </cell>
          <cell r="AN599" t="str">
            <v/>
          </cell>
          <cell r="AO599" t="str">
            <v/>
          </cell>
          <cell r="AP599" t="str">
            <v/>
          </cell>
          <cell r="AQ599">
            <v>1</v>
          </cell>
          <cell r="AR599">
            <v>112237.97</v>
          </cell>
          <cell r="AS599">
            <v>1</v>
          </cell>
          <cell r="AT599">
            <v>112237.97</v>
          </cell>
          <cell r="AU599" t="str">
            <v/>
          </cell>
          <cell r="AV599">
            <v>1</v>
          </cell>
          <cell r="AW599">
            <v>2406.61</v>
          </cell>
          <cell r="AX599">
            <v>108676.32</v>
          </cell>
          <cell r="AY599">
            <v>114935.3</v>
          </cell>
          <cell r="AZ599">
            <v>108107.5</v>
          </cell>
          <cell r="BA599">
            <v>5689.8</v>
          </cell>
          <cell r="BB599">
            <v>1138</v>
          </cell>
          <cell r="BC599">
            <v>0</v>
          </cell>
          <cell r="BD599" t="str">
            <v/>
          </cell>
          <cell r="BE599" t="str">
            <v/>
          </cell>
          <cell r="BF599" t="str">
            <v/>
          </cell>
          <cell r="BG599" t="str">
            <v/>
          </cell>
          <cell r="BH599" t="str">
            <v/>
          </cell>
          <cell r="BI599">
            <v>114935.3</v>
          </cell>
          <cell r="BJ599">
            <v>108107.5</v>
          </cell>
          <cell r="BK599">
            <v>5689.8</v>
          </cell>
          <cell r="BL599">
            <v>1138</v>
          </cell>
          <cell r="BM599">
            <v>0</v>
          </cell>
          <cell r="BN599" t="str">
            <v/>
          </cell>
          <cell r="BO599" t="str">
            <v/>
          </cell>
          <cell r="BP599" t="str">
            <v/>
          </cell>
          <cell r="BQ599" t="str">
            <v/>
          </cell>
          <cell r="BR599" t="str">
            <v/>
          </cell>
          <cell r="BS599" t="str">
            <v/>
          </cell>
          <cell r="BT599" t="str">
            <v/>
          </cell>
          <cell r="BU599" t="str">
            <v/>
          </cell>
          <cell r="BV599" t="str">
            <v/>
          </cell>
          <cell r="BW599" t="str">
            <v/>
          </cell>
          <cell r="BX599" t="str">
            <v/>
          </cell>
          <cell r="BY599" t="str">
            <v/>
          </cell>
          <cell r="BZ599" t="str">
            <v/>
          </cell>
          <cell r="CA599" t="str">
            <v/>
          </cell>
          <cell r="CB599" t="str">
            <v/>
          </cell>
          <cell r="CC599" t="str">
            <v/>
          </cell>
          <cell r="CD599" t="str">
            <v/>
          </cell>
          <cell r="CE599" t="str">
            <v/>
          </cell>
          <cell r="CF599" t="str">
            <v/>
          </cell>
          <cell r="CG599" t="str">
            <v/>
          </cell>
          <cell r="CH599" t="str">
            <v/>
          </cell>
          <cell r="CI599" t="str">
            <v/>
          </cell>
          <cell r="CJ599" t="str">
            <v/>
          </cell>
          <cell r="CK599" t="str">
            <v/>
          </cell>
          <cell r="CL599" t="str">
            <v/>
          </cell>
          <cell r="CM599" t="str">
            <v/>
          </cell>
          <cell r="CN599" t="str">
            <v/>
          </cell>
          <cell r="CO599" t="str">
            <v/>
          </cell>
          <cell r="CP599" t="str">
            <v/>
          </cell>
          <cell r="CQ599" t="str">
            <v/>
          </cell>
          <cell r="CR599" t="str">
            <v/>
          </cell>
          <cell r="CS599" t="str">
            <v/>
          </cell>
          <cell r="CT599" t="str">
            <v/>
          </cell>
          <cell r="CU599" t="str">
            <v/>
          </cell>
          <cell r="CV599" t="str">
            <v/>
          </cell>
          <cell r="CW599" t="str">
            <v/>
          </cell>
          <cell r="CX599" t="str">
            <v/>
          </cell>
          <cell r="CY599" t="str">
            <v/>
          </cell>
          <cell r="CZ599" t="str">
            <v/>
          </cell>
          <cell r="DA599" t="str">
            <v/>
          </cell>
          <cell r="DB599">
            <v>0</v>
          </cell>
          <cell r="DC599" t="str">
            <v>Идет реализация</v>
          </cell>
          <cell r="DD599" t="str">
            <v>СМР</v>
          </cell>
          <cell r="DE599" t="str">
            <v>СМР не ведутся</v>
          </cell>
          <cell r="DF599" t="str">
            <v/>
          </cell>
          <cell r="DG599">
            <v>0</v>
          </cell>
          <cell r="DH599">
            <v>0</v>
          </cell>
          <cell r="DI599" t="str">
            <v/>
          </cell>
          <cell r="DJ599">
            <v>100</v>
          </cell>
          <cell r="DK599">
            <v>0</v>
          </cell>
          <cell r="DL599">
            <v>0</v>
          </cell>
          <cell r="DM599" t="str">
            <v/>
          </cell>
          <cell r="DN599" t="str">
            <v/>
          </cell>
          <cell r="DO599" t="str">
            <v/>
          </cell>
          <cell r="DP599" t="str">
            <v>По Соглашению срок начала СМР с 01.06.2022.</v>
          </cell>
          <cell r="DQ599" t="str">
            <v/>
          </cell>
          <cell r="DR599" t="str">
            <v/>
          </cell>
          <cell r="DS599" t="str">
            <v/>
          </cell>
          <cell r="DT599" t="str">
            <v/>
          </cell>
          <cell r="DU599" t="str">
            <v/>
          </cell>
          <cell r="DV599" t="str">
            <v/>
          </cell>
          <cell r="DW599" t="str">
            <v/>
          </cell>
          <cell r="DX599" t="str">
            <v/>
          </cell>
          <cell r="DY599" t="str">
            <v/>
          </cell>
          <cell r="DZ599" t="str">
            <v/>
          </cell>
          <cell r="EA599" t="str">
            <v/>
          </cell>
          <cell r="EB599" t="str">
            <v/>
          </cell>
          <cell r="EC599">
            <v>44602</v>
          </cell>
          <cell r="ED599" t="str">
            <v>Требуется</v>
          </cell>
          <cell r="EE599" t="str">
            <v/>
          </cell>
          <cell r="EF599" t="str">
            <v/>
          </cell>
          <cell r="EG599" t="str">
            <v/>
          </cell>
          <cell r="EH599" t="str">
            <v/>
          </cell>
          <cell r="EI599" t="str">
            <v>Михайлов Д.А.</v>
          </cell>
          <cell r="EJ599">
            <v>0</v>
          </cell>
          <cell r="EK599">
            <v>0</v>
          </cell>
          <cell r="EL599">
            <v>0</v>
          </cell>
          <cell r="EM599" t="str">
            <v>Заключен</v>
          </cell>
          <cell r="EN599" t="str">
            <v>Заключен</v>
          </cell>
          <cell r="EO599">
            <v>0</v>
          </cell>
          <cell r="EP599">
            <v>0</v>
          </cell>
          <cell r="EQ599" t="str">
            <v/>
          </cell>
          <cell r="ER599" t="str">
            <v>Не представлен</v>
          </cell>
          <cell r="ES599">
            <v>0</v>
          </cell>
          <cell r="ET599" t="str">
            <v/>
          </cell>
          <cell r="EV599" t="str">
            <v/>
          </cell>
          <cell r="EW599" t="str">
            <v/>
          </cell>
          <cell r="EX599" t="str">
            <v>п.Преображенский, водозабор - план с 01.06.22</v>
          </cell>
          <cell r="EZ599" t="str">
            <v>СМР от 15.03.2022 (112 млн.) Срок - до 01.11.2022</v>
          </cell>
          <cell r="FA599" t="str">
            <v/>
          </cell>
          <cell r="FB599" t="str">
            <v/>
          </cell>
          <cell r="FC599" t="str">
            <v/>
          </cell>
          <cell r="FD599" t="str">
            <v>СФО</v>
          </cell>
          <cell r="FF599">
            <v>108107.5</v>
          </cell>
        </row>
        <row r="600">
          <cell r="A600">
            <v>3368</v>
          </cell>
          <cell r="B600" t="str">
            <v>Актуальные</v>
          </cell>
          <cell r="C600" t="str">
            <v>Нет</v>
          </cell>
          <cell r="D600" t="str">
            <v>Чистая вода</v>
          </cell>
          <cell r="E600" t="str">
            <v>Омская область</v>
          </cell>
          <cell r="F600" t="str">
            <v>Реконструкция водопроводных сетей в р.п. Нововаршавка Нововаршавского района Омской области</v>
          </cell>
          <cell r="G600" t="str">
            <v>рп.Нововаршавка, водоснабжение</v>
          </cell>
          <cell r="H600" t="str">
            <v>Водоснабжение, канализация</v>
          </cell>
          <cell r="I600" t="str">
            <v>16755.5</v>
          </cell>
          <cell r="J600" t="str">
            <v>м</v>
          </cell>
          <cell r="K600" t="str">
            <v>17.7</v>
          </cell>
          <cell r="L600" t="str">
            <v>ДЕПАРТАМЕНТ СТРОИТЕЛЬСТВА АДМИНИСТРАЦИИ Г.ОМСКА</v>
          </cell>
          <cell r="M600" t="str">
            <v/>
          </cell>
          <cell r="N600" t="str">
            <v>ФБУ "РосСтройКонтроль"</v>
          </cell>
          <cell r="O600" t="str">
            <v/>
          </cell>
          <cell r="P600" t="str">
            <v/>
          </cell>
          <cell r="Q600" t="str">
            <v/>
          </cell>
          <cell r="R600" t="str">
            <v/>
          </cell>
          <cell r="S600" t="str">
            <v/>
          </cell>
          <cell r="T600" t="str">
            <v/>
          </cell>
          <cell r="U600" t="str">
            <v/>
          </cell>
          <cell r="V600" t="str">
            <v/>
          </cell>
          <cell r="W600">
            <v>44562</v>
          </cell>
          <cell r="X600">
            <v>44593</v>
          </cell>
          <cell r="Y600">
            <v>44635</v>
          </cell>
          <cell r="Z600">
            <v>45261</v>
          </cell>
          <cell r="AA600">
            <v>45261</v>
          </cell>
          <cell r="AB600">
            <v>45285</v>
          </cell>
          <cell r="AC600" t="str">
            <v/>
          </cell>
          <cell r="AD600" t="str">
            <v/>
          </cell>
          <cell r="AE600" t="str">
            <v/>
          </cell>
          <cell r="AF600" t="str">
            <v/>
          </cell>
          <cell r="AG600" t="str">
            <v/>
          </cell>
          <cell r="AH600" t="str">
            <v/>
          </cell>
          <cell r="AI600" t="str">
            <v/>
          </cell>
          <cell r="AJ600" t="str">
            <v/>
          </cell>
          <cell r="AK600">
            <v>44638</v>
          </cell>
          <cell r="AL600" t="str">
            <v/>
          </cell>
          <cell r="AM600" t="str">
            <v/>
          </cell>
          <cell r="AN600" t="str">
            <v/>
          </cell>
          <cell r="AO600" t="str">
            <v/>
          </cell>
          <cell r="AP600" t="str">
            <v/>
          </cell>
          <cell r="AQ600" t="str">
            <v/>
          </cell>
          <cell r="AR600" t="str">
            <v/>
          </cell>
          <cell r="AT600" t="str">
            <v/>
          </cell>
          <cell r="AU600">
            <v>1</v>
          </cell>
          <cell r="AV600" t="str">
            <v/>
          </cell>
          <cell r="AW600" t="str">
            <v/>
          </cell>
          <cell r="AX600">
            <v>90123.89</v>
          </cell>
          <cell r="AY600">
            <v>93084.92</v>
          </cell>
          <cell r="AZ600">
            <v>87574.2</v>
          </cell>
          <cell r="BA600">
            <v>1787.33</v>
          </cell>
          <cell r="BB600">
            <v>3723.4</v>
          </cell>
          <cell r="BC600">
            <v>0</v>
          </cell>
          <cell r="BD600" t="str">
            <v/>
          </cell>
          <cell r="BE600" t="str">
            <v/>
          </cell>
          <cell r="BF600" t="str">
            <v/>
          </cell>
          <cell r="BG600" t="str">
            <v/>
          </cell>
          <cell r="BH600" t="str">
            <v/>
          </cell>
          <cell r="BI600">
            <v>91190.11</v>
          </cell>
          <cell r="BJ600">
            <v>85791.6</v>
          </cell>
          <cell r="BK600">
            <v>1750.91</v>
          </cell>
          <cell r="BL600">
            <v>3647.6</v>
          </cell>
          <cell r="BM600">
            <v>0</v>
          </cell>
          <cell r="BN600" t="str">
            <v/>
          </cell>
          <cell r="BO600" t="str">
            <v/>
          </cell>
          <cell r="BP600" t="str">
            <v/>
          </cell>
          <cell r="BQ600" t="str">
            <v/>
          </cell>
          <cell r="BR600" t="str">
            <v/>
          </cell>
          <cell r="BS600" t="str">
            <v/>
          </cell>
          <cell r="BT600" t="str">
            <v/>
          </cell>
          <cell r="BU600" t="str">
            <v/>
          </cell>
          <cell r="BV600" t="str">
            <v/>
          </cell>
          <cell r="BW600" t="str">
            <v/>
          </cell>
          <cell r="BX600" t="str">
            <v/>
          </cell>
          <cell r="BY600" t="str">
            <v/>
          </cell>
          <cell r="BZ600" t="str">
            <v/>
          </cell>
          <cell r="CA600" t="str">
            <v/>
          </cell>
          <cell r="CB600" t="str">
            <v/>
          </cell>
          <cell r="CC600" t="str">
            <v/>
          </cell>
          <cell r="CD600" t="str">
            <v/>
          </cell>
          <cell r="CE600" t="str">
            <v/>
          </cell>
          <cell r="CF600" t="str">
            <v/>
          </cell>
          <cell r="CG600" t="str">
            <v/>
          </cell>
          <cell r="CH600" t="str">
            <v/>
          </cell>
          <cell r="CI600" t="str">
            <v/>
          </cell>
          <cell r="CJ600" t="str">
            <v/>
          </cell>
          <cell r="CK600" t="str">
            <v/>
          </cell>
          <cell r="CL600" t="str">
            <v/>
          </cell>
          <cell r="CM600" t="str">
            <v/>
          </cell>
          <cell r="CN600" t="str">
            <v/>
          </cell>
          <cell r="CO600" t="str">
            <v/>
          </cell>
          <cell r="CP600" t="str">
            <v/>
          </cell>
          <cell r="CQ600" t="str">
            <v/>
          </cell>
          <cell r="CR600" t="str">
            <v/>
          </cell>
          <cell r="CS600" t="str">
            <v/>
          </cell>
          <cell r="CT600" t="str">
            <v/>
          </cell>
          <cell r="CU600" t="str">
            <v/>
          </cell>
          <cell r="CV600" t="str">
            <v/>
          </cell>
          <cell r="CW600" t="str">
            <v/>
          </cell>
          <cell r="CX600" t="str">
            <v/>
          </cell>
          <cell r="CY600" t="str">
            <v/>
          </cell>
          <cell r="CZ600" t="str">
            <v/>
          </cell>
          <cell r="DA600" t="str">
            <v/>
          </cell>
          <cell r="DB600">
            <v>0</v>
          </cell>
          <cell r="DC600" t="str">
            <v>Идет реализация</v>
          </cell>
          <cell r="DD600" t="str">
            <v>Контрактация СМР</v>
          </cell>
          <cell r="DE600" t="str">
            <v/>
          </cell>
          <cell r="DF600">
            <v>44638</v>
          </cell>
          <cell r="DG600">
            <v>0</v>
          </cell>
          <cell r="DH600">
            <v>0</v>
          </cell>
          <cell r="DI600" t="str">
            <v/>
          </cell>
          <cell r="DJ600">
            <v>50</v>
          </cell>
          <cell r="DK600">
            <v>0</v>
          </cell>
          <cell r="DL600">
            <v>0</v>
          </cell>
          <cell r="DM600" t="str">
            <v/>
          </cell>
          <cell r="DN600" t="str">
            <v/>
          </cell>
          <cell r="DO600" t="str">
            <v/>
          </cell>
          <cell r="DP600" t="str">
            <v>Контрактация планируется до 01.04.2022</v>
          </cell>
          <cell r="DQ600" t="str">
            <v/>
          </cell>
          <cell r="DR600" t="str">
            <v/>
          </cell>
          <cell r="DS600" t="str">
            <v/>
          </cell>
          <cell r="DT600" t="str">
            <v/>
          </cell>
          <cell r="DU600" t="str">
            <v/>
          </cell>
          <cell r="DV600" t="str">
            <v/>
          </cell>
          <cell r="DW600" t="str">
            <v/>
          </cell>
          <cell r="DX600" t="str">
            <v/>
          </cell>
          <cell r="DY600" t="str">
            <v/>
          </cell>
          <cell r="DZ600" t="str">
            <v/>
          </cell>
          <cell r="EA600" t="str">
            <v/>
          </cell>
          <cell r="EB600" t="str">
            <v/>
          </cell>
          <cell r="EC600" t="str">
            <v/>
          </cell>
          <cell r="ED600" t="str">
            <v>Не требуются</v>
          </cell>
          <cell r="EE600" t="str">
            <v>Линейный объект</v>
          </cell>
          <cell r="EF600" t="str">
            <v/>
          </cell>
          <cell r="EG600" t="str">
            <v/>
          </cell>
          <cell r="EH600" t="str">
            <v/>
          </cell>
          <cell r="EI600" t="str">
            <v>Михайлов Д.А.</v>
          </cell>
          <cell r="EJ600">
            <v>0</v>
          </cell>
          <cell r="EK600">
            <v>0</v>
          </cell>
          <cell r="EL600">
            <v>1</v>
          </cell>
          <cell r="EM600" t="str">
            <v>Идет контрактация</v>
          </cell>
          <cell r="EN600" t="str">
            <v>Требуется</v>
          </cell>
          <cell r="EO600">
            <v>0</v>
          </cell>
          <cell r="EP600">
            <v>0</v>
          </cell>
          <cell r="EQ600" t="str">
            <v/>
          </cell>
          <cell r="ER600" t="str">
            <v>Нет ГК на СМР</v>
          </cell>
          <cell r="ES600">
            <v>0</v>
          </cell>
          <cell r="ET600" t="str">
            <v/>
          </cell>
          <cell r="EV600" t="str">
            <v/>
          </cell>
          <cell r="EW600" t="str">
            <v>рп.Нововаршавка, водоснабжение - с 18.03.22</v>
          </cell>
          <cell r="EX600" t="str">
            <v/>
          </cell>
          <cell r="EZ600" t="str">
            <v>Проект на СМР. Аукцион запланирован на 30.03.2022</v>
          </cell>
          <cell r="FA600" t="str">
            <v/>
          </cell>
          <cell r="FB600" t="str">
            <v/>
          </cell>
          <cell r="FC600" t="str">
            <v>Плановый срок заключения контракта на СМР в соответствии с Соглашением -  01.02.2022</v>
          </cell>
          <cell r="FD600" t="str">
            <v>СФО</v>
          </cell>
          <cell r="FF600">
            <v>85791.6</v>
          </cell>
        </row>
        <row r="601">
          <cell r="A601">
            <v>3369</v>
          </cell>
          <cell r="B601" t="str">
            <v>Актуальные</v>
          </cell>
          <cell r="C601" t="str">
            <v>Нет</v>
          </cell>
          <cell r="D601" t="str">
            <v>Чистая вода</v>
          </cell>
          <cell r="E601" t="str">
            <v>Омская область</v>
          </cell>
          <cell r="F601" t="str">
            <v>Строительство водозабора подземных вод (разведочно- эксплуатационной скважины) для водоснабжения с. Хлебодаровка Русско-Полянского района Омской области</v>
          </cell>
          <cell r="G601" t="str">
            <v>с.Хлебодаровка, водозабор</v>
          </cell>
          <cell r="H601" t="str">
            <v>Водоснабжение, канализация</v>
          </cell>
          <cell r="I601" t="str">
            <v>322.2</v>
          </cell>
          <cell r="J601" t="str">
            <v>куб.м./сутки</v>
          </cell>
          <cell r="K601" t="str">
            <v>14.7</v>
          </cell>
          <cell r="L601" t="str">
            <v>КОМИТЕТ ПО УПРАВЛЕНИЮ ИМУЩЕСТВОМ ПРИ АДМИНИСТРАЦИИ РУССКО-ПОЛЯНСКОГО МУНИЦИПАЛЬНОГО РАЙОНА ОМСКОЙ ОБЛАСТИ</v>
          </cell>
          <cell r="M601" t="str">
            <v>ЗАО "РОДНИК"</v>
          </cell>
          <cell r="N601" t="str">
            <v>ФБУ "РосСтройКонтроль"</v>
          </cell>
          <cell r="O601" t="str">
            <v/>
          </cell>
          <cell r="P601" t="str">
            <v/>
          </cell>
          <cell r="Q601" t="str">
            <v/>
          </cell>
          <cell r="R601" t="str">
            <v/>
          </cell>
          <cell r="S601" t="str">
            <v/>
          </cell>
          <cell r="T601" t="str">
            <v/>
          </cell>
          <cell r="U601" t="str">
            <v/>
          </cell>
          <cell r="V601" t="str">
            <v/>
          </cell>
          <cell r="W601">
            <v>44501</v>
          </cell>
          <cell r="X601">
            <v>44531</v>
          </cell>
          <cell r="Y601">
            <v>44555</v>
          </cell>
          <cell r="Z601">
            <v>44896</v>
          </cell>
          <cell r="AA601">
            <v>44896</v>
          </cell>
          <cell r="AB601">
            <v>44920</v>
          </cell>
          <cell r="AC601" t="str">
            <v/>
          </cell>
          <cell r="AD601" t="str">
            <v/>
          </cell>
          <cell r="AE601" t="str">
            <v/>
          </cell>
          <cell r="AF601" t="str">
            <v/>
          </cell>
          <cell r="AG601" t="str">
            <v/>
          </cell>
          <cell r="AH601" t="str">
            <v/>
          </cell>
          <cell r="AI601" t="str">
            <v/>
          </cell>
          <cell r="AJ601" t="str">
            <v/>
          </cell>
          <cell r="AK601">
            <v>44525</v>
          </cell>
          <cell r="AL601">
            <v>44547</v>
          </cell>
          <cell r="AM601">
            <v>44571</v>
          </cell>
          <cell r="AN601" t="str">
            <v/>
          </cell>
          <cell r="AO601" t="str">
            <v/>
          </cell>
          <cell r="AP601" t="str">
            <v/>
          </cell>
          <cell r="AQ601">
            <v>1</v>
          </cell>
          <cell r="AR601">
            <v>60000</v>
          </cell>
          <cell r="AS601">
            <v>1</v>
          </cell>
          <cell r="AT601">
            <v>60000</v>
          </cell>
          <cell r="AU601" t="str">
            <v/>
          </cell>
          <cell r="AV601">
            <v>1</v>
          </cell>
          <cell r="AW601">
            <v>2688.15</v>
          </cell>
          <cell r="AX601">
            <v>64366.75</v>
          </cell>
          <cell r="AY601">
            <v>62688.14</v>
          </cell>
          <cell r="AZ601">
            <v>58976.9</v>
          </cell>
          <cell r="BA601">
            <v>1203.6099999999999</v>
          </cell>
          <cell r="BB601">
            <v>2507.64</v>
          </cell>
          <cell r="BC601">
            <v>0</v>
          </cell>
          <cell r="BD601">
            <v>12290.44</v>
          </cell>
          <cell r="BE601">
            <v>11562.8</v>
          </cell>
          <cell r="BF601">
            <v>235.98</v>
          </cell>
          <cell r="BG601">
            <v>491.67</v>
          </cell>
          <cell r="BH601">
            <v>0</v>
          </cell>
          <cell r="BI601">
            <v>50397.7</v>
          </cell>
          <cell r="BJ601">
            <v>47414.1</v>
          </cell>
          <cell r="BK601">
            <v>967.63</v>
          </cell>
          <cell r="BL601">
            <v>2015.97</v>
          </cell>
          <cell r="BM601">
            <v>0</v>
          </cell>
          <cell r="BN601" t="str">
            <v/>
          </cell>
          <cell r="BO601" t="str">
            <v/>
          </cell>
          <cell r="BP601" t="str">
            <v/>
          </cell>
          <cell r="BQ601" t="str">
            <v/>
          </cell>
          <cell r="BR601" t="str">
            <v/>
          </cell>
          <cell r="BS601">
            <v>627.23</v>
          </cell>
          <cell r="BT601">
            <v>590.1</v>
          </cell>
          <cell r="BU601">
            <v>12.04</v>
          </cell>
          <cell r="BV601">
            <v>25.09</v>
          </cell>
          <cell r="BW601">
            <v>0</v>
          </cell>
          <cell r="BX601" t="str">
            <v/>
          </cell>
          <cell r="BY601" t="str">
            <v/>
          </cell>
          <cell r="BZ601" t="str">
            <v/>
          </cell>
          <cell r="CA601" t="str">
            <v/>
          </cell>
          <cell r="CB601" t="str">
            <v/>
          </cell>
          <cell r="CC601" t="str">
            <v/>
          </cell>
          <cell r="CD601" t="str">
            <v/>
          </cell>
          <cell r="CE601" t="str">
            <v/>
          </cell>
          <cell r="CF601" t="str">
            <v/>
          </cell>
          <cell r="CG601" t="str">
            <v/>
          </cell>
          <cell r="CH601" t="str">
            <v/>
          </cell>
          <cell r="CI601" t="str">
            <v/>
          </cell>
          <cell r="CJ601" t="str">
            <v/>
          </cell>
          <cell r="CK601" t="str">
            <v/>
          </cell>
          <cell r="CL601" t="str">
            <v/>
          </cell>
          <cell r="CM601" t="str">
            <v/>
          </cell>
          <cell r="CN601" t="str">
            <v/>
          </cell>
          <cell r="CO601" t="str">
            <v/>
          </cell>
          <cell r="CP601" t="str">
            <v/>
          </cell>
          <cell r="CQ601" t="str">
            <v/>
          </cell>
          <cell r="CR601" t="str">
            <v/>
          </cell>
          <cell r="CS601" t="str">
            <v/>
          </cell>
          <cell r="CT601" t="str">
            <v/>
          </cell>
          <cell r="CU601" t="str">
            <v/>
          </cell>
          <cell r="CV601" t="str">
            <v/>
          </cell>
          <cell r="CW601">
            <v>806.39</v>
          </cell>
          <cell r="CX601" t="str">
            <v/>
          </cell>
          <cell r="CY601" t="str">
            <v/>
          </cell>
          <cell r="CZ601">
            <v>627.23</v>
          </cell>
          <cell r="DA601" t="str">
            <v/>
          </cell>
          <cell r="DB601">
            <v>0</v>
          </cell>
          <cell r="DC601" t="str">
            <v>Идет реализация</v>
          </cell>
          <cell r="DD601" t="str">
            <v>СМР</v>
          </cell>
          <cell r="DE601" t="str">
            <v>СМР ведутся</v>
          </cell>
          <cell r="DF601">
            <v>44571</v>
          </cell>
          <cell r="DG601">
            <v>66</v>
          </cell>
          <cell r="DH601">
            <v>66</v>
          </cell>
          <cell r="DI601">
            <v>17</v>
          </cell>
          <cell r="DJ601">
            <v>80</v>
          </cell>
          <cell r="DK601">
            <v>66</v>
          </cell>
          <cell r="DL601">
            <v>66</v>
          </cell>
          <cell r="DM601">
            <v>17</v>
          </cell>
          <cell r="DN601">
            <v>0</v>
          </cell>
          <cell r="DO601">
            <v>-10</v>
          </cell>
          <cell r="DP601" t="str">
            <v/>
          </cell>
          <cell r="DQ601" t="str">
            <v/>
          </cell>
          <cell r="DR601" t="str">
            <v>Бурение скважины Разработка котлованов под резервуары армирование плиты под  резервуары</v>
          </cell>
          <cell r="DS601">
            <v>8</v>
          </cell>
          <cell r="DT601">
            <v>7</v>
          </cell>
          <cell r="DU601">
            <v>2</v>
          </cell>
          <cell r="DV601">
            <v>3</v>
          </cell>
          <cell r="DW601">
            <v>8</v>
          </cell>
          <cell r="DX601">
            <v>7</v>
          </cell>
          <cell r="DY601">
            <v>2</v>
          </cell>
          <cell r="DZ601">
            <v>3</v>
          </cell>
          <cell r="EA601">
            <v>44620</v>
          </cell>
          <cell r="EB601">
            <v>44651</v>
          </cell>
          <cell r="EC601">
            <v>44645</v>
          </cell>
          <cell r="ED601" t="str">
            <v>Не установлены</v>
          </cell>
          <cell r="EE601"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601" t="str">
            <v/>
          </cell>
          <cell r="EG601" t="str">
            <v/>
          </cell>
          <cell r="EH601" t="str">
            <v>Процай Р.Ю.</v>
          </cell>
          <cell r="EI601" t="str">
            <v>Михайлов Д.А.</v>
          </cell>
          <cell r="EJ601">
            <v>0</v>
          </cell>
          <cell r="EK601">
            <v>0</v>
          </cell>
          <cell r="EL601">
            <v>0</v>
          </cell>
          <cell r="EM601" t="str">
            <v>Заключен</v>
          </cell>
          <cell r="EN601" t="str">
            <v>Заключен</v>
          </cell>
          <cell r="EO601">
            <v>0</v>
          </cell>
          <cell r="EP601">
            <v>1433.62</v>
          </cell>
          <cell r="EQ601" t="str">
            <v/>
          </cell>
          <cell r="ER601" t="str">
            <v>Представлен, без замечаний</v>
          </cell>
          <cell r="ES601">
            <v>1</v>
          </cell>
          <cell r="ET601" t="str">
            <v/>
          </cell>
          <cell r="EV601" t="str">
            <v/>
          </cell>
          <cell r="EW601" t="str">
            <v/>
          </cell>
          <cell r="EX601" t="str">
            <v/>
          </cell>
          <cell r="EZ601" t="str">
            <v>СМР от 17.12.2021 (60 млн.) Срок - до 15.06.2022</v>
          </cell>
          <cell r="FA601" t="str">
            <v/>
          </cell>
          <cell r="FB601" t="str">
            <v/>
          </cell>
          <cell r="FC601" t="str">
            <v/>
          </cell>
          <cell r="FD601" t="str">
            <v>СФО</v>
          </cell>
          <cell r="FF601">
            <v>46824</v>
          </cell>
        </row>
        <row r="602">
          <cell r="A602">
            <v>3370</v>
          </cell>
          <cell r="B602" t="str">
            <v>Актуальные</v>
          </cell>
          <cell r="C602" t="str">
            <v>Нет</v>
          </cell>
          <cell r="D602" t="str">
            <v>Чистая вода</v>
          </cell>
          <cell r="E602" t="str">
            <v>Омская область</v>
          </cell>
          <cell r="F602" t="str">
            <v>"Водоснабжение р.п. Черлак Черлакского района Омской области" I этап "Строительство насосной станции второго подъема с очистными сооружениями и центрального водовода в р.п. Черлак Черлакского района Омской области</v>
          </cell>
          <cell r="G602" t="str">
            <v>рп.Черлак, водоснабжение, 1 этап</v>
          </cell>
          <cell r="H602" t="str">
            <v>Водоснабжение, канализация</v>
          </cell>
          <cell r="I602" t="str">
            <v>4587.88</v>
          </cell>
          <cell r="J602" t="str">
            <v>куб.м./сутки</v>
          </cell>
          <cell r="K602" t="str">
            <v>23.6</v>
          </cell>
          <cell r="L602" t="str">
            <v>АДМИНИСТРАЦИЯ ЧЕРЛАКСКОГО МУНИЦИПАЛЬНОГО РАЙОНА</v>
          </cell>
          <cell r="M602" t="str">
            <v>ООО "СМАРТ ГРУПП"</v>
          </cell>
          <cell r="N602" t="str">
            <v>ФБУ "РосСтройКонтроль"</v>
          </cell>
          <cell r="O602" t="str">
            <v/>
          </cell>
          <cell r="P602" t="str">
            <v/>
          </cell>
          <cell r="Q602" t="str">
            <v/>
          </cell>
          <cell r="R602" t="str">
            <v/>
          </cell>
          <cell r="S602" t="str">
            <v/>
          </cell>
          <cell r="T602" t="str">
            <v/>
          </cell>
          <cell r="U602" t="str">
            <v/>
          </cell>
          <cell r="V602" t="str">
            <v/>
          </cell>
          <cell r="W602">
            <v>44501</v>
          </cell>
          <cell r="X602">
            <v>44531</v>
          </cell>
          <cell r="Y602">
            <v>44555</v>
          </cell>
          <cell r="Z602">
            <v>45261</v>
          </cell>
          <cell r="AA602">
            <v>45261</v>
          </cell>
          <cell r="AB602">
            <v>45285</v>
          </cell>
          <cell r="AC602" t="str">
            <v/>
          </cell>
          <cell r="AD602" t="str">
            <v/>
          </cell>
          <cell r="AE602" t="str">
            <v/>
          </cell>
          <cell r="AF602" t="str">
            <v/>
          </cell>
          <cell r="AG602" t="str">
            <v/>
          </cell>
          <cell r="AH602" t="str">
            <v/>
          </cell>
          <cell r="AI602" t="str">
            <v/>
          </cell>
          <cell r="AJ602" t="str">
            <v/>
          </cell>
          <cell r="AK602">
            <v>44526</v>
          </cell>
          <cell r="AL602">
            <v>44553</v>
          </cell>
          <cell r="AM602" t="str">
            <v/>
          </cell>
          <cell r="AN602" t="str">
            <v/>
          </cell>
          <cell r="AO602" t="str">
            <v/>
          </cell>
          <cell r="AP602" t="str">
            <v/>
          </cell>
          <cell r="AQ602">
            <v>1</v>
          </cell>
          <cell r="AR602">
            <v>191618.38</v>
          </cell>
          <cell r="AS602">
            <v>1</v>
          </cell>
          <cell r="AT602">
            <v>191618.38</v>
          </cell>
          <cell r="AU602" t="str">
            <v/>
          </cell>
          <cell r="AV602">
            <v>1</v>
          </cell>
          <cell r="AW602">
            <v>4515.1000000000004</v>
          </cell>
          <cell r="AX602">
            <v>207788.22</v>
          </cell>
          <cell r="AY602">
            <v>207788.22</v>
          </cell>
          <cell r="AZ602">
            <v>195487.1</v>
          </cell>
          <cell r="BA602">
            <v>3989.59</v>
          </cell>
          <cell r="BB602">
            <v>8311.5300000000007</v>
          </cell>
          <cell r="BC602">
            <v>0</v>
          </cell>
          <cell r="BD602">
            <v>35736.71</v>
          </cell>
          <cell r="BE602">
            <v>33621.1</v>
          </cell>
          <cell r="BF602">
            <v>686.14</v>
          </cell>
          <cell r="BG602">
            <v>1429.47</v>
          </cell>
          <cell r="BH602">
            <v>0</v>
          </cell>
          <cell r="BI602">
            <v>102925.55</v>
          </cell>
          <cell r="BJ602">
            <v>96832.3</v>
          </cell>
          <cell r="BK602">
            <v>1976.23</v>
          </cell>
          <cell r="BL602">
            <v>4117.0200000000004</v>
          </cell>
          <cell r="BM602">
            <v>0</v>
          </cell>
          <cell r="BN602" t="str">
            <v/>
          </cell>
          <cell r="BO602" t="str">
            <v/>
          </cell>
          <cell r="BP602" t="str">
            <v/>
          </cell>
          <cell r="BQ602" t="str">
            <v/>
          </cell>
          <cell r="BR602" t="str">
            <v/>
          </cell>
          <cell r="BS602">
            <v>1163.03</v>
          </cell>
          <cell r="BT602">
            <v>1094.17</v>
          </cell>
          <cell r="BU602">
            <v>22.33</v>
          </cell>
          <cell r="BV602">
            <v>46.52</v>
          </cell>
          <cell r="BW602">
            <v>0</v>
          </cell>
          <cell r="BX602" t="str">
            <v/>
          </cell>
          <cell r="BY602" t="str">
            <v/>
          </cell>
          <cell r="BZ602" t="str">
            <v/>
          </cell>
          <cell r="CA602" t="str">
            <v/>
          </cell>
          <cell r="CB602" t="str">
            <v/>
          </cell>
          <cell r="CC602" t="str">
            <v/>
          </cell>
          <cell r="CD602" t="str">
            <v/>
          </cell>
          <cell r="CE602" t="str">
            <v/>
          </cell>
          <cell r="CF602" t="str">
            <v/>
          </cell>
          <cell r="CG602" t="str">
            <v/>
          </cell>
          <cell r="CH602" t="str">
            <v/>
          </cell>
          <cell r="CI602" t="str">
            <v/>
          </cell>
          <cell r="CJ602" t="str">
            <v/>
          </cell>
          <cell r="CK602" t="str">
            <v/>
          </cell>
          <cell r="CL602" t="str">
            <v/>
          </cell>
          <cell r="CM602" t="str">
            <v/>
          </cell>
          <cell r="CN602" t="str">
            <v/>
          </cell>
          <cell r="CO602" t="str">
            <v/>
          </cell>
          <cell r="CP602" t="str">
            <v/>
          </cell>
          <cell r="CQ602" t="str">
            <v/>
          </cell>
          <cell r="CR602" t="str">
            <v/>
          </cell>
          <cell r="CS602" t="str">
            <v/>
          </cell>
          <cell r="CT602" t="str">
            <v/>
          </cell>
          <cell r="CU602" t="str">
            <v/>
          </cell>
          <cell r="CV602" t="str">
            <v/>
          </cell>
          <cell r="CW602">
            <v>191.5</v>
          </cell>
          <cell r="CX602" t="str">
            <v/>
          </cell>
          <cell r="CY602" t="str">
            <v/>
          </cell>
          <cell r="CZ602" t="str">
            <v/>
          </cell>
          <cell r="DA602" t="str">
            <v/>
          </cell>
          <cell r="DB602">
            <v>0</v>
          </cell>
          <cell r="DC602" t="str">
            <v>Идет реализация</v>
          </cell>
          <cell r="DD602" t="str">
            <v>СМР</v>
          </cell>
          <cell r="DE602" t="str">
            <v>СМР не ведутся</v>
          </cell>
          <cell r="DF602" t="str">
            <v/>
          </cell>
          <cell r="DG602">
            <v>0.56000000000000005</v>
          </cell>
          <cell r="DH602">
            <v>0</v>
          </cell>
          <cell r="DI602">
            <v>0</v>
          </cell>
          <cell r="DJ602">
            <v>0</v>
          </cell>
          <cell r="DK602">
            <v>0.56000000000000005</v>
          </cell>
          <cell r="DL602">
            <v>0</v>
          </cell>
          <cell r="DM602">
            <v>0</v>
          </cell>
          <cell r="DN602">
            <v>-70</v>
          </cell>
          <cell r="DO602">
            <v>0</v>
          </cell>
          <cell r="DP602" t="str">
            <v>Начало СМР прогнозируется с 30.03.2022.  Подрядная организация не приступила к мобилизации.</v>
          </cell>
          <cell r="DQ602" t="str">
            <v/>
          </cell>
          <cell r="DR602" t="str">
            <v/>
          </cell>
          <cell r="DS602" t="str">
            <v/>
          </cell>
          <cell r="DT602">
            <v>0</v>
          </cell>
          <cell r="DU602" t="str">
            <v/>
          </cell>
          <cell r="DV602">
            <v>0</v>
          </cell>
          <cell r="DW602" t="str">
            <v/>
          </cell>
          <cell r="DX602" t="str">
            <v/>
          </cell>
          <cell r="DY602" t="str">
            <v/>
          </cell>
          <cell r="DZ602" t="str">
            <v/>
          </cell>
          <cell r="EA602">
            <v>44592</v>
          </cell>
          <cell r="EB602">
            <v>44645</v>
          </cell>
          <cell r="EC602">
            <v>44638</v>
          </cell>
          <cell r="ED602" t="str">
            <v>Требуется</v>
          </cell>
          <cell r="EE602" t="str">
            <v>Камеры установлены не в соответствии с техническими требованиями ФБУ "РосСтройКонтроль". Осуществить подключение камер к центру видеомониторинга не представляется возможным.  Необходимо осуществить перенастройку оборудования и представить корректные настройки для подключения.</v>
          </cell>
          <cell r="EF602" t="str">
            <v/>
          </cell>
          <cell r="EG602" t="str">
            <v/>
          </cell>
          <cell r="EH602" t="str">
            <v>Процай Р.Ю.</v>
          </cell>
          <cell r="EI602" t="str">
            <v>Михайлов Д.А.</v>
          </cell>
          <cell r="EJ602">
            <v>0</v>
          </cell>
          <cell r="EK602">
            <v>0</v>
          </cell>
          <cell r="EL602">
            <v>0</v>
          </cell>
          <cell r="EM602" t="str">
            <v>Заключен</v>
          </cell>
          <cell r="EN602" t="str">
            <v>Заключен</v>
          </cell>
          <cell r="EO602">
            <v>0</v>
          </cell>
          <cell r="EP602">
            <v>191.5</v>
          </cell>
          <cell r="EQ602" t="str">
            <v/>
          </cell>
          <cell r="ER602" t="str">
            <v>Представлен, без замечаний</v>
          </cell>
          <cell r="ES602">
            <v>1</v>
          </cell>
          <cell r="ET602" t="str">
            <v/>
          </cell>
          <cell r="EV602" t="str">
            <v/>
          </cell>
          <cell r="EW602" t="str">
            <v/>
          </cell>
          <cell r="EX602" t="str">
            <v>рп.Черлак, водоснабжение, 1 этап - план с 25.12.21</v>
          </cell>
          <cell r="EZ602" t="str">
            <v>СМР от 23.12.2021 (192 млн.) Срок - до 30.08.2023</v>
          </cell>
          <cell r="FA602" t="str">
            <v/>
          </cell>
          <cell r="FB602" t="str">
            <v/>
          </cell>
          <cell r="FC602" t="str">
            <v/>
          </cell>
          <cell r="FD602" t="str">
            <v>СФО</v>
          </cell>
          <cell r="FF602">
            <v>95738.13</v>
          </cell>
        </row>
        <row r="603">
          <cell r="A603">
            <v>3371</v>
          </cell>
          <cell r="B603" t="str">
            <v>Актуальные</v>
          </cell>
          <cell r="C603" t="str">
            <v>Нет</v>
          </cell>
          <cell r="D603" t="str">
            <v>Чистая вода</v>
          </cell>
          <cell r="E603" t="str">
            <v>Омская область</v>
          </cell>
          <cell r="F603" t="str">
            <v>"Водоснабжение р. п. Черлак Черлакского района Омской области" II этап "Реконструкция водопроводных сетей в р. п. Черлак Черлакского района Омской области"</v>
          </cell>
          <cell r="G603" t="str">
            <v>рп.Черлак, водоснабжение, 2 этап</v>
          </cell>
          <cell r="H603" t="str">
            <v>Водоснабжение, канализация</v>
          </cell>
          <cell r="I603" t="str">
            <v>42157.8</v>
          </cell>
          <cell r="J603" t="str">
            <v>м</v>
          </cell>
          <cell r="K603" t="str">
            <v>17.7</v>
          </cell>
          <cell r="L603" t="str">
            <v>АДМИНИСТРАЦИЯ ЧЕРЛАКСКОГО МУНИЦИПАЛЬНОГО РАЙОНА</v>
          </cell>
          <cell r="M603" t="str">
            <v>ООО "СМАРТ ГРУПП"</v>
          </cell>
          <cell r="N603" t="str">
            <v>ФБУ "РосСтройКонтроль"</v>
          </cell>
          <cell r="O603" t="str">
            <v/>
          </cell>
          <cell r="P603" t="str">
            <v/>
          </cell>
          <cell r="Q603" t="str">
            <v/>
          </cell>
          <cell r="R603" t="str">
            <v/>
          </cell>
          <cell r="S603" t="str">
            <v/>
          </cell>
          <cell r="T603" t="str">
            <v/>
          </cell>
          <cell r="U603" t="str">
            <v/>
          </cell>
          <cell r="V603" t="str">
            <v/>
          </cell>
          <cell r="W603">
            <v>44501</v>
          </cell>
          <cell r="X603">
            <v>44531</v>
          </cell>
          <cell r="Y603">
            <v>44555</v>
          </cell>
          <cell r="Z603">
            <v>45261</v>
          </cell>
          <cell r="AA603">
            <v>45261</v>
          </cell>
          <cell r="AB603">
            <v>45285</v>
          </cell>
          <cell r="AC603" t="str">
            <v/>
          </cell>
          <cell r="AD603" t="str">
            <v/>
          </cell>
          <cell r="AE603" t="str">
            <v/>
          </cell>
          <cell r="AF603" t="str">
            <v/>
          </cell>
          <cell r="AG603" t="str">
            <v/>
          </cell>
          <cell r="AH603" t="str">
            <v/>
          </cell>
          <cell r="AI603" t="str">
            <v/>
          </cell>
          <cell r="AJ603" t="str">
            <v/>
          </cell>
          <cell r="AK603">
            <v>44526</v>
          </cell>
          <cell r="AL603">
            <v>44548</v>
          </cell>
          <cell r="AM603" t="str">
            <v/>
          </cell>
          <cell r="AN603" t="str">
            <v/>
          </cell>
          <cell r="AO603" t="str">
            <v/>
          </cell>
          <cell r="AP603" t="str">
            <v/>
          </cell>
          <cell r="AQ603">
            <v>1</v>
          </cell>
          <cell r="AR603">
            <v>97018.74</v>
          </cell>
          <cell r="AS603">
            <v>1</v>
          </cell>
          <cell r="AT603">
            <v>97018.74</v>
          </cell>
          <cell r="AU603" t="str">
            <v/>
          </cell>
          <cell r="AV603">
            <v>1</v>
          </cell>
          <cell r="AW603">
            <v>2916.88</v>
          </cell>
          <cell r="AX603">
            <v>132817.93</v>
          </cell>
          <cell r="AY603">
            <v>132817.93</v>
          </cell>
          <cell r="AZ603">
            <v>124955</v>
          </cell>
          <cell r="BA603">
            <v>2550.19</v>
          </cell>
          <cell r="BB603">
            <v>5312.73</v>
          </cell>
          <cell r="BC603">
            <v>0</v>
          </cell>
          <cell r="BD603">
            <v>21258.5</v>
          </cell>
          <cell r="BE603">
            <v>20000</v>
          </cell>
          <cell r="BF603">
            <v>408.16</v>
          </cell>
          <cell r="BG603">
            <v>850.34</v>
          </cell>
          <cell r="BH603">
            <v>0</v>
          </cell>
          <cell r="BI603">
            <v>97132.23</v>
          </cell>
          <cell r="BJ603">
            <v>91382</v>
          </cell>
          <cell r="BK603">
            <v>1864.94</v>
          </cell>
          <cell r="BL603">
            <v>3885.29</v>
          </cell>
          <cell r="BM603">
            <v>0</v>
          </cell>
          <cell r="BN603" t="str">
            <v/>
          </cell>
          <cell r="BO603" t="str">
            <v/>
          </cell>
          <cell r="BP603" t="str">
            <v/>
          </cell>
          <cell r="BQ603" t="str">
            <v/>
          </cell>
          <cell r="BR603" t="str">
            <v/>
          </cell>
          <cell r="BS603">
            <v>111</v>
          </cell>
          <cell r="BT603">
            <v>104.43</v>
          </cell>
          <cell r="BU603">
            <v>2.13</v>
          </cell>
          <cell r="BV603">
            <v>4.4400000000000004</v>
          </cell>
          <cell r="BW603">
            <v>0</v>
          </cell>
          <cell r="BX603" t="str">
            <v/>
          </cell>
          <cell r="BY603" t="str">
            <v/>
          </cell>
          <cell r="BZ603" t="str">
            <v/>
          </cell>
          <cell r="CA603" t="str">
            <v/>
          </cell>
          <cell r="CB603" t="str">
            <v/>
          </cell>
          <cell r="CC603" t="str">
            <v/>
          </cell>
          <cell r="CD603" t="str">
            <v/>
          </cell>
          <cell r="CE603" t="str">
            <v/>
          </cell>
          <cell r="CF603" t="str">
            <v/>
          </cell>
          <cell r="CG603" t="str">
            <v/>
          </cell>
          <cell r="CH603" t="str">
            <v/>
          </cell>
          <cell r="CI603" t="str">
            <v/>
          </cell>
          <cell r="CJ603" t="str">
            <v/>
          </cell>
          <cell r="CK603" t="str">
            <v/>
          </cell>
          <cell r="CL603" t="str">
            <v/>
          </cell>
          <cell r="CM603" t="str">
            <v/>
          </cell>
          <cell r="CN603" t="str">
            <v/>
          </cell>
          <cell r="CO603" t="str">
            <v/>
          </cell>
          <cell r="CP603" t="str">
            <v/>
          </cell>
          <cell r="CQ603" t="str">
            <v/>
          </cell>
          <cell r="CR603" t="str">
            <v/>
          </cell>
          <cell r="CS603" t="str">
            <v/>
          </cell>
          <cell r="CT603" t="str">
            <v/>
          </cell>
          <cell r="CU603" t="str">
            <v/>
          </cell>
          <cell r="CV603" t="str">
            <v/>
          </cell>
          <cell r="CW603">
            <v>21258.5</v>
          </cell>
          <cell r="CX603" t="str">
            <v/>
          </cell>
          <cell r="CY603" t="str">
            <v/>
          </cell>
          <cell r="CZ603" t="str">
            <v/>
          </cell>
          <cell r="DA603" t="str">
            <v/>
          </cell>
          <cell r="DB603">
            <v>0</v>
          </cell>
          <cell r="DC603" t="str">
            <v>Идет реализация</v>
          </cell>
          <cell r="DD603" t="str">
            <v>СМР</v>
          </cell>
          <cell r="DE603" t="str">
            <v>СМР ведутся</v>
          </cell>
          <cell r="DF603" t="str">
            <v/>
          </cell>
          <cell r="DG603">
            <v>19.2</v>
          </cell>
          <cell r="DH603">
            <v>1.5</v>
          </cell>
          <cell r="DI603">
            <v>0</v>
          </cell>
          <cell r="DJ603">
            <v>85</v>
          </cell>
          <cell r="DK603">
            <v>19.2</v>
          </cell>
          <cell r="DL603">
            <v>1.5</v>
          </cell>
          <cell r="DM603">
            <v>0</v>
          </cell>
          <cell r="DN603">
            <v>-53</v>
          </cell>
          <cell r="DO603">
            <v>0</v>
          </cell>
          <cell r="DP603" t="str">
            <v>Низкий темп производства работ.</v>
          </cell>
          <cell r="DQ603" t="str">
            <v/>
          </cell>
          <cell r="DR603" t="str">
            <v>Прокладка трубопроводов методом ГНБ Сварка трубы ПЭ100 SDR17,6-315х17,9 Сварка трубы ПЭ100 SDR17,6 100х6,3</v>
          </cell>
          <cell r="DS603">
            <v>20</v>
          </cell>
          <cell r="DT603">
            <v>2</v>
          </cell>
          <cell r="DU603">
            <v>10</v>
          </cell>
          <cell r="DV603">
            <v>0</v>
          </cell>
          <cell r="DW603" t="str">
            <v/>
          </cell>
          <cell r="DX603" t="str">
            <v/>
          </cell>
          <cell r="DY603" t="str">
            <v/>
          </cell>
          <cell r="DZ603" t="str">
            <v/>
          </cell>
          <cell r="EA603">
            <v>44592</v>
          </cell>
          <cell r="EB603">
            <v>44645</v>
          </cell>
          <cell r="EC603">
            <v>44645</v>
          </cell>
          <cell r="ED603" t="str">
            <v>Не требуются</v>
          </cell>
          <cell r="EE603" t="str">
            <v>Линейный объект</v>
          </cell>
          <cell r="EF603" t="str">
            <v/>
          </cell>
          <cell r="EG603" t="str">
            <v/>
          </cell>
          <cell r="EH603" t="str">
            <v>Процай Р.Ю.</v>
          </cell>
          <cell r="EI603" t="str">
            <v>Михайлов Д.А.</v>
          </cell>
          <cell r="EJ603">
            <v>0</v>
          </cell>
          <cell r="EK603">
            <v>0</v>
          </cell>
          <cell r="EL603">
            <v>0</v>
          </cell>
          <cell r="EM603" t="str">
            <v>Заключен</v>
          </cell>
          <cell r="EN603" t="str">
            <v>Заключен</v>
          </cell>
          <cell r="EO603">
            <v>0</v>
          </cell>
          <cell r="EP603">
            <v>21258.5</v>
          </cell>
          <cell r="EQ603" t="str">
            <v/>
          </cell>
          <cell r="ER603" t="str">
            <v>Представлен, без замечаний</v>
          </cell>
          <cell r="ES603">
            <v>1</v>
          </cell>
          <cell r="ET603" t="str">
            <v/>
          </cell>
          <cell r="EV603" t="str">
            <v/>
          </cell>
          <cell r="EW603" t="str">
            <v/>
          </cell>
          <cell r="EX603" t="str">
            <v/>
          </cell>
          <cell r="EZ603" t="str">
            <v>СМР от 18.12.2021 (97 млн.) Срок - до 30.08.2023</v>
          </cell>
          <cell r="FA603" t="str">
            <v>•  Заказчиком приняты материалы по ТОРГ-12 от 24.12.2021г. на сумму 20 383 438.60 руб
   Мероприятия: Выполнить СМР с использованием принятых материалов. Планируемый срок завершения монтажа 01.12.2022</v>
          </cell>
          <cell r="FB603" t="str">
            <v/>
          </cell>
          <cell r="FC603" t="str">
            <v/>
          </cell>
          <cell r="FD603" t="str">
            <v>СФО</v>
          </cell>
          <cell r="FF603">
            <v>91277.57</v>
          </cell>
        </row>
        <row r="604">
          <cell r="A604">
            <v>3372</v>
          </cell>
          <cell r="B604" t="str">
            <v>Актуальные</v>
          </cell>
          <cell r="C604" t="str">
            <v>Нет</v>
          </cell>
          <cell r="D604" t="str">
            <v>Оздоровление Волги</v>
          </cell>
          <cell r="E604" t="str">
            <v>Астраханская область</v>
          </cell>
          <cell r="F604" t="str">
            <v>Реконструкция очистных сооружений канализации СОСК МУП г. Астрахани "Астрводоканал" (1 этап)</v>
          </cell>
          <cell r="G604" t="str">
            <v>п.Садовый, КОС, 1 этап</v>
          </cell>
          <cell r="H604" t="str">
            <v>Водоснабжение, канализация</v>
          </cell>
          <cell r="I604" t="str">
            <v>70000</v>
          </cell>
          <cell r="J604" t="str">
            <v>куб.м./сутки</v>
          </cell>
          <cell r="K604" t="str">
            <v>23</v>
          </cell>
          <cell r="L604" t="str">
            <v>МИНИСТЕРСТВО СТРОИТЕЛЬСТВА И ЖКХ АСТРАХАНСКОЙ ОБЛ.</v>
          </cell>
          <cell r="M604" t="str">
            <v/>
          </cell>
          <cell r="N604" t="str">
            <v>ФБУ "РосСтройКонтроль"</v>
          </cell>
          <cell r="O604" t="str">
            <v/>
          </cell>
          <cell r="P604" t="str">
            <v/>
          </cell>
          <cell r="Q604" t="str">
            <v/>
          </cell>
          <cell r="R604" t="str">
            <v/>
          </cell>
          <cell r="S604" t="str">
            <v/>
          </cell>
          <cell r="T604" t="str">
            <v/>
          </cell>
          <cell r="U604" t="str">
            <v/>
          </cell>
          <cell r="V604" t="str">
            <v/>
          </cell>
          <cell r="W604">
            <v>44621</v>
          </cell>
          <cell r="X604">
            <v>44651</v>
          </cell>
          <cell r="Y604">
            <v>44708</v>
          </cell>
          <cell r="Z604">
            <v>45626</v>
          </cell>
          <cell r="AA604">
            <v>45626</v>
          </cell>
          <cell r="AB604">
            <v>45657</v>
          </cell>
          <cell r="AC604" t="str">
            <v/>
          </cell>
          <cell r="AD604" t="str">
            <v/>
          </cell>
          <cell r="AE604" t="str">
            <v/>
          </cell>
          <cell r="AF604" t="str">
            <v/>
          </cell>
          <cell r="AG604" t="str">
            <v/>
          </cell>
          <cell r="AH604" t="str">
            <v/>
          </cell>
          <cell r="AI604" t="str">
            <v/>
          </cell>
          <cell r="AJ604" t="str">
            <v/>
          </cell>
          <cell r="AK604">
            <v>44641</v>
          </cell>
          <cell r="AL604" t="str">
            <v/>
          </cell>
          <cell r="AM604" t="str">
            <v/>
          </cell>
          <cell r="AN604" t="str">
            <v/>
          </cell>
          <cell r="AO604" t="str">
            <v/>
          </cell>
          <cell r="AP604" t="str">
            <v/>
          </cell>
          <cell r="AQ604" t="str">
            <v/>
          </cell>
          <cell r="AR604" t="str">
            <v/>
          </cell>
          <cell r="AT604" t="str">
            <v/>
          </cell>
          <cell r="AU604">
            <v>1</v>
          </cell>
          <cell r="AV604" t="str">
            <v/>
          </cell>
          <cell r="AW604" t="str">
            <v/>
          </cell>
          <cell r="AX604">
            <v>1359147.01</v>
          </cell>
          <cell r="AY604">
            <v>1604314.02</v>
          </cell>
          <cell r="AZ604">
            <v>1306481.8</v>
          </cell>
          <cell r="BA604">
            <v>273767.52</v>
          </cell>
          <cell r="BB604">
            <v>24064.71</v>
          </cell>
          <cell r="BC604">
            <v>0</v>
          </cell>
          <cell r="BD604" t="str">
            <v/>
          </cell>
          <cell r="BE604" t="str">
            <v/>
          </cell>
          <cell r="BF604" t="str">
            <v/>
          </cell>
          <cell r="BG604" t="str">
            <v/>
          </cell>
          <cell r="BH604" t="str">
            <v/>
          </cell>
          <cell r="BI604">
            <v>694752.06</v>
          </cell>
          <cell r="BJ604">
            <v>673909.5</v>
          </cell>
          <cell r="BK604">
            <v>10421.280000000001</v>
          </cell>
          <cell r="BL604">
            <v>10421.280000000001</v>
          </cell>
          <cell r="BM604">
            <v>0</v>
          </cell>
          <cell r="BN604" t="str">
            <v/>
          </cell>
          <cell r="BO604" t="str">
            <v/>
          </cell>
          <cell r="BP604" t="str">
            <v/>
          </cell>
          <cell r="BQ604" t="str">
            <v/>
          </cell>
          <cell r="BR604" t="str">
            <v/>
          </cell>
          <cell r="BS604" t="str">
            <v/>
          </cell>
          <cell r="BT604" t="str">
            <v/>
          </cell>
          <cell r="BU604" t="str">
            <v/>
          </cell>
          <cell r="BV604" t="str">
            <v/>
          </cell>
          <cell r="BW604" t="str">
            <v/>
          </cell>
          <cell r="BX604" t="str">
            <v/>
          </cell>
          <cell r="BY604" t="str">
            <v/>
          </cell>
          <cell r="BZ604" t="str">
            <v/>
          </cell>
          <cell r="CA604" t="str">
            <v/>
          </cell>
          <cell r="CB604" t="str">
            <v/>
          </cell>
          <cell r="CC604" t="str">
            <v/>
          </cell>
          <cell r="CD604" t="str">
            <v/>
          </cell>
          <cell r="CE604" t="str">
            <v/>
          </cell>
          <cell r="CF604" t="str">
            <v/>
          </cell>
          <cell r="CG604" t="str">
            <v/>
          </cell>
          <cell r="CH604" t="str">
            <v/>
          </cell>
          <cell r="CI604" t="str">
            <v/>
          </cell>
          <cell r="CJ604" t="str">
            <v/>
          </cell>
          <cell r="CK604" t="str">
            <v/>
          </cell>
          <cell r="CL604" t="str">
            <v/>
          </cell>
          <cell r="CM604" t="str">
            <v/>
          </cell>
          <cell r="CN604" t="str">
            <v/>
          </cell>
          <cell r="CO604" t="str">
            <v/>
          </cell>
          <cell r="CP604" t="str">
            <v/>
          </cell>
          <cell r="CQ604" t="str">
            <v/>
          </cell>
          <cell r="CR604" t="str">
            <v/>
          </cell>
          <cell r="CS604" t="str">
            <v/>
          </cell>
          <cell r="CT604" t="str">
            <v/>
          </cell>
          <cell r="CU604" t="str">
            <v/>
          </cell>
          <cell r="CV604" t="str">
            <v/>
          </cell>
          <cell r="CW604" t="str">
            <v/>
          </cell>
          <cell r="CX604" t="str">
            <v/>
          </cell>
          <cell r="CY604" t="str">
            <v/>
          </cell>
          <cell r="CZ604" t="str">
            <v/>
          </cell>
          <cell r="DA604" t="str">
            <v/>
          </cell>
          <cell r="DB604">
            <v>0</v>
          </cell>
          <cell r="DC604" t="str">
            <v>Идет реализация</v>
          </cell>
          <cell r="DD604" t="str">
            <v>Контрактация СМР</v>
          </cell>
          <cell r="DE604" t="str">
            <v/>
          </cell>
          <cell r="DF604">
            <v>44641</v>
          </cell>
          <cell r="DG604">
            <v>0</v>
          </cell>
          <cell r="DH604">
            <v>0</v>
          </cell>
          <cell r="DI604" t="str">
            <v/>
          </cell>
          <cell r="DJ604">
            <v>20</v>
          </cell>
          <cell r="DK604">
            <v>0</v>
          </cell>
          <cell r="DL604">
            <v>0</v>
          </cell>
          <cell r="DM604" t="str">
            <v/>
          </cell>
          <cell r="DN604" t="str">
            <v/>
          </cell>
          <cell r="DO604" t="str">
            <v/>
          </cell>
          <cell r="DP604" t="str">
            <v>Прогнозный срок начала контрактации 14.03.2022</v>
          </cell>
          <cell r="DQ604" t="str">
            <v/>
          </cell>
          <cell r="DR604" t="str">
            <v/>
          </cell>
          <cell r="DS604" t="str">
            <v/>
          </cell>
          <cell r="DT604" t="str">
            <v/>
          </cell>
          <cell r="DU604" t="str">
            <v/>
          </cell>
          <cell r="DV604" t="str">
            <v/>
          </cell>
          <cell r="DW604" t="str">
            <v/>
          </cell>
          <cell r="DX604" t="str">
            <v/>
          </cell>
          <cell r="DY604" t="str">
            <v/>
          </cell>
          <cell r="DZ604" t="str">
            <v/>
          </cell>
          <cell r="EA604" t="str">
            <v/>
          </cell>
          <cell r="EB604" t="str">
            <v/>
          </cell>
          <cell r="EC604">
            <v>44602</v>
          </cell>
          <cell r="ED604" t="str">
            <v>Требуется</v>
          </cell>
          <cell r="EE604" t="str">
            <v/>
          </cell>
          <cell r="EF604" t="str">
            <v/>
          </cell>
          <cell r="EG604" t="str">
            <v/>
          </cell>
          <cell r="EH604" t="str">
            <v/>
          </cell>
          <cell r="EI604" t="str">
            <v>Селезнёв Е.А.</v>
          </cell>
          <cell r="EJ604">
            <v>0</v>
          </cell>
          <cell r="EK604">
            <v>0</v>
          </cell>
          <cell r="EL604">
            <v>1</v>
          </cell>
          <cell r="EM604" t="str">
            <v>Идет контрактация</v>
          </cell>
          <cell r="EN604" t="str">
            <v>Требуется</v>
          </cell>
          <cell r="EO604">
            <v>0</v>
          </cell>
          <cell r="EP604">
            <v>0</v>
          </cell>
          <cell r="EQ604" t="str">
            <v/>
          </cell>
          <cell r="ER604" t="str">
            <v>Нет ГК на СМР</v>
          </cell>
          <cell r="ES604">
            <v>0</v>
          </cell>
          <cell r="ET604" t="str">
            <v/>
          </cell>
          <cell r="EV604" t="str">
            <v/>
          </cell>
          <cell r="EW604" t="str">
            <v/>
          </cell>
          <cell r="EX604" t="str">
            <v/>
          </cell>
          <cell r="EZ604" t="str">
            <v>Проект на СМР. Прогноз заключения контракта 01.04.2022</v>
          </cell>
          <cell r="FA604" t="str">
            <v/>
          </cell>
          <cell r="FB604" t="str">
            <v/>
          </cell>
          <cell r="FC604" t="str">
            <v>Плановый срок заключения контракта на СМР в соответствии с Соглашением -  31.03.2022</v>
          </cell>
          <cell r="FD604" t="str">
            <v>ЮФО</v>
          </cell>
          <cell r="FF604">
            <v>673909.5</v>
          </cell>
        </row>
        <row r="605">
          <cell r="A605">
            <v>3373</v>
          </cell>
          <cell r="B605" t="str">
            <v>Актуальные</v>
          </cell>
          <cell r="C605" t="str">
            <v>Нет</v>
          </cell>
          <cell r="D605" t="str">
            <v>Чистая вода</v>
          </cell>
          <cell r="E605" t="str">
            <v>Кемеровская область</v>
          </cell>
          <cell r="F605" t="str">
            <v>Строительство насосно-фильтровальной станции Казского городского поселения Таштагольского муниципального района</v>
          </cell>
          <cell r="G605" t="str">
            <v>гп.Казское, НФС</v>
          </cell>
          <cell r="H605" t="str">
            <v>Водоснабжение, канализация</v>
          </cell>
          <cell r="I605" t="str">
            <v>3</v>
          </cell>
          <cell r="J605" t="str">
            <v>куб.м./сутки</v>
          </cell>
          <cell r="K605" t="str">
            <v>15</v>
          </cell>
          <cell r="L605" t="str">
            <v>МИНИСТЕРСТВО ЖИЛИЩНО-КОММУНАЛЬНОГО И ДОРОЖНОГО КОМПЛЕКСА КУЗБАССА</v>
          </cell>
          <cell r="M605" t="str">
            <v>ООО "ПРОМРЕСУРС"</v>
          </cell>
          <cell r="N605" t="str">
            <v>ФБУ "РосСтройКонтроль"</v>
          </cell>
          <cell r="O605" t="str">
            <v/>
          </cell>
          <cell r="P605" t="str">
            <v/>
          </cell>
          <cell r="Q605" t="str">
            <v/>
          </cell>
          <cell r="R605" t="str">
            <v/>
          </cell>
          <cell r="S605" t="str">
            <v/>
          </cell>
          <cell r="T605" t="str">
            <v/>
          </cell>
          <cell r="U605" t="str">
            <v/>
          </cell>
          <cell r="V605" t="str">
            <v/>
          </cell>
          <cell r="W605">
            <v>44442</v>
          </cell>
          <cell r="X605">
            <v>44442</v>
          </cell>
          <cell r="Y605">
            <v>44621</v>
          </cell>
          <cell r="Z605">
            <v>44986</v>
          </cell>
          <cell r="AA605">
            <v>44986</v>
          </cell>
          <cell r="AB605">
            <v>45015</v>
          </cell>
          <cell r="AC605" t="str">
            <v/>
          </cell>
          <cell r="AD605" t="str">
            <v/>
          </cell>
          <cell r="AE605" t="str">
            <v/>
          </cell>
          <cell r="AF605" t="str">
            <v/>
          </cell>
          <cell r="AG605" t="str">
            <v/>
          </cell>
          <cell r="AH605" t="str">
            <v/>
          </cell>
          <cell r="AI605" t="str">
            <v/>
          </cell>
          <cell r="AJ605" t="str">
            <v/>
          </cell>
          <cell r="AK605">
            <v>44390</v>
          </cell>
          <cell r="AL605">
            <v>44442</v>
          </cell>
          <cell r="AM605">
            <v>44613</v>
          </cell>
          <cell r="AN605" t="str">
            <v/>
          </cell>
          <cell r="AO605" t="str">
            <v/>
          </cell>
          <cell r="AP605" t="str">
            <v/>
          </cell>
          <cell r="AQ605">
            <v>1</v>
          </cell>
          <cell r="AR605">
            <v>214387.84</v>
          </cell>
          <cell r="AS605">
            <v>1</v>
          </cell>
          <cell r="AT605">
            <v>214387.84</v>
          </cell>
          <cell r="AU605" t="str">
            <v/>
          </cell>
          <cell r="AV605">
            <v>1</v>
          </cell>
          <cell r="AW605">
            <v>4547.84</v>
          </cell>
          <cell r="AX605">
            <v>214387.84</v>
          </cell>
          <cell r="AY605">
            <v>209627.42</v>
          </cell>
          <cell r="AZ605">
            <v>167601.9</v>
          </cell>
          <cell r="BA605">
            <v>30511</v>
          </cell>
          <cell r="BB605">
            <v>11514.52</v>
          </cell>
          <cell r="BC605">
            <v>0</v>
          </cell>
          <cell r="BD605" t="str">
            <v/>
          </cell>
          <cell r="BE605" t="str">
            <v/>
          </cell>
          <cell r="BF605" t="str">
            <v/>
          </cell>
          <cell r="BG605" t="str">
            <v/>
          </cell>
          <cell r="BH605" t="str">
            <v/>
          </cell>
          <cell r="BI605">
            <v>142741.79999999999</v>
          </cell>
          <cell r="BJ605">
            <v>102730.8</v>
          </cell>
          <cell r="BK605">
            <v>28504.6</v>
          </cell>
          <cell r="BL605">
            <v>11506.4</v>
          </cell>
          <cell r="BM605">
            <v>0</v>
          </cell>
          <cell r="BN605" t="str">
            <v/>
          </cell>
          <cell r="BO605" t="str">
            <v/>
          </cell>
          <cell r="BP605" t="str">
            <v/>
          </cell>
          <cell r="BQ605" t="str">
            <v/>
          </cell>
          <cell r="BR605" t="str">
            <v/>
          </cell>
          <cell r="BS605" t="str">
            <v/>
          </cell>
          <cell r="BT605" t="str">
            <v/>
          </cell>
          <cell r="BU605" t="str">
            <v/>
          </cell>
          <cell r="BV605" t="str">
            <v/>
          </cell>
          <cell r="BW605" t="str">
            <v/>
          </cell>
          <cell r="BX605" t="str">
            <v/>
          </cell>
          <cell r="BY605" t="str">
            <v/>
          </cell>
          <cell r="BZ605" t="str">
            <v/>
          </cell>
          <cell r="CA605" t="str">
            <v/>
          </cell>
          <cell r="CB605" t="str">
            <v/>
          </cell>
          <cell r="CC605" t="str">
            <v/>
          </cell>
          <cell r="CD605" t="str">
            <v/>
          </cell>
          <cell r="CE605" t="str">
            <v/>
          </cell>
          <cell r="CF605" t="str">
            <v/>
          </cell>
          <cell r="CG605" t="str">
            <v/>
          </cell>
          <cell r="CH605" t="str">
            <v/>
          </cell>
          <cell r="CI605" t="str">
            <v/>
          </cell>
          <cell r="CJ605" t="str">
            <v/>
          </cell>
          <cell r="CK605" t="str">
            <v/>
          </cell>
          <cell r="CL605" t="str">
            <v/>
          </cell>
          <cell r="CM605" t="str">
            <v/>
          </cell>
          <cell r="CN605" t="str">
            <v/>
          </cell>
          <cell r="CO605" t="str">
            <v/>
          </cell>
          <cell r="CP605" t="str">
            <v/>
          </cell>
          <cell r="CQ605" t="str">
            <v/>
          </cell>
          <cell r="CR605" t="str">
            <v/>
          </cell>
          <cell r="CS605" t="str">
            <v/>
          </cell>
          <cell r="CT605" t="str">
            <v/>
          </cell>
          <cell r="CU605" t="str">
            <v/>
          </cell>
          <cell r="CV605" t="str">
            <v/>
          </cell>
          <cell r="CW605" t="str">
            <v/>
          </cell>
          <cell r="CX605" t="str">
            <v/>
          </cell>
          <cell r="CY605" t="str">
            <v/>
          </cell>
          <cell r="CZ605" t="str">
            <v/>
          </cell>
          <cell r="DA605" t="str">
            <v/>
          </cell>
          <cell r="DB605">
            <v>0</v>
          </cell>
          <cell r="DC605" t="str">
            <v>Идет реализация</v>
          </cell>
          <cell r="DD605" t="str">
            <v>СМР</v>
          </cell>
          <cell r="DE605" t="str">
            <v>СМР ведутся</v>
          </cell>
          <cell r="DF605">
            <v>44613</v>
          </cell>
          <cell r="DG605">
            <v>1.3</v>
          </cell>
          <cell r="DH605">
            <v>1.3</v>
          </cell>
          <cell r="DI605">
            <v>0.19</v>
          </cell>
          <cell r="DJ605">
            <v>65</v>
          </cell>
          <cell r="DK605">
            <v>1.3</v>
          </cell>
          <cell r="DL605">
            <v>1.3</v>
          </cell>
          <cell r="DM605">
            <v>0.19</v>
          </cell>
          <cell r="DN605">
            <v>0</v>
          </cell>
          <cell r="DO605">
            <v>0</v>
          </cell>
          <cell r="DP605" t="str">
            <v/>
          </cell>
          <cell r="DQ605" t="str">
            <v/>
          </cell>
          <cell r="DR605" t="str">
            <v xml:space="preserve">Сварка сетки под фундамент насосно-фильтровальной станции. Установка опалубки для подбетонного основания фундаментов. Отсыпка щебня проходов на строительной площадке. Очистка котлована от снега. </v>
          </cell>
          <cell r="DS605">
            <v>5</v>
          </cell>
          <cell r="DT605">
            <v>11</v>
          </cell>
          <cell r="DU605">
            <v>2</v>
          </cell>
          <cell r="DV605">
            <v>2</v>
          </cell>
          <cell r="DW605">
            <v>2</v>
          </cell>
          <cell r="DX605">
            <v>6</v>
          </cell>
          <cell r="DY605">
            <v>2</v>
          </cell>
          <cell r="DZ605">
            <v>3</v>
          </cell>
          <cell r="EA605">
            <v>44620</v>
          </cell>
          <cell r="EB605">
            <v>44645</v>
          </cell>
          <cell r="EC605">
            <v>44645</v>
          </cell>
          <cell r="ED605" t="str">
            <v>Не установлены</v>
          </cell>
          <cell r="EE605"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605" t="str">
            <v/>
          </cell>
          <cell r="EG605" t="str">
            <v/>
          </cell>
          <cell r="EH605" t="str">
            <v>Гордеев В.В.</v>
          </cell>
          <cell r="EI605" t="str">
            <v>Икизли Д.С.</v>
          </cell>
          <cell r="EJ605">
            <v>0</v>
          </cell>
          <cell r="EK605">
            <v>0</v>
          </cell>
          <cell r="EL605">
            <v>0</v>
          </cell>
          <cell r="EM605" t="str">
            <v>Заключен</v>
          </cell>
          <cell r="EN605" t="str">
            <v>Заключен</v>
          </cell>
          <cell r="EO605">
            <v>0</v>
          </cell>
          <cell r="EP605">
            <v>0</v>
          </cell>
          <cell r="EQ605" t="str">
            <v/>
          </cell>
          <cell r="ER605" t="str">
            <v>Представлен, без замечаний</v>
          </cell>
          <cell r="ES605">
            <v>1</v>
          </cell>
          <cell r="ET605" t="str">
            <v/>
          </cell>
          <cell r="EV605" t="str">
            <v/>
          </cell>
          <cell r="EW605" t="str">
            <v/>
          </cell>
          <cell r="EX605" t="str">
            <v/>
          </cell>
          <cell r="EZ605" t="str">
            <v>СМР от 03.09.2021 (214 млн.) Срок - до 31.12.2023</v>
          </cell>
          <cell r="FA605" t="str">
            <v/>
          </cell>
          <cell r="FB605" t="str">
            <v/>
          </cell>
          <cell r="FC605" t="str">
            <v/>
          </cell>
          <cell r="FD605" t="str">
            <v>СФО</v>
          </cell>
          <cell r="FF605">
            <v>102730.8</v>
          </cell>
        </row>
        <row r="606">
          <cell r="A606">
            <v>3374</v>
          </cell>
          <cell r="B606" t="str">
            <v>Актуальные</v>
          </cell>
          <cell r="C606" t="str">
            <v>Нет</v>
          </cell>
          <cell r="D606" t="str">
            <v>Непрограммные объекты</v>
          </cell>
          <cell r="E606" t="str">
            <v>Саратовская область</v>
          </cell>
          <cell r="F606" t="str">
            <v>Реконструкция берегоукрепительных сооружений Волгоградского водохранилища в районе г. Саратов от ул. Б.Взвоз до ул. Б.Садовая, III этап. Корректировка (участок от ул. 2-я Садовая до ул. Б.Садовая)</v>
          </cell>
          <cell r="G606" t="str">
            <v>Набережная, г.Саратов</v>
          </cell>
          <cell r="H606" t="str">
            <v>Набережные</v>
          </cell>
          <cell r="I606" t="str">
            <v>1169</v>
          </cell>
          <cell r="J606" t="str">
            <v>м</v>
          </cell>
          <cell r="K606" t="str">
            <v>22</v>
          </cell>
          <cell r="L606" t="str">
            <v>ГУП САРАТОВСКОЙ ОБЛАСТИ "ОБЛАСТНАЯ ИНЖЕНЕРНАЯ ЗАЩИТА"</v>
          </cell>
          <cell r="M606" t="str">
            <v>АО "ГРУППА КОМПАНИЙ "ЕКС"</v>
          </cell>
          <cell r="N606" t="str">
            <v>ФБУ "РосСтройКонтроль"</v>
          </cell>
          <cell r="O606" t="str">
            <v/>
          </cell>
          <cell r="P606" t="str">
            <v/>
          </cell>
          <cell r="Q606" t="str">
            <v/>
          </cell>
          <cell r="R606" t="str">
            <v/>
          </cell>
          <cell r="S606" t="str">
            <v/>
          </cell>
          <cell r="T606" t="str">
            <v/>
          </cell>
          <cell r="U606" t="str">
            <v/>
          </cell>
          <cell r="V606" t="str">
            <v/>
          </cell>
          <cell r="W606">
            <v>44501</v>
          </cell>
          <cell r="X606">
            <v>44531</v>
          </cell>
          <cell r="Y606">
            <v>44536</v>
          </cell>
          <cell r="Z606">
            <v>45198</v>
          </cell>
          <cell r="AA606">
            <v>45261</v>
          </cell>
          <cell r="AB606">
            <v>45289</v>
          </cell>
          <cell r="AC606" t="str">
            <v/>
          </cell>
          <cell r="AD606" t="str">
            <v/>
          </cell>
          <cell r="AE606" t="str">
            <v/>
          </cell>
          <cell r="AF606" t="str">
            <v/>
          </cell>
          <cell r="AG606" t="str">
            <v/>
          </cell>
          <cell r="AH606" t="str">
            <v/>
          </cell>
          <cell r="AI606" t="str">
            <v/>
          </cell>
          <cell r="AJ606" t="str">
            <v/>
          </cell>
          <cell r="AK606">
            <v>44495</v>
          </cell>
          <cell r="AL606">
            <v>44530</v>
          </cell>
          <cell r="AM606">
            <v>44531</v>
          </cell>
          <cell r="AN606" t="str">
            <v/>
          </cell>
          <cell r="AO606" t="str">
            <v/>
          </cell>
          <cell r="AP606" t="str">
            <v/>
          </cell>
          <cell r="AQ606">
            <v>1</v>
          </cell>
          <cell r="AR606">
            <v>2083021.13</v>
          </cell>
          <cell r="AS606">
            <v>1</v>
          </cell>
          <cell r="AT606">
            <v>2083021.13</v>
          </cell>
          <cell r="AU606" t="str">
            <v/>
          </cell>
          <cell r="AV606">
            <v>1</v>
          </cell>
          <cell r="AW606">
            <v>30050.97</v>
          </cell>
          <cell r="AX606">
            <v>2289721.1</v>
          </cell>
          <cell r="AY606">
            <v>1874662.81</v>
          </cell>
          <cell r="AZ606">
            <v>1668449.9</v>
          </cell>
          <cell r="BA606">
            <v>206212.91</v>
          </cell>
          <cell r="BB606">
            <v>0</v>
          </cell>
          <cell r="BC606">
            <v>0</v>
          </cell>
          <cell r="BD606">
            <v>1123595.51</v>
          </cell>
          <cell r="BE606">
            <v>1000000</v>
          </cell>
          <cell r="BF606">
            <v>123595.51</v>
          </cell>
          <cell r="BG606">
            <v>0</v>
          </cell>
          <cell r="BH606">
            <v>0</v>
          </cell>
          <cell r="BI606">
            <v>375533.6</v>
          </cell>
          <cell r="BJ606">
            <v>334224.90000000002</v>
          </cell>
          <cell r="BK606">
            <v>41308.699999999997</v>
          </cell>
          <cell r="BL606">
            <v>0</v>
          </cell>
          <cell r="BM606">
            <v>0</v>
          </cell>
          <cell r="BN606" t="str">
            <v/>
          </cell>
          <cell r="BO606" t="str">
            <v/>
          </cell>
          <cell r="BP606" t="str">
            <v/>
          </cell>
          <cell r="BQ606" t="str">
            <v/>
          </cell>
          <cell r="BR606" t="str">
            <v/>
          </cell>
          <cell r="BS606" t="str">
            <v/>
          </cell>
          <cell r="BT606" t="str">
            <v/>
          </cell>
          <cell r="BU606" t="str">
            <v/>
          </cell>
          <cell r="BV606" t="str">
            <v/>
          </cell>
          <cell r="BW606" t="str">
            <v/>
          </cell>
          <cell r="BX606" t="str">
            <v/>
          </cell>
          <cell r="BY606" t="str">
            <v/>
          </cell>
          <cell r="BZ606" t="str">
            <v/>
          </cell>
          <cell r="CA606" t="str">
            <v/>
          </cell>
          <cell r="CB606" t="str">
            <v/>
          </cell>
          <cell r="CC606" t="str">
            <v/>
          </cell>
          <cell r="CD606" t="str">
            <v/>
          </cell>
          <cell r="CE606" t="str">
            <v/>
          </cell>
          <cell r="CF606" t="str">
            <v/>
          </cell>
          <cell r="CG606" t="str">
            <v/>
          </cell>
          <cell r="CH606" t="str">
            <v/>
          </cell>
          <cell r="CI606" t="str">
            <v/>
          </cell>
          <cell r="CJ606" t="str">
            <v/>
          </cell>
          <cell r="CK606" t="str">
            <v/>
          </cell>
          <cell r="CL606" t="str">
            <v/>
          </cell>
          <cell r="CM606" t="str">
            <v/>
          </cell>
          <cell r="CN606" t="str">
            <v/>
          </cell>
          <cell r="CO606" t="str">
            <v/>
          </cell>
          <cell r="CP606" t="str">
            <v/>
          </cell>
          <cell r="CQ606" t="str">
            <v/>
          </cell>
          <cell r="CR606" t="str">
            <v/>
          </cell>
          <cell r="CS606" t="str">
            <v/>
          </cell>
          <cell r="CT606" t="str">
            <v/>
          </cell>
          <cell r="CU606" t="str">
            <v/>
          </cell>
          <cell r="CV606" t="str">
            <v/>
          </cell>
          <cell r="CW606" t="str">
            <v/>
          </cell>
          <cell r="CX606" t="str">
            <v/>
          </cell>
          <cell r="CY606" t="str">
            <v/>
          </cell>
          <cell r="CZ606">
            <v>230506.09</v>
          </cell>
          <cell r="DA606">
            <v>230506.09</v>
          </cell>
          <cell r="DB606">
            <v>0</v>
          </cell>
          <cell r="DC606" t="str">
            <v>Идет реализация</v>
          </cell>
          <cell r="DD606" t="str">
            <v>СМР</v>
          </cell>
          <cell r="DE606" t="str">
            <v>СМР ведутся</v>
          </cell>
          <cell r="DF606">
            <v>44531</v>
          </cell>
          <cell r="DG606">
            <v>8</v>
          </cell>
          <cell r="DH606">
            <v>13</v>
          </cell>
          <cell r="DI606">
            <v>6</v>
          </cell>
          <cell r="DJ606">
            <v>60</v>
          </cell>
          <cell r="DK606">
            <v>8</v>
          </cell>
          <cell r="DL606">
            <v>13</v>
          </cell>
          <cell r="DM606">
            <v>6</v>
          </cell>
          <cell r="DN606">
            <v>14</v>
          </cell>
          <cell r="DO606">
            <v>14</v>
          </cell>
          <cell r="DP606" t="str">
            <v/>
          </cell>
          <cell r="DQ606">
            <v>45198</v>
          </cell>
          <cell r="DR606" t="str">
            <v xml:space="preserve">  Погружение анкерного ряда ШТС на участке №2, №1. Погружение ШТС лицевого ряда на участке №4 (2 потока).</v>
          </cell>
          <cell r="DS606">
            <v>42</v>
          </cell>
          <cell r="DT606">
            <v>44</v>
          </cell>
          <cell r="DU606">
            <v>8</v>
          </cell>
          <cell r="DV606">
            <v>13</v>
          </cell>
          <cell r="DW606">
            <v>32</v>
          </cell>
          <cell r="DX606">
            <v>35</v>
          </cell>
          <cell r="DY606">
            <v>8</v>
          </cell>
          <cell r="DZ606">
            <v>18</v>
          </cell>
          <cell r="EA606">
            <v>44620</v>
          </cell>
          <cell r="EB606">
            <v>44651</v>
          </cell>
          <cell r="EC606">
            <v>44645</v>
          </cell>
          <cell r="ED606" t="str">
            <v>Не требуются</v>
          </cell>
          <cell r="EE606" t="str">
            <v>Линейный объект</v>
          </cell>
          <cell r="EF606" t="str">
            <v/>
          </cell>
          <cell r="EG606" t="str">
            <v/>
          </cell>
          <cell r="EH606" t="str">
            <v>Надобко А.А.</v>
          </cell>
          <cell r="EI606" t="str">
            <v>Смирнов А.А.</v>
          </cell>
          <cell r="EJ606">
            <v>0</v>
          </cell>
          <cell r="EK606">
            <v>0</v>
          </cell>
          <cell r="EL606">
            <v>0</v>
          </cell>
          <cell r="EM606" t="str">
            <v>Заключен</v>
          </cell>
          <cell r="EN606" t="str">
            <v>Заключен</v>
          </cell>
          <cell r="EO606">
            <v>0</v>
          </cell>
          <cell r="EP606">
            <v>230506.09</v>
          </cell>
          <cell r="EQ606" t="str">
            <v/>
          </cell>
          <cell r="ER606" t="str">
            <v>Представлен, без замечаний</v>
          </cell>
          <cell r="ES606">
            <v>1</v>
          </cell>
          <cell r="ET606" t="str">
            <v/>
          </cell>
          <cell r="EV606" t="str">
            <v/>
          </cell>
          <cell r="EW606" t="str">
            <v/>
          </cell>
          <cell r="EX606" t="str">
            <v/>
          </cell>
          <cell r="EZ606" t="str">
            <v>СМР от 30.11.2021 (2 083 млн.) Срок - до 29.09.2023</v>
          </cell>
          <cell r="FA606" t="str">
            <v/>
          </cell>
          <cell r="FB606" t="str">
            <v/>
          </cell>
          <cell r="FC606" t="str">
            <v/>
          </cell>
          <cell r="FD606" t="str">
            <v>ПФО</v>
          </cell>
          <cell r="FF606">
            <v>334224.90000000002</v>
          </cell>
        </row>
        <row r="607">
          <cell r="A607">
            <v>3375</v>
          </cell>
          <cell r="B607" t="str">
            <v>Актуальные</v>
          </cell>
          <cell r="C607" t="str">
            <v>Нет</v>
          </cell>
          <cell r="D607" t="str">
            <v>Чистая вода</v>
          </cell>
          <cell r="E607" t="str">
            <v>Республика Калмыкия</v>
          </cell>
          <cell r="F607" t="str">
            <v>Строительство объектов водоснабжения, с. Ульяновское Яшалтинского района Республики Калмыкия</v>
          </cell>
          <cell r="G607" t="str">
            <v>с.Ульяновское, водоснабжение</v>
          </cell>
          <cell r="H607" t="str">
            <v>Водоснабжение, канализация</v>
          </cell>
          <cell r="I607" t="str">
            <v>570</v>
          </cell>
          <cell r="J607" t="str">
            <v>куб.м./сутки</v>
          </cell>
          <cell r="K607" t="str">
            <v>4.43</v>
          </cell>
          <cell r="L607" t="str">
            <v>МИНИСТЕРСТВО ЖКХ И ЭНЕРГЕТИКИ РЕСПУБЛИКИ КАЛМЫКИЯ</v>
          </cell>
          <cell r="M607" t="str">
            <v>ООО "ГИПЕРИОН"</v>
          </cell>
          <cell r="N607" t="str">
            <v>ФБУ "РосСтройКонтроль"</v>
          </cell>
          <cell r="O607" t="str">
            <v/>
          </cell>
          <cell r="P607" t="str">
            <v/>
          </cell>
          <cell r="Q607" t="str">
            <v/>
          </cell>
          <cell r="R607" t="str">
            <v/>
          </cell>
          <cell r="S607" t="str">
            <v/>
          </cell>
          <cell r="T607" t="str">
            <v/>
          </cell>
          <cell r="U607" t="str">
            <v/>
          </cell>
          <cell r="V607" t="str">
            <v/>
          </cell>
          <cell r="W607">
            <v>44621</v>
          </cell>
          <cell r="X607">
            <v>44652</v>
          </cell>
          <cell r="Y607">
            <v>44682</v>
          </cell>
          <cell r="Z607">
            <v>44896</v>
          </cell>
          <cell r="AA607">
            <v>44896</v>
          </cell>
          <cell r="AB607">
            <v>44926</v>
          </cell>
          <cell r="AC607" t="str">
            <v/>
          </cell>
          <cell r="AD607" t="str">
            <v/>
          </cell>
          <cell r="AE607" t="str">
            <v/>
          </cell>
          <cell r="AF607" t="str">
            <v/>
          </cell>
          <cell r="AG607" t="str">
            <v/>
          </cell>
          <cell r="AH607" t="str">
            <v/>
          </cell>
          <cell r="AI607" t="str">
            <v/>
          </cell>
          <cell r="AJ607" t="str">
            <v/>
          </cell>
          <cell r="AK607">
            <v>44622</v>
          </cell>
          <cell r="AL607" t="str">
            <v/>
          </cell>
          <cell r="AM607" t="str">
            <v/>
          </cell>
          <cell r="AN607" t="str">
            <v/>
          </cell>
          <cell r="AO607" t="str">
            <v/>
          </cell>
          <cell r="AP607" t="str">
            <v/>
          </cell>
          <cell r="AQ607" t="str">
            <v/>
          </cell>
          <cell r="AR607" t="str">
            <v/>
          </cell>
          <cell r="AT607" t="str">
            <v/>
          </cell>
          <cell r="AU607">
            <v>1</v>
          </cell>
          <cell r="AV607" t="str">
            <v/>
          </cell>
          <cell r="AW607" t="str">
            <v/>
          </cell>
          <cell r="AX607">
            <v>19703.830000000002</v>
          </cell>
          <cell r="AY607">
            <v>19703.830000000002</v>
          </cell>
          <cell r="AZ607">
            <v>19309.7</v>
          </cell>
          <cell r="BA607">
            <v>394.13</v>
          </cell>
          <cell r="BB607">
            <v>0</v>
          </cell>
          <cell r="BC607">
            <v>0</v>
          </cell>
          <cell r="BD607" t="str">
            <v/>
          </cell>
          <cell r="BE607" t="str">
            <v/>
          </cell>
          <cell r="BF607" t="str">
            <v/>
          </cell>
          <cell r="BG607" t="str">
            <v/>
          </cell>
          <cell r="BH607" t="str">
            <v/>
          </cell>
          <cell r="BI607">
            <v>19703.830000000002</v>
          </cell>
          <cell r="BJ607">
            <v>19309.7</v>
          </cell>
          <cell r="BK607">
            <v>394.13</v>
          </cell>
          <cell r="BL607">
            <v>0</v>
          </cell>
          <cell r="BM607">
            <v>0</v>
          </cell>
          <cell r="BN607" t="str">
            <v/>
          </cell>
          <cell r="BO607" t="str">
            <v/>
          </cell>
          <cell r="BP607" t="str">
            <v/>
          </cell>
          <cell r="BQ607" t="str">
            <v/>
          </cell>
          <cell r="BR607" t="str">
            <v/>
          </cell>
          <cell r="BS607" t="str">
            <v/>
          </cell>
          <cell r="BT607" t="str">
            <v/>
          </cell>
          <cell r="BU607" t="str">
            <v/>
          </cell>
          <cell r="BV607" t="str">
            <v/>
          </cell>
          <cell r="BW607" t="str">
            <v/>
          </cell>
          <cell r="BX607" t="str">
            <v/>
          </cell>
          <cell r="BY607" t="str">
            <v/>
          </cell>
          <cell r="BZ607" t="str">
            <v/>
          </cell>
          <cell r="CA607" t="str">
            <v/>
          </cell>
          <cell r="CB607" t="str">
            <v/>
          </cell>
          <cell r="CC607" t="str">
            <v/>
          </cell>
          <cell r="CD607" t="str">
            <v/>
          </cell>
          <cell r="CE607" t="str">
            <v/>
          </cell>
          <cell r="CF607" t="str">
            <v/>
          </cell>
          <cell r="CG607" t="str">
            <v/>
          </cell>
          <cell r="CH607" t="str">
            <v/>
          </cell>
          <cell r="CI607" t="str">
            <v/>
          </cell>
          <cell r="CJ607" t="str">
            <v/>
          </cell>
          <cell r="CK607" t="str">
            <v/>
          </cell>
          <cell r="CL607" t="str">
            <v/>
          </cell>
          <cell r="CM607" t="str">
            <v/>
          </cell>
          <cell r="CN607" t="str">
            <v/>
          </cell>
          <cell r="CO607" t="str">
            <v/>
          </cell>
          <cell r="CP607" t="str">
            <v/>
          </cell>
          <cell r="CQ607" t="str">
            <v/>
          </cell>
          <cell r="CR607" t="str">
            <v/>
          </cell>
          <cell r="CS607" t="str">
            <v/>
          </cell>
          <cell r="CT607" t="str">
            <v/>
          </cell>
          <cell r="CU607" t="str">
            <v/>
          </cell>
          <cell r="CV607" t="str">
            <v/>
          </cell>
          <cell r="CW607" t="str">
            <v/>
          </cell>
          <cell r="CX607" t="str">
            <v/>
          </cell>
          <cell r="CY607" t="str">
            <v/>
          </cell>
          <cell r="CZ607" t="str">
            <v/>
          </cell>
          <cell r="DA607" t="str">
            <v/>
          </cell>
          <cell r="DB607">
            <v>0</v>
          </cell>
          <cell r="DC607" t="str">
            <v>Идет реализация</v>
          </cell>
          <cell r="DD607" t="str">
            <v>Контрактация СМР</v>
          </cell>
          <cell r="DE607" t="str">
            <v/>
          </cell>
          <cell r="DF607">
            <v>44622</v>
          </cell>
          <cell r="DG607">
            <v>0</v>
          </cell>
          <cell r="DH607">
            <v>0</v>
          </cell>
          <cell r="DI607" t="str">
            <v/>
          </cell>
          <cell r="DJ607">
            <v>100</v>
          </cell>
          <cell r="DK607">
            <v>0</v>
          </cell>
          <cell r="DL607">
            <v>0</v>
          </cell>
          <cell r="DM607" t="str">
            <v/>
          </cell>
          <cell r="DN607" t="str">
            <v/>
          </cell>
          <cell r="DO607" t="str">
            <v/>
          </cell>
          <cell r="DP607" t="str">
            <v/>
          </cell>
          <cell r="DQ607" t="str">
            <v/>
          </cell>
          <cell r="DR607" t="str">
            <v/>
          </cell>
          <cell r="DS607" t="str">
            <v/>
          </cell>
          <cell r="DT607" t="str">
            <v/>
          </cell>
          <cell r="DU607" t="str">
            <v/>
          </cell>
          <cell r="DV607" t="str">
            <v/>
          </cell>
          <cell r="DW607" t="str">
            <v/>
          </cell>
          <cell r="DX607" t="str">
            <v/>
          </cell>
          <cell r="DY607" t="str">
            <v/>
          </cell>
          <cell r="DZ607" t="str">
            <v/>
          </cell>
          <cell r="EA607" t="str">
            <v/>
          </cell>
          <cell r="EB607" t="str">
            <v/>
          </cell>
          <cell r="EC607" t="str">
            <v/>
          </cell>
          <cell r="ED607" t="str">
            <v>Требуется</v>
          </cell>
          <cell r="EE607" t="str">
            <v/>
          </cell>
          <cell r="EF607" t="str">
            <v/>
          </cell>
          <cell r="EG607" t="str">
            <v/>
          </cell>
          <cell r="EH607" t="str">
            <v/>
          </cell>
          <cell r="EI607" t="str">
            <v>Андреев А.В.</v>
          </cell>
          <cell r="EJ607">
            <v>0</v>
          </cell>
          <cell r="EK607">
            <v>0</v>
          </cell>
          <cell r="EL607">
            <v>1</v>
          </cell>
          <cell r="EM607" t="str">
            <v>Идет контрактация</v>
          </cell>
          <cell r="EN607" t="str">
            <v>Требуется</v>
          </cell>
          <cell r="EO607">
            <v>0</v>
          </cell>
          <cell r="EP607">
            <v>0</v>
          </cell>
          <cell r="EQ607" t="str">
            <v/>
          </cell>
          <cell r="ER607" t="str">
            <v>Нет ГК на СМР</v>
          </cell>
          <cell r="ES607">
            <v>0</v>
          </cell>
          <cell r="ET607" t="str">
            <v/>
          </cell>
          <cell r="EV607" t="str">
            <v/>
          </cell>
          <cell r="EW607" t="str">
            <v>с.Ульяновское, водоснабжение - с 02.03.22</v>
          </cell>
          <cell r="EX607" t="str">
            <v/>
          </cell>
          <cell r="EZ607" t="str">
            <v>Проект на СМР. Ведется подписание контракта до  30.03.2022</v>
          </cell>
          <cell r="FA607" t="str">
            <v/>
          </cell>
          <cell r="FB607" t="str">
            <v/>
          </cell>
          <cell r="FC607" t="str">
            <v>Плановый срок заключения контракта на СМР в соответствии с Соглашением -  01.04.2022</v>
          </cell>
          <cell r="FD607" t="str">
            <v>ЮФО</v>
          </cell>
          <cell r="FF607">
            <v>19309.7</v>
          </cell>
        </row>
        <row r="608">
          <cell r="A608">
            <v>3376</v>
          </cell>
          <cell r="B608" t="str">
            <v>Актуальные</v>
          </cell>
          <cell r="C608" t="str">
            <v>Нет</v>
          </cell>
          <cell r="D608" t="str">
            <v>Стимул</v>
          </cell>
          <cell r="E608" t="str">
            <v>Иркутская область</v>
          </cell>
          <cell r="F608" t="str">
            <v>Общеобразовательная школа на 352 учащихся в п. Дзержинск</v>
          </cell>
          <cell r="G608" t="str">
            <v>Школа, п.Дзержинск</v>
          </cell>
          <cell r="H608" t="str">
            <v>Школы</v>
          </cell>
          <cell r="I608" t="str">
            <v>352</v>
          </cell>
          <cell r="J608" t="str">
            <v>мест</v>
          </cell>
          <cell r="K608" t="str">
            <v>36</v>
          </cell>
          <cell r="L608" t="str">
            <v>КОМИТЕТ ПО УПРАВЛЕНИЮ МУНИЦИПАЛЬНЫМ ИМУЩЕСТВОМ И ЖИЗНЕОБЕСПЕЧЕНИЮ АДМИНИСТРАЦИИ ИРКУТСКОГО РАЙОННОГО МУНИЦИПАЛЬНОГО ОБРАЗОВАНИЯ</v>
          </cell>
          <cell r="M608" t="str">
            <v>ООО "СПМК - 7"</v>
          </cell>
          <cell r="N608" t="str">
            <v/>
          </cell>
          <cell r="O608" t="str">
            <v/>
          </cell>
          <cell r="P608" t="str">
            <v/>
          </cell>
          <cell r="Q608" t="str">
            <v/>
          </cell>
          <cell r="R608" t="str">
            <v/>
          </cell>
          <cell r="S608" t="str">
            <v/>
          </cell>
          <cell r="T608" t="str">
            <v/>
          </cell>
          <cell r="U608" t="str">
            <v/>
          </cell>
          <cell r="V608" t="str">
            <v/>
          </cell>
          <cell r="W608">
            <v>44059</v>
          </cell>
          <cell r="X608">
            <v>44090</v>
          </cell>
          <cell r="Y608">
            <v>44113</v>
          </cell>
          <cell r="Z608">
            <v>45291</v>
          </cell>
          <cell r="AA608">
            <v>45291</v>
          </cell>
          <cell r="AB608">
            <v>45291</v>
          </cell>
          <cell r="AC608" t="str">
            <v/>
          </cell>
          <cell r="AD608" t="str">
            <v/>
          </cell>
          <cell r="AE608" t="str">
            <v/>
          </cell>
          <cell r="AF608" t="str">
            <v/>
          </cell>
          <cell r="AG608" t="str">
            <v/>
          </cell>
          <cell r="AH608" t="str">
            <v/>
          </cell>
          <cell r="AI608" t="str">
            <v/>
          </cell>
          <cell r="AJ608" t="str">
            <v/>
          </cell>
          <cell r="AK608">
            <v>44050</v>
          </cell>
          <cell r="AL608">
            <v>44090</v>
          </cell>
          <cell r="AM608">
            <v>44113</v>
          </cell>
          <cell r="AN608" t="str">
            <v/>
          </cell>
          <cell r="AO608" t="str">
            <v/>
          </cell>
          <cell r="AP608" t="str">
            <v/>
          </cell>
          <cell r="AQ608">
            <v>1</v>
          </cell>
          <cell r="AR608">
            <v>493295.09</v>
          </cell>
          <cell r="AS608">
            <v>1</v>
          </cell>
          <cell r="AT608">
            <v>493295.09</v>
          </cell>
          <cell r="AU608" t="str">
            <v/>
          </cell>
          <cell r="AV608" t="str">
            <v/>
          </cell>
          <cell r="AW608" t="str">
            <v/>
          </cell>
          <cell r="AX608">
            <v>567339.5</v>
          </cell>
          <cell r="AY608">
            <v>344387.3</v>
          </cell>
          <cell r="AZ608">
            <v>330562.7</v>
          </cell>
          <cell r="BA608">
            <v>13824.6</v>
          </cell>
          <cell r="BB608">
            <v>0</v>
          </cell>
          <cell r="BC608">
            <v>0</v>
          </cell>
          <cell r="BD608">
            <v>127875.96</v>
          </cell>
          <cell r="BE608">
            <v>122760.93</v>
          </cell>
          <cell r="BF608">
            <v>5115.03</v>
          </cell>
          <cell r="BG608">
            <v>0</v>
          </cell>
          <cell r="BH608">
            <v>0</v>
          </cell>
          <cell r="BI608">
            <v>216272.2</v>
          </cell>
          <cell r="BJ608">
            <v>207572.2</v>
          </cell>
          <cell r="BK608">
            <v>8700</v>
          </cell>
          <cell r="BL608">
            <v>0</v>
          </cell>
          <cell r="BM608">
            <v>0</v>
          </cell>
          <cell r="BN608" t="str">
            <v/>
          </cell>
          <cell r="BO608" t="str">
            <v/>
          </cell>
          <cell r="BP608" t="str">
            <v/>
          </cell>
          <cell r="BQ608" t="str">
            <v/>
          </cell>
          <cell r="BR608" t="str">
            <v/>
          </cell>
          <cell r="BS608" t="str">
            <v/>
          </cell>
          <cell r="BT608" t="str">
            <v/>
          </cell>
          <cell r="BU608" t="str">
            <v/>
          </cell>
          <cell r="BV608" t="str">
            <v/>
          </cell>
          <cell r="BW608" t="str">
            <v/>
          </cell>
          <cell r="BX608" t="str">
            <v/>
          </cell>
          <cell r="BY608" t="str">
            <v/>
          </cell>
          <cell r="BZ608" t="str">
            <v/>
          </cell>
          <cell r="CA608" t="str">
            <v/>
          </cell>
          <cell r="CB608" t="str">
            <v/>
          </cell>
          <cell r="CC608" t="str">
            <v/>
          </cell>
          <cell r="CD608" t="str">
            <v/>
          </cell>
          <cell r="CE608" t="str">
            <v/>
          </cell>
          <cell r="CF608" t="str">
            <v/>
          </cell>
          <cell r="CG608" t="str">
            <v/>
          </cell>
          <cell r="CH608" t="str">
            <v/>
          </cell>
          <cell r="CI608" t="str">
            <v/>
          </cell>
          <cell r="CJ608" t="str">
            <v/>
          </cell>
          <cell r="CK608" t="str">
            <v/>
          </cell>
          <cell r="CL608" t="str">
            <v/>
          </cell>
          <cell r="CM608" t="str">
            <v/>
          </cell>
          <cell r="CN608" t="str">
            <v/>
          </cell>
          <cell r="CO608" t="str">
            <v/>
          </cell>
          <cell r="CP608" t="str">
            <v/>
          </cell>
          <cell r="CQ608" t="str">
            <v/>
          </cell>
          <cell r="CR608" t="str">
            <v/>
          </cell>
          <cell r="CS608" t="str">
            <v/>
          </cell>
          <cell r="CT608" t="str">
            <v/>
          </cell>
          <cell r="CU608" t="str">
            <v/>
          </cell>
          <cell r="CV608" t="str">
            <v/>
          </cell>
          <cell r="CW608">
            <v>103198.58</v>
          </cell>
          <cell r="CX608" t="str">
            <v/>
          </cell>
          <cell r="CY608" t="str">
            <v/>
          </cell>
          <cell r="CZ608" t="str">
            <v/>
          </cell>
          <cell r="DA608" t="str">
            <v/>
          </cell>
          <cell r="DB608">
            <v>0</v>
          </cell>
          <cell r="DC608" t="str">
            <v>Идет реализация</v>
          </cell>
          <cell r="DD608" t="str">
            <v>СМР</v>
          </cell>
          <cell r="DE608" t="str">
            <v>СМР ведутся</v>
          </cell>
          <cell r="DF608">
            <v>44113</v>
          </cell>
          <cell r="DG608">
            <v>21</v>
          </cell>
          <cell r="DH608">
            <v>82</v>
          </cell>
          <cell r="DI608">
            <v>82</v>
          </cell>
          <cell r="DJ608">
            <v>60.7</v>
          </cell>
          <cell r="DK608">
            <v>21</v>
          </cell>
          <cell r="DL608">
            <v>82</v>
          </cell>
          <cell r="DM608">
            <v>82</v>
          </cell>
          <cell r="DN608">
            <v>50</v>
          </cell>
          <cell r="DO608">
            <v>50</v>
          </cell>
          <cell r="DP608" t="str">
            <v/>
          </cell>
          <cell r="DQ608" t="str">
            <v/>
          </cell>
          <cell r="DR608" t="str">
            <v xml:space="preserve">Устройство внутренних сетей; Устройство стяжки пола; Устройство внутренней отделки помещений; </v>
          </cell>
          <cell r="DS608" t="str">
            <v/>
          </cell>
          <cell r="DT608">
            <v>30</v>
          </cell>
          <cell r="DU608" t="str">
            <v/>
          </cell>
          <cell r="DV608">
            <v>3</v>
          </cell>
          <cell r="DW608" t="str">
            <v/>
          </cell>
          <cell r="DX608">
            <v>30</v>
          </cell>
          <cell r="DY608" t="str">
            <v/>
          </cell>
          <cell r="DZ608">
            <v>3</v>
          </cell>
          <cell r="EA608">
            <v>44620</v>
          </cell>
          <cell r="EB608">
            <v>44620</v>
          </cell>
          <cell r="EC608">
            <v>44637</v>
          </cell>
          <cell r="ED608" t="str">
            <v>Не установлены</v>
          </cell>
          <cell r="EE608" t="str">
            <v xml:space="preserve">Ответ региона: Установка камер видеонаблюдения с передачей сигнала будет организована после заключения договора с ФБУ "РосСтройКонтроль".  </v>
          </cell>
          <cell r="EF608" t="str">
            <v/>
          </cell>
          <cell r="EG608" t="str">
            <v/>
          </cell>
          <cell r="EH608" t="str">
            <v/>
          </cell>
          <cell r="EI608" t="str">
            <v>Михайлов Д.А.</v>
          </cell>
          <cell r="EJ608">
            <v>0</v>
          </cell>
          <cell r="EK608">
            <v>0</v>
          </cell>
          <cell r="EL608">
            <v>0</v>
          </cell>
          <cell r="EM608" t="str">
            <v>Заключен</v>
          </cell>
          <cell r="EN608" t="str">
            <v>Не планируется</v>
          </cell>
          <cell r="EO608">
            <v>0</v>
          </cell>
          <cell r="EP608">
            <v>103198.58</v>
          </cell>
          <cell r="EQ608" t="str">
            <v/>
          </cell>
          <cell r="ER608" t="str">
            <v>Не представлен</v>
          </cell>
          <cell r="ES608">
            <v>0</v>
          </cell>
          <cell r="ET608" t="str">
            <v/>
          </cell>
          <cell r="EV608" t="str">
            <v/>
          </cell>
          <cell r="EW608" t="str">
            <v/>
          </cell>
          <cell r="EX608" t="str">
            <v/>
          </cell>
          <cell r="EZ608" t="str">
            <v>СМР от 16.09.2020 (493 млн.) Срок - до 01.02.2025</v>
          </cell>
          <cell r="FA608" t="str">
            <v>•  Контракт на строительный контроль не заключен.
   Мероприятия: Заключить контракт на строительный контроль
•  ГПР в адрес ФБУ РосСтройКонтроль не представлен
   Мероприятия: Разработать ГПР и представить в адрес ФБУ "РосСтройКонтроль"</v>
          </cell>
          <cell r="FB608" t="str">
            <v/>
          </cell>
          <cell r="FC608" t="str">
            <v/>
          </cell>
          <cell r="FD608" t="str">
            <v>СФО</v>
          </cell>
          <cell r="FF608">
            <v>207572.2</v>
          </cell>
        </row>
        <row r="609">
          <cell r="A609">
            <v>3377</v>
          </cell>
          <cell r="B609" t="str">
            <v>Актуальные</v>
          </cell>
          <cell r="C609" t="str">
            <v>Нет</v>
          </cell>
          <cell r="D609" t="str">
            <v>Чистая вода</v>
          </cell>
          <cell r="E609" t="str">
            <v>Белгородская область</v>
          </cell>
          <cell r="F609" t="str">
            <v>Строительство водопроводных сетей, водозабора, станции водоподготовки и водонапорной башни в с. Трефиловка Ракитянского района Белгородской области</v>
          </cell>
          <cell r="G609" t="str">
            <v>с.Трефиловка, водоснабжение</v>
          </cell>
          <cell r="H609" t="str">
            <v>Водоснабжение, канализация</v>
          </cell>
          <cell r="I609" t="str">
            <v>480</v>
          </cell>
          <cell r="J609" t="str">
            <v>куб.м./сутки</v>
          </cell>
          <cell r="K609" t="str">
            <v>9</v>
          </cell>
          <cell r="L609" t="str">
            <v>Министерство жилищно-коммунального хозяйства Белгородской области</v>
          </cell>
          <cell r="M609" t="str">
            <v>ООО "ПОБЕДА 2015"</v>
          </cell>
          <cell r="N609" t="str">
            <v>ФБУ "РосСтройКонтроль"</v>
          </cell>
          <cell r="O609" t="str">
            <v/>
          </cell>
          <cell r="P609" t="str">
            <v/>
          </cell>
          <cell r="Q609" t="str">
            <v/>
          </cell>
          <cell r="R609" t="str">
            <v/>
          </cell>
          <cell r="S609" t="str">
            <v/>
          </cell>
          <cell r="T609" t="str">
            <v/>
          </cell>
          <cell r="U609" t="str">
            <v/>
          </cell>
          <cell r="V609" t="str">
            <v/>
          </cell>
          <cell r="W609">
            <v>44621</v>
          </cell>
          <cell r="X609">
            <v>44652</v>
          </cell>
          <cell r="Y609">
            <v>44652</v>
          </cell>
          <cell r="Z609">
            <v>44896</v>
          </cell>
          <cell r="AA609">
            <v>44896</v>
          </cell>
          <cell r="AB609">
            <v>44896</v>
          </cell>
          <cell r="AC609" t="str">
            <v/>
          </cell>
          <cell r="AD609" t="str">
            <v/>
          </cell>
          <cell r="AE609" t="str">
            <v/>
          </cell>
          <cell r="AF609" t="str">
            <v/>
          </cell>
          <cell r="AG609" t="str">
            <v/>
          </cell>
          <cell r="AH609" t="str">
            <v/>
          </cell>
          <cell r="AI609" t="str">
            <v/>
          </cell>
          <cell r="AJ609" t="str">
            <v/>
          </cell>
          <cell r="AK609">
            <v>44602</v>
          </cell>
          <cell r="AL609">
            <v>44629</v>
          </cell>
          <cell r="AM609" t="str">
            <v/>
          </cell>
          <cell r="AN609" t="str">
            <v/>
          </cell>
          <cell r="AO609" t="str">
            <v/>
          </cell>
          <cell r="AP609" t="str">
            <v/>
          </cell>
          <cell r="AQ609">
            <v>1</v>
          </cell>
          <cell r="AR609">
            <v>19221.849999999999</v>
          </cell>
          <cell r="AS609">
            <v>1</v>
          </cell>
          <cell r="AT609">
            <v>19221.849999999999</v>
          </cell>
          <cell r="AU609" t="str">
            <v/>
          </cell>
          <cell r="AV609">
            <v>1</v>
          </cell>
          <cell r="AW609">
            <v>434.21</v>
          </cell>
          <cell r="AX609">
            <v>19221.849999999999</v>
          </cell>
          <cell r="AY609">
            <v>19221.849999999999</v>
          </cell>
          <cell r="AZ609">
            <v>18452.900000000001</v>
          </cell>
          <cell r="BA609">
            <v>768.95</v>
          </cell>
          <cell r="BB609">
            <v>0</v>
          </cell>
          <cell r="BC609">
            <v>0</v>
          </cell>
          <cell r="BD609" t="str">
            <v/>
          </cell>
          <cell r="BE609" t="str">
            <v/>
          </cell>
          <cell r="BF609" t="str">
            <v/>
          </cell>
          <cell r="BG609" t="str">
            <v/>
          </cell>
          <cell r="BH609" t="str">
            <v/>
          </cell>
          <cell r="BI609">
            <v>19221.849999999999</v>
          </cell>
          <cell r="BJ609">
            <v>18452.900000000001</v>
          </cell>
          <cell r="BK609">
            <v>768.95</v>
          </cell>
          <cell r="BL609">
            <v>0</v>
          </cell>
          <cell r="BM609">
            <v>0</v>
          </cell>
          <cell r="BN609" t="str">
            <v/>
          </cell>
          <cell r="BO609" t="str">
            <v/>
          </cell>
          <cell r="BP609" t="str">
            <v/>
          </cell>
          <cell r="BQ609" t="str">
            <v/>
          </cell>
          <cell r="BR609" t="str">
            <v/>
          </cell>
          <cell r="BS609" t="str">
            <v/>
          </cell>
          <cell r="BT609" t="str">
            <v/>
          </cell>
          <cell r="BU609" t="str">
            <v/>
          </cell>
          <cell r="BV609" t="str">
            <v/>
          </cell>
          <cell r="BW609" t="str">
            <v/>
          </cell>
          <cell r="BX609" t="str">
            <v/>
          </cell>
          <cell r="BY609" t="str">
            <v/>
          </cell>
          <cell r="BZ609" t="str">
            <v/>
          </cell>
          <cell r="CA609" t="str">
            <v/>
          </cell>
          <cell r="CB609" t="str">
            <v/>
          </cell>
          <cell r="CC609" t="str">
            <v/>
          </cell>
          <cell r="CD609" t="str">
            <v/>
          </cell>
          <cell r="CE609" t="str">
            <v/>
          </cell>
          <cell r="CF609" t="str">
            <v/>
          </cell>
          <cell r="CG609" t="str">
            <v/>
          </cell>
          <cell r="CH609" t="str">
            <v/>
          </cell>
          <cell r="CI609" t="str">
            <v/>
          </cell>
          <cell r="CJ609" t="str">
            <v/>
          </cell>
          <cell r="CK609" t="str">
            <v/>
          </cell>
          <cell r="CL609" t="str">
            <v/>
          </cell>
          <cell r="CM609" t="str">
            <v/>
          </cell>
          <cell r="CN609" t="str">
            <v/>
          </cell>
          <cell r="CO609" t="str">
            <v/>
          </cell>
          <cell r="CP609" t="str">
            <v/>
          </cell>
          <cell r="CQ609" t="str">
            <v/>
          </cell>
          <cell r="CR609" t="str">
            <v/>
          </cell>
          <cell r="CS609" t="str">
            <v/>
          </cell>
          <cell r="CT609" t="str">
            <v/>
          </cell>
          <cell r="CU609" t="str">
            <v/>
          </cell>
          <cell r="CV609" t="str">
            <v/>
          </cell>
          <cell r="CW609" t="str">
            <v/>
          </cell>
          <cell r="CX609" t="str">
            <v/>
          </cell>
          <cell r="CY609" t="str">
            <v/>
          </cell>
          <cell r="CZ609" t="str">
            <v/>
          </cell>
          <cell r="DA609" t="str">
            <v/>
          </cell>
          <cell r="DB609">
            <v>0</v>
          </cell>
          <cell r="DC609" t="str">
            <v>Идет реализация</v>
          </cell>
          <cell r="DD609" t="str">
            <v>СМР</v>
          </cell>
          <cell r="DE609" t="str">
            <v>СМР не ведутся</v>
          </cell>
          <cell r="DF609" t="str">
            <v/>
          </cell>
          <cell r="DG609">
            <v>0</v>
          </cell>
          <cell r="DH609">
            <v>0</v>
          </cell>
          <cell r="DI609" t="str">
            <v/>
          </cell>
          <cell r="DJ609">
            <v>100</v>
          </cell>
          <cell r="DK609">
            <v>0</v>
          </cell>
          <cell r="DL609">
            <v>0</v>
          </cell>
          <cell r="DM609" t="str">
            <v/>
          </cell>
          <cell r="DN609" t="str">
            <v/>
          </cell>
          <cell r="DO609" t="str">
            <v/>
          </cell>
          <cell r="DP609" t="str">
            <v>По Соглашению срок начала СМР с 01.04.2022.</v>
          </cell>
          <cell r="DQ609" t="str">
            <v/>
          </cell>
          <cell r="DR609" t="str">
            <v/>
          </cell>
          <cell r="DS609" t="str">
            <v/>
          </cell>
          <cell r="DT609" t="str">
            <v/>
          </cell>
          <cell r="DU609" t="str">
            <v/>
          </cell>
          <cell r="DV609" t="str">
            <v/>
          </cell>
          <cell r="DW609" t="str">
            <v/>
          </cell>
          <cell r="DX609" t="str">
            <v/>
          </cell>
          <cell r="DY609" t="str">
            <v/>
          </cell>
          <cell r="DZ609" t="str">
            <v/>
          </cell>
          <cell r="EA609" t="str">
            <v/>
          </cell>
          <cell r="EB609" t="str">
            <v/>
          </cell>
          <cell r="EC609">
            <v>44602</v>
          </cell>
          <cell r="ED609" t="str">
            <v>Требуется</v>
          </cell>
          <cell r="EE609" t="str">
            <v/>
          </cell>
          <cell r="EF609" t="str">
            <v/>
          </cell>
          <cell r="EG609" t="str">
            <v/>
          </cell>
          <cell r="EH609" t="str">
            <v>Нечепуренко С.В.</v>
          </cell>
          <cell r="EI609" t="str">
            <v>Зотов И.С.</v>
          </cell>
          <cell r="EJ609">
            <v>0</v>
          </cell>
          <cell r="EK609">
            <v>0</v>
          </cell>
          <cell r="EL609">
            <v>0</v>
          </cell>
          <cell r="EM609" t="str">
            <v>Заключен</v>
          </cell>
          <cell r="EN609" t="str">
            <v>Заключен</v>
          </cell>
          <cell r="EO609">
            <v>0</v>
          </cell>
          <cell r="EP609">
            <v>0</v>
          </cell>
          <cell r="EQ609" t="str">
            <v/>
          </cell>
          <cell r="ER609" t="str">
            <v>Представлен, с замечаниями</v>
          </cell>
          <cell r="ES609">
            <v>1</v>
          </cell>
          <cell r="ET609" t="str">
            <v>На проверке у руководителя проекта</v>
          </cell>
          <cell r="EV609" t="str">
            <v/>
          </cell>
          <cell r="EW609" t="str">
            <v/>
          </cell>
          <cell r="EX609" t="str">
            <v>с.Трефиловка, водоснабжение - план с 01.04.22</v>
          </cell>
          <cell r="EZ609" t="str">
            <v>СМР от 09.03.2022 (19 млн.) Срок - до 31.08.2022</v>
          </cell>
          <cell r="FA609" t="str">
            <v/>
          </cell>
          <cell r="FB609" t="str">
            <v/>
          </cell>
          <cell r="FC609" t="str">
            <v/>
          </cell>
          <cell r="FD609" t="str">
            <v>ЦФО</v>
          </cell>
          <cell r="FF609">
            <v>18452.900000000001</v>
          </cell>
        </row>
        <row r="610">
          <cell r="A610">
            <v>3378</v>
          </cell>
          <cell r="B610" t="str">
            <v>Актуальные</v>
          </cell>
          <cell r="C610" t="str">
            <v>Нет</v>
          </cell>
          <cell r="D610" t="str">
            <v>Чистая вода</v>
          </cell>
          <cell r="E610" t="str">
            <v>Белгородская область</v>
          </cell>
          <cell r="F610" t="str">
            <v>Строительство водозаборной скважины и сетей водоснабжения в микрорайонах ИЖС г. Алексеевка: I этап. Строительство водозаборной скважины МКР ИЖС "Лебяжье Озеро"</v>
          </cell>
          <cell r="G610" t="str">
            <v>г.Алексеевка, водоснабжение, 1 этап</v>
          </cell>
          <cell r="H610" t="str">
            <v>Водоснабжение, канализация</v>
          </cell>
          <cell r="I610" t="str">
            <v>384</v>
          </cell>
          <cell r="J610" t="str">
            <v>куб.м./сутки</v>
          </cell>
          <cell r="K610" t="str">
            <v>9</v>
          </cell>
          <cell r="L610" t="str">
            <v>Министерство жилищно-коммунального хозяйства Белгородской области</v>
          </cell>
          <cell r="M610" t="str">
            <v>ООО "ГИПЕРИОН"</v>
          </cell>
          <cell r="N610" t="str">
            <v>ФБУ "РосСтройКонтроль"</v>
          </cell>
          <cell r="O610" t="str">
            <v/>
          </cell>
          <cell r="P610" t="str">
            <v/>
          </cell>
          <cell r="Q610" t="str">
            <v/>
          </cell>
          <cell r="R610" t="str">
            <v/>
          </cell>
          <cell r="S610" t="str">
            <v/>
          </cell>
          <cell r="T610" t="str">
            <v/>
          </cell>
          <cell r="U610" t="str">
            <v/>
          </cell>
          <cell r="V610" t="str">
            <v/>
          </cell>
          <cell r="W610">
            <v>44621</v>
          </cell>
          <cell r="X610">
            <v>44652</v>
          </cell>
          <cell r="Y610">
            <v>44652</v>
          </cell>
          <cell r="Z610">
            <v>44896</v>
          </cell>
          <cell r="AA610">
            <v>44896</v>
          </cell>
          <cell r="AB610">
            <v>44896</v>
          </cell>
          <cell r="AC610" t="str">
            <v/>
          </cell>
          <cell r="AD610" t="str">
            <v/>
          </cell>
          <cell r="AE610" t="str">
            <v/>
          </cell>
          <cell r="AF610" t="str">
            <v/>
          </cell>
          <cell r="AG610" t="str">
            <v/>
          </cell>
          <cell r="AH610" t="str">
            <v/>
          </cell>
          <cell r="AI610" t="str">
            <v/>
          </cell>
          <cell r="AJ610" t="str">
            <v/>
          </cell>
          <cell r="AK610">
            <v>44599</v>
          </cell>
          <cell r="AL610">
            <v>44625</v>
          </cell>
          <cell r="AM610" t="str">
            <v/>
          </cell>
          <cell r="AN610" t="str">
            <v/>
          </cell>
          <cell r="AO610" t="str">
            <v/>
          </cell>
          <cell r="AP610" t="str">
            <v/>
          </cell>
          <cell r="AQ610">
            <v>1</v>
          </cell>
          <cell r="AR610">
            <v>5218.21</v>
          </cell>
          <cell r="AS610">
            <v>1</v>
          </cell>
          <cell r="AT610">
            <v>5218.21</v>
          </cell>
          <cell r="AU610" t="str">
            <v/>
          </cell>
          <cell r="AV610">
            <v>1</v>
          </cell>
          <cell r="AW610">
            <v>120.61</v>
          </cell>
          <cell r="AX610">
            <v>5218.21</v>
          </cell>
          <cell r="AY610">
            <v>5218.21</v>
          </cell>
          <cell r="AZ610">
            <v>5009.3999999999996</v>
          </cell>
          <cell r="BA610">
            <v>208.81</v>
          </cell>
          <cell r="BB610">
            <v>0</v>
          </cell>
          <cell r="BC610">
            <v>0</v>
          </cell>
          <cell r="BD610" t="str">
            <v/>
          </cell>
          <cell r="BE610" t="str">
            <v/>
          </cell>
          <cell r="BF610" t="str">
            <v/>
          </cell>
          <cell r="BG610" t="str">
            <v/>
          </cell>
          <cell r="BH610" t="str">
            <v/>
          </cell>
          <cell r="BI610">
            <v>5218.21</v>
          </cell>
          <cell r="BJ610">
            <v>5009.3999999999996</v>
          </cell>
          <cell r="BK610">
            <v>208.81</v>
          </cell>
          <cell r="BL610">
            <v>0</v>
          </cell>
          <cell r="BM610">
            <v>0</v>
          </cell>
          <cell r="BN610" t="str">
            <v/>
          </cell>
          <cell r="BO610" t="str">
            <v/>
          </cell>
          <cell r="BP610" t="str">
            <v/>
          </cell>
          <cell r="BQ610" t="str">
            <v/>
          </cell>
          <cell r="BR610" t="str">
            <v/>
          </cell>
          <cell r="BS610" t="str">
            <v/>
          </cell>
          <cell r="BT610" t="str">
            <v/>
          </cell>
          <cell r="BU610" t="str">
            <v/>
          </cell>
          <cell r="BV610" t="str">
            <v/>
          </cell>
          <cell r="BW610" t="str">
            <v/>
          </cell>
          <cell r="BX610" t="str">
            <v/>
          </cell>
          <cell r="BY610" t="str">
            <v/>
          </cell>
          <cell r="BZ610" t="str">
            <v/>
          </cell>
          <cell r="CA610" t="str">
            <v/>
          </cell>
          <cell r="CB610" t="str">
            <v/>
          </cell>
          <cell r="CC610" t="str">
            <v/>
          </cell>
          <cell r="CD610" t="str">
            <v/>
          </cell>
          <cell r="CE610" t="str">
            <v/>
          </cell>
          <cell r="CF610" t="str">
            <v/>
          </cell>
          <cell r="CG610" t="str">
            <v/>
          </cell>
          <cell r="CH610" t="str">
            <v/>
          </cell>
          <cell r="CI610" t="str">
            <v/>
          </cell>
          <cell r="CJ610" t="str">
            <v/>
          </cell>
          <cell r="CK610" t="str">
            <v/>
          </cell>
          <cell r="CL610" t="str">
            <v/>
          </cell>
          <cell r="CM610" t="str">
            <v/>
          </cell>
          <cell r="CN610" t="str">
            <v/>
          </cell>
          <cell r="CO610" t="str">
            <v/>
          </cell>
          <cell r="CP610" t="str">
            <v/>
          </cell>
          <cell r="CQ610" t="str">
            <v/>
          </cell>
          <cell r="CR610" t="str">
            <v/>
          </cell>
          <cell r="CS610" t="str">
            <v/>
          </cell>
          <cell r="CT610" t="str">
            <v/>
          </cell>
          <cell r="CU610" t="str">
            <v/>
          </cell>
          <cell r="CV610" t="str">
            <v/>
          </cell>
          <cell r="CW610" t="str">
            <v/>
          </cell>
          <cell r="CX610" t="str">
            <v/>
          </cell>
          <cell r="CY610" t="str">
            <v/>
          </cell>
          <cell r="CZ610" t="str">
            <v/>
          </cell>
          <cell r="DA610" t="str">
            <v/>
          </cell>
          <cell r="DB610">
            <v>0</v>
          </cell>
          <cell r="DC610" t="str">
            <v>Идет реализация</v>
          </cell>
          <cell r="DD610" t="str">
            <v>СМР</v>
          </cell>
          <cell r="DE610" t="str">
            <v>СМР не ведутся</v>
          </cell>
          <cell r="DF610" t="str">
            <v/>
          </cell>
          <cell r="DG610">
            <v>0</v>
          </cell>
          <cell r="DH610">
            <v>0</v>
          </cell>
          <cell r="DI610" t="str">
            <v/>
          </cell>
          <cell r="DJ610">
            <v>100</v>
          </cell>
          <cell r="DK610">
            <v>0</v>
          </cell>
          <cell r="DL610">
            <v>0</v>
          </cell>
          <cell r="DM610" t="str">
            <v/>
          </cell>
          <cell r="DN610" t="str">
            <v/>
          </cell>
          <cell r="DO610" t="str">
            <v/>
          </cell>
          <cell r="DP610" t="str">
            <v>По Соглашению срок начала СМР с 01.04.2022.</v>
          </cell>
          <cell r="DQ610" t="str">
            <v/>
          </cell>
          <cell r="DR610" t="str">
            <v/>
          </cell>
          <cell r="DS610" t="str">
            <v/>
          </cell>
          <cell r="DT610" t="str">
            <v/>
          </cell>
          <cell r="DU610" t="str">
            <v/>
          </cell>
          <cell r="DV610" t="str">
            <v/>
          </cell>
          <cell r="DW610" t="str">
            <v/>
          </cell>
          <cell r="DX610" t="str">
            <v/>
          </cell>
          <cell r="DY610" t="str">
            <v/>
          </cell>
          <cell r="DZ610" t="str">
            <v/>
          </cell>
          <cell r="EA610" t="str">
            <v/>
          </cell>
          <cell r="EB610" t="str">
            <v/>
          </cell>
          <cell r="EC610" t="str">
            <v/>
          </cell>
          <cell r="ED610" t="str">
            <v>Требуется</v>
          </cell>
          <cell r="EE610" t="str">
            <v/>
          </cell>
          <cell r="EF610" t="str">
            <v/>
          </cell>
          <cell r="EG610" t="str">
            <v/>
          </cell>
          <cell r="EH610" t="str">
            <v>Мазалов Д.И.</v>
          </cell>
          <cell r="EI610" t="str">
            <v>Зотов И.С.</v>
          </cell>
          <cell r="EJ610">
            <v>0</v>
          </cell>
          <cell r="EK610">
            <v>0</v>
          </cell>
          <cell r="EL610">
            <v>0</v>
          </cell>
          <cell r="EM610" t="str">
            <v>Заключен</v>
          </cell>
          <cell r="EN610" t="str">
            <v>Заключен</v>
          </cell>
          <cell r="EO610">
            <v>0</v>
          </cell>
          <cell r="EP610">
            <v>0</v>
          </cell>
          <cell r="EQ610" t="str">
            <v/>
          </cell>
          <cell r="ER610" t="str">
            <v>Представлен, с замечаниями</v>
          </cell>
          <cell r="ES610">
            <v>1</v>
          </cell>
          <cell r="ET610" t="str">
            <v>На проверке у руководителя проекта</v>
          </cell>
          <cell r="EV610" t="str">
            <v/>
          </cell>
          <cell r="EW610" t="str">
            <v/>
          </cell>
          <cell r="EX610" t="str">
            <v>г.Алексеевка, водоснабжение, 1 этап - план с 01.04.22</v>
          </cell>
          <cell r="EZ610" t="str">
            <v>СМР от 05.03.2022 (5 млн.) Срок - до 30.07.2022</v>
          </cell>
          <cell r="FA610" t="str">
            <v>•  Не исполнен п. 1.7. протокола видеоселекторного совещания по вопросу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 1410-ПРМ-ИФ от 03.12.2021 утвержденного Минстроем России.
   Мероприятия: Разработать и утвердить ГПР.</v>
          </cell>
          <cell r="FB610" t="str">
            <v/>
          </cell>
          <cell r="FC610" t="str">
            <v/>
          </cell>
          <cell r="FD610" t="str">
            <v>ЦФО</v>
          </cell>
          <cell r="FF610">
            <v>5009.3999999999996</v>
          </cell>
        </row>
        <row r="611">
          <cell r="A611">
            <v>3379</v>
          </cell>
          <cell r="B611" t="str">
            <v>Актуальные</v>
          </cell>
          <cell r="C611" t="str">
            <v>Нет</v>
          </cell>
          <cell r="D611" t="str">
            <v>Чистая вода</v>
          </cell>
          <cell r="E611" t="str">
            <v>Белгородская область</v>
          </cell>
          <cell r="F611" t="str">
            <v>Проектирование скважины в г. Новый Оскол, ул. Сушкова (25 м3/ч)</v>
          </cell>
          <cell r="G611" t="str">
            <v>г.Новый Оскол, скважины</v>
          </cell>
          <cell r="H611" t="str">
            <v>Водоснабжение, канализация</v>
          </cell>
          <cell r="I611" t="str">
            <v>600</v>
          </cell>
          <cell r="J611" t="str">
            <v>куб.м./сутки</v>
          </cell>
          <cell r="K611" t="str">
            <v>9</v>
          </cell>
          <cell r="L611" t="str">
            <v>Министерство жилищно-коммунального хозяйства Белгородской области</v>
          </cell>
          <cell r="M611" t="str">
            <v>ООО "ГИПЕРИОН"</v>
          </cell>
          <cell r="N611" t="str">
            <v>ФБУ "РосСтройКонтроль"</v>
          </cell>
          <cell r="O611" t="str">
            <v/>
          </cell>
          <cell r="P611" t="str">
            <v/>
          </cell>
          <cell r="Q611" t="str">
            <v/>
          </cell>
          <cell r="R611" t="str">
            <v/>
          </cell>
          <cell r="S611" t="str">
            <v/>
          </cell>
          <cell r="T611" t="str">
            <v/>
          </cell>
          <cell r="U611" t="str">
            <v/>
          </cell>
          <cell r="V611" t="str">
            <v/>
          </cell>
          <cell r="W611">
            <v>44621</v>
          </cell>
          <cell r="X611">
            <v>44652</v>
          </cell>
          <cell r="Y611">
            <v>44652</v>
          </cell>
          <cell r="Z611">
            <v>44896</v>
          </cell>
          <cell r="AA611">
            <v>44896</v>
          </cell>
          <cell r="AB611">
            <v>44896</v>
          </cell>
          <cell r="AC611" t="str">
            <v/>
          </cell>
          <cell r="AD611" t="str">
            <v/>
          </cell>
          <cell r="AE611" t="str">
            <v/>
          </cell>
          <cell r="AF611" t="str">
            <v/>
          </cell>
          <cell r="AG611" t="str">
            <v/>
          </cell>
          <cell r="AH611" t="str">
            <v/>
          </cell>
          <cell r="AI611" t="str">
            <v/>
          </cell>
          <cell r="AJ611" t="str">
            <v/>
          </cell>
          <cell r="AK611">
            <v>44606</v>
          </cell>
          <cell r="AL611">
            <v>44631</v>
          </cell>
          <cell r="AM611" t="str">
            <v/>
          </cell>
          <cell r="AN611" t="str">
            <v/>
          </cell>
          <cell r="AO611" t="str">
            <v/>
          </cell>
          <cell r="AP611" t="str">
            <v/>
          </cell>
          <cell r="AQ611">
            <v>1</v>
          </cell>
          <cell r="AR611">
            <v>4453.5200000000004</v>
          </cell>
          <cell r="AS611">
            <v>1</v>
          </cell>
          <cell r="AT611">
            <v>4453.5200000000004</v>
          </cell>
          <cell r="AU611" t="str">
            <v/>
          </cell>
          <cell r="AV611">
            <v>1</v>
          </cell>
          <cell r="AW611">
            <v>88.65</v>
          </cell>
          <cell r="AX611">
            <v>4506.84</v>
          </cell>
          <cell r="AY611">
            <v>4506.84</v>
          </cell>
          <cell r="AZ611">
            <v>4326.5</v>
          </cell>
          <cell r="BA611">
            <v>180.34</v>
          </cell>
          <cell r="BB611">
            <v>0</v>
          </cell>
          <cell r="BC611">
            <v>0</v>
          </cell>
          <cell r="BD611" t="str">
            <v/>
          </cell>
          <cell r="BE611" t="str">
            <v/>
          </cell>
          <cell r="BF611" t="str">
            <v/>
          </cell>
          <cell r="BG611" t="str">
            <v/>
          </cell>
          <cell r="BH611" t="str">
            <v/>
          </cell>
          <cell r="BI611">
            <v>4506.84</v>
          </cell>
          <cell r="BJ611">
            <v>4326.5</v>
          </cell>
          <cell r="BK611">
            <v>180.34</v>
          </cell>
          <cell r="BL611">
            <v>0</v>
          </cell>
          <cell r="BM611">
            <v>0</v>
          </cell>
          <cell r="BN611" t="str">
            <v/>
          </cell>
          <cell r="BO611" t="str">
            <v/>
          </cell>
          <cell r="BP611" t="str">
            <v/>
          </cell>
          <cell r="BQ611" t="str">
            <v/>
          </cell>
          <cell r="BR611" t="str">
            <v/>
          </cell>
          <cell r="BS611" t="str">
            <v/>
          </cell>
          <cell r="BT611" t="str">
            <v/>
          </cell>
          <cell r="BU611" t="str">
            <v/>
          </cell>
          <cell r="BV611" t="str">
            <v/>
          </cell>
          <cell r="BW611" t="str">
            <v/>
          </cell>
          <cell r="BX611" t="str">
            <v/>
          </cell>
          <cell r="BY611" t="str">
            <v/>
          </cell>
          <cell r="BZ611" t="str">
            <v/>
          </cell>
          <cell r="CA611" t="str">
            <v/>
          </cell>
          <cell r="CB611" t="str">
            <v/>
          </cell>
          <cell r="CC611" t="str">
            <v/>
          </cell>
          <cell r="CD611" t="str">
            <v/>
          </cell>
          <cell r="CE611" t="str">
            <v/>
          </cell>
          <cell r="CF611" t="str">
            <v/>
          </cell>
          <cell r="CG611" t="str">
            <v/>
          </cell>
          <cell r="CH611" t="str">
            <v/>
          </cell>
          <cell r="CI611" t="str">
            <v/>
          </cell>
          <cell r="CJ611" t="str">
            <v/>
          </cell>
          <cell r="CK611" t="str">
            <v/>
          </cell>
          <cell r="CL611" t="str">
            <v/>
          </cell>
          <cell r="CM611" t="str">
            <v/>
          </cell>
          <cell r="CN611" t="str">
            <v/>
          </cell>
          <cell r="CO611" t="str">
            <v/>
          </cell>
          <cell r="CP611" t="str">
            <v/>
          </cell>
          <cell r="CQ611" t="str">
            <v/>
          </cell>
          <cell r="CR611" t="str">
            <v/>
          </cell>
          <cell r="CS611" t="str">
            <v/>
          </cell>
          <cell r="CT611" t="str">
            <v/>
          </cell>
          <cell r="CU611" t="str">
            <v/>
          </cell>
          <cell r="CV611" t="str">
            <v/>
          </cell>
          <cell r="CW611" t="str">
            <v/>
          </cell>
          <cell r="CX611" t="str">
            <v/>
          </cell>
          <cell r="CY611" t="str">
            <v/>
          </cell>
          <cell r="CZ611" t="str">
            <v/>
          </cell>
          <cell r="DA611" t="str">
            <v/>
          </cell>
          <cell r="DB611">
            <v>0</v>
          </cell>
          <cell r="DC611" t="str">
            <v>Идет реализация</v>
          </cell>
          <cell r="DD611" t="str">
            <v>СМР</v>
          </cell>
          <cell r="DE611" t="str">
            <v>СМР не ведутся</v>
          </cell>
          <cell r="DF611" t="str">
            <v/>
          </cell>
          <cell r="DG611">
            <v>0</v>
          </cell>
          <cell r="DH611">
            <v>0</v>
          </cell>
          <cell r="DI611" t="str">
            <v/>
          </cell>
          <cell r="DJ611">
            <v>100</v>
          </cell>
          <cell r="DK611">
            <v>0</v>
          </cell>
          <cell r="DL611">
            <v>0</v>
          </cell>
          <cell r="DM611" t="str">
            <v/>
          </cell>
          <cell r="DN611" t="str">
            <v/>
          </cell>
          <cell r="DO611" t="str">
            <v/>
          </cell>
          <cell r="DP611" t="str">
            <v>По Соглашению срок начала СМР с 01.04.2022.</v>
          </cell>
          <cell r="DQ611" t="str">
            <v/>
          </cell>
          <cell r="DR611" t="str">
            <v/>
          </cell>
          <cell r="DS611" t="str">
            <v/>
          </cell>
          <cell r="DT611" t="str">
            <v/>
          </cell>
          <cell r="DU611" t="str">
            <v/>
          </cell>
          <cell r="DV611" t="str">
            <v/>
          </cell>
          <cell r="DW611" t="str">
            <v/>
          </cell>
          <cell r="DX611" t="str">
            <v/>
          </cell>
          <cell r="DY611" t="str">
            <v/>
          </cell>
          <cell r="DZ611" t="str">
            <v/>
          </cell>
          <cell r="EA611" t="str">
            <v/>
          </cell>
          <cell r="EB611" t="str">
            <v/>
          </cell>
          <cell r="EC611">
            <v>44602</v>
          </cell>
          <cell r="ED611" t="str">
            <v>Требуется</v>
          </cell>
          <cell r="EE611" t="str">
            <v/>
          </cell>
          <cell r="EF611" t="str">
            <v/>
          </cell>
          <cell r="EG611" t="str">
            <v/>
          </cell>
          <cell r="EH611" t="str">
            <v>Нечепуренко С.В.</v>
          </cell>
          <cell r="EI611" t="str">
            <v>Зотов И.С.</v>
          </cell>
          <cell r="EJ611">
            <v>0</v>
          </cell>
          <cell r="EK611">
            <v>0</v>
          </cell>
          <cell r="EL611">
            <v>0</v>
          </cell>
          <cell r="EM611" t="str">
            <v>Заключен</v>
          </cell>
          <cell r="EN611" t="str">
            <v>Заключен</v>
          </cell>
          <cell r="EO611">
            <v>0</v>
          </cell>
          <cell r="EP611">
            <v>0</v>
          </cell>
          <cell r="EQ611" t="str">
            <v/>
          </cell>
          <cell r="ER611" t="str">
            <v>Представлен, с замечаниями</v>
          </cell>
          <cell r="ES611">
            <v>1</v>
          </cell>
          <cell r="ET611" t="str">
            <v>На проверке у руководителя проекта</v>
          </cell>
          <cell r="EV611" t="str">
            <v/>
          </cell>
          <cell r="EW611" t="str">
            <v/>
          </cell>
          <cell r="EX611" t="str">
            <v>г.Новый Оскол, скважины - план с 01.04.22</v>
          </cell>
          <cell r="EZ611" t="str">
            <v>СМР от 11.03.2022 (4 млн.) Срок - до 12.10.2022</v>
          </cell>
          <cell r="FA611" t="str">
            <v/>
          </cell>
          <cell r="FB611" t="str">
            <v/>
          </cell>
          <cell r="FC611" t="str">
            <v/>
          </cell>
          <cell r="FD611" t="str">
            <v>ЦФО</v>
          </cell>
          <cell r="FF611">
            <v>4326.5</v>
          </cell>
        </row>
        <row r="612">
          <cell r="A612">
            <v>3380</v>
          </cell>
          <cell r="B612" t="str">
            <v>Актуальные</v>
          </cell>
          <cell r="C612" t="str">
            <v>Нет</v>
          </cell>
          <cell r="D612" t="str">
            <v>Чистая вода</v>
          </cell>
          <cell r="E612" t="str">
            <v>Псковская область</v>
          </cell>
          <cell r="F612" t="str">
            <v>Строительство модульной станции очистки питьевой воды в д. Родина Псковского района Псковской области</v>
          </cell>
          <cell r="G612" t="str">
            <v>д.Родина, ВОС</v>
          </cell>
          <cell r="H612" t="str">
            <v>Водоснабжение, канализация</v>
          </cell>
          <cell r="I612" t="str">
            <v>576</v>
          </cell>
          <cell r="J612" t="str">
            <v>куб.м./сутки</v>
          </cell>
          <cell r="K612" t="str">
            <v>12</v>
          </cell>
          <cell r="L612" t="str">
            <v>АДМИНИСТРАЦИЯ ПСКОВСКОГО РАЙОНА</v>
          </cell>
          <cell r="M612" t="str">
            <v>ООО "ПРОКСИМА СТРОЙ"</v>
          </cell>
          <cell r="N612" t="str">
            <v>ФБУ "РосСтройКонтроль"</v>
          </cell>
          <cell r="O612" t="str">
            <v/>
          </cell>
          <cell r="P612" t="str">
            <v/>
          </cell>
          <cell r="Q612" t="str">
            <v/>
          </cell>
          <cell r="R612" t="str">
            <v/>
          </cell>
          <cell r="S612" t="str">
            <v/>
          </cell>
          <cell r="T612" t="str">
            <v/>
          </cell>
          <cell r="U612" t="str">
            <v/>
          </cell>
          <cell r="V612" t="str">
            <v/>
          </cell>
          <cell r="W612">
            <v>44621</v>
          </cell>
          <cell r="X612">
            <v>44652</v>
          </cell>
          <cell r="Y612">
            <v>44682</v>
          </cell>
          <cell r="Z612">
            <v>45250</v>
          </cell>
          <cell r="AA612">
            <v>45250</v>
          </cell>
          <cell r="AB612">
            <v>45291</v>
          </cell>
          <cell r="AC612" t="str">
            <v/>
          </cell>
          <cell r="AD612" t="str">
            <v/>
          </cell>
          <cell r="AE612" t="str">
            <v/>
          </cell>
          <cell r="AF612" t="str">
            <v/>
          </cell>
          <cell r="AG612" t="str">
            <v/>
          </cell>
          <cell r="AH612" t="str">
            <v/>
          </cell>
          <cell r="AI612" t="str">
            <v/>
          </cell>
          <cell r="AJ612" t="str">
            <v/>
          </cell>
          <cell r="AK612">
            <v>44595</v>
          </cell>
          <cell r="AL612">
            <v>44624</v>
          </cell>
          <cell r="AM612" t="str">
            <v/>
          </cell>
          <cell r="AN612" t="str">
            <v/>
          </cell>
          <cell r="AO612" t="str">
            <v/>
          </cell>
          <cell r="AP612" t="str">
            <v/>
          </cell>
          <cell r="AQ612">
            <v>1</v>
          </cell>
          <cell r="AR612">
            <v>73397</v>
          </cell>
          <cell r="AS612">
            <v>1</v>
          </cell>
          <cell r="AT612">
            <v>73397</v>
          </cell>
          <cell r="AU612" t="str">
            <v/>
          </cell>
          <cell r="AV612">
            <v>1</v>
          </cell>
          <cell r="AW612">
            <v>1708.34</v>
          </cell>
          <cell r="AX612">
            <v>77259.990000000005</v>
          </cell>
          <cell r="AY612">
            <v>77260</v>
          </cell>
          <cell r="AZ612">
            <v>76487.3</v>
          </cell>
          <cell r="BA612">
            <v>772.7</v>
          </cell>
          <cell r="BB612">
            <v>0</v>
          </cell>
          <cell r="BC612">
            <v>0</v>
          </cell>
          <cell r="BD612" t="str">
            <v/>
          </cell>
          <cell r="BE612" t="str">
            <v/>
          </cell>
          <cell r="BF612" t="str">
            <v/>
          </cell>
          <cell r="BG612" t="str">
            <v/>
          </cell>
          <cell r="BH612" t="str">
            <v/>
          </cell>
          <cell r="BI612">
            <v>27107.8</v>
          </cell>
          <cell r="BJ612">
            <v>26836.7</v>
          </cell>
          <cell r="BK612">
            <v>271.10000000000002</v>
          </cell>
          <cell r="BL612">
            <v>0</v>
          </cell>
          <cell r="BM612">
            <v>0</v>
          </cell>
          <cell r="BN612" t="str">
            <v/>
          </cell>
          <cell r="BO612" t="str">
            <v/>
          </cell>
          <cell r="BP612" t="str">
            <v/>
          </cell>
          <cell r="BQ612" t="str">
            <v/>
          </cell>
          <cell r="BR612" t="str">
            <v/>
          </cell>
          <cell r="BS612" t="str">
            <v/>
          </cell>
          <cell r="BT612" t="str">
            <v/>
          </cell>
          <cell r="BU612" t="str">
            <v/>
          </cell>
          <cell r="BV612" t="str">
            <v/>
          </cell>
          <cell r="BW612" t="str">
            <v/>
          </cell>
          <cell r="BX612" t="str">
            <v/>
          </cell>
          <cell r="BY612" t="str">
            <v/>
          </cell>
          <cell r="BZ612" t="str">
            <v/>
          </cell>
          <cell r="CA612" t="str">
            <v/>
          </cell>
          <cell r="CB612" t="str">
            <v/>
          </cell>
          <cell r="CC612" t="str">
            <v/>
          </cell>
          <cell r="CD612" t="str">
            <v/>
          </cell>
          <cell r="CE612" t="str">
            <v/>
          </cell>
          <cell r="CF612" t="str">
            <v/>
          </cell>
          <cell r="CG612" t="str">
            <v/>
          </cell>
          <cell r="CH612" t="str">
            <v/>
          </cell>
          <cell r="CI612" t="str">
            <v/>
          </cell>
          <cell r="CJ612" t="str">
            <v/>
          </cell>
          <cell r="CK612" t="str">
            <v/>
          </cell>
          <cell r="CL612" t="str">
            <v/>
          </cell>
          <cell r="CM612" t="str">
            <v/>
          </cell>
          <cell r="CN612" t="str">
            <v/>
          </cell>
          <cell r="CO612" t="str">
            <v/>
          </cell>
          <cell r="CP612" t="str">
            <v/>
          </cell>
          <cell r="CQ612" t="str">
            <v/>
          </cell>
          <cell r="CR612" t="str">
            <v/>
          </cell>
          <cell r="CS612" t="str">
            <v/>
          </cell>
          <cell r="CT612" t="str">
            <v/>
          </cell>
          <cell r="CU612" t="str">
            <v/>
          </cell>
          <cell r="CV612" t="str">
            <v/>
          </cell>
          <cell r="CW612" t="str">
            <v/>
          </cell>
          <cell r="CX612" t="str">
            <v/>
          </cell>
          <cell r="CY612" t="str">
            <v/>
          </cell>
          <cell r="CZ612" t="str">
            <v/>
          </cell>
          <cell r="DA612" t="str">
            <v/>
          </cell>
          <cell r="DB612">
            <v>0</v>
          </cell>
          <cell r="DC612" t="str">
            <v>Идет реализация</v>
          </cell>
          <cell r="DD612" t="str">
            <v>СМР</v>
          </cell>
          <cell r="DE612" t="str">
            <v>СМР не ведутся</v>
          </cell>
          <cell r="DF612" t="str">
            <v/>
          </cell>
          <cell r="DG612">
            <v>0</v>
          </cell>
          <cell r="DH612">
            <v>0</v>
          </cell>
          <cell r="DI612" t="str">
            <v/>
          </cell>
          <cell r="DJ612">
            <v>31</v>
          </cell>
          <cell r="DK612">
            <v>0</v>
          </cell>
          <cell r="DL612">
            <v>0</v>
          </cell>
          <cell r="DM612" t="str">
            <v/>
          </cell>
          <cell r="DN612" t="str">
            <v/>
          </cell>
          <cell r="DO612" t="str">
            <v/>
          </cell>
          <cell r="DP612" t="str">
            <v>По Соглашению срок начала СМР с 01.05.2022.</v>
          </cell>
          <cell r="DQ612" t="str">
            <v/>
          </cell>
          <cell r="DR612" t="str">
            <v/>
          </cell>
          <cell r="DS612" t="str">
            <v/>
          </cell>
          <cell r="DT612" t="str">
            <v/>
          </cell>
          <cell r="DU612" t="str">
            <v/>
          </cell>
          <cell r="DV612" t="str">
            <v/>
          </cell>
          <cell r="DW612" t="str">
            <v/>
          </cell>
          <cell r="DX612" t="str">
            <v/>
          </cell>
          <cell r="DY612" t="str">
            <v/>
          </cell>
          <cell r="DZ612" t="str">
            <v/>
          </cell>
          <cell r="EA612" t="str">
            <v/>
          </cell>
          <cell r="EB612" t="str">
            <v/>
          </cell>
          <cell r="EC612">
            <v>44600</v>
          </cell>
          <cell r="ED612" t="str">
            <v>Требуется</v>
          </cell>
          <cell r="EE612" t="str">
            <v/>
          </cell>
          <cell r="EF612" t="str">
            <v/>
          </cell>
          <cell r="EG612" t="str">
            <v/>
          </cell>
          <cell r="EH612" t="str">
            <v/>
          </cell>
          <cell r="EI612" t="str">
            <v>Костерина Е.Г.</v>
          </cell>
          <cell r="EJ612">
            <v>0</v>
          </cell>
          <cell r="EK612">
            <v>0</v>
          </cell>
          <cell r="EL612">
            <v>0</v>
          </cell>
          <cell r="EM612" t="str">
            <v>Заключен</v>
          </cell>
          <cell r="EN612" t="str">
            <v>Заключен</v>
          </cell>
          <cell r="EO612">
            <v>0</v>
          </cell>
          <cell r="EP612">
            <v>0</v>
          </cell>
          <cell r="EQ612" t="str">
            <v/>
          </cell>
          <cell r="ER612" t="str">
            <v>Не представлен</v>
          </cell>
          <cell r="ES612">
            <v>0</v>
          </cell>
          <cell r="ET612" t="str">
            <v/>
          </cell>
          <cell r="EV612" t="str">
            <v/>
          </cell>
          <cell r="EW612" t="str">
            <v/>
          </cell>
          <cell r="EX612" t="str">
            <v>д.Родина, ВОС - план с 01.05.22</v>
          </cell>
          <cell r="EZ612" t="str">
            <v>СМР от 04.03.2022 (73 млн.) Срок - до 20.11.2023</v>
          </cell>
          <cell r="FA612" t="str">
            <v/>
          </cell>
          <cell r="FB612" t="str">
            <v/>
          </cell>
          <cell r="FC612" t="str">
            <v/>
          </cell>
          <cell r="FD612" t="str">
            <v>СЗФО</v>
          </cell>
          <cell r="FF612">
            <v>26836.7</v>
          </cell>
        </row>
        <row r="613">
          <cell r="A613">
            <v>3381</v>
          </cell>
          <cell r="B613" t="str">
            <v>Актуальные</v>
          </cell>
          <cell r="C613" t="str">
            <v>Нет</v>
          </cell>
          <cell r="D613" t="str">
            <v>Чистая вода</v>
          </cell>
          <cell r="E613" t="str">
            <v>Вологодская область</v>
          </cell>
          <cell r="F613" t="str">
            <v>Модернизация системы водоснабжения в д. Стризнево Вологодского района Вологодской области</v>
          </cell>
          <cell r="G613" t="str">
            <v>д.Стризнево, водоснабжение</v>
          </cell>
          <cell r="H613" t="str">
            <v>Водоснабжение, канализация</v>
          </cell>
          <cell r="I613" t="str">
            <v>240</v>
          </cell>
          <cell r="J613" t="str">
            <v>куб.м./сутки</v>
          </cell>
          <cell r="K613" t="str">
            <v>9</v>
          </cell>
          <cell r="L613" t="str">
            <v>ДЕПАРТАМЕНТ СТРОИТЕЛЬСТВА ВОЛОГОДСКОЙ ОБЛАСТИ</v>
          </cell>
          <cell r="M613" t="str">
            <v>ООО "СИСТЕМЫ ОЧИСТКИ ВОДЫ"</v>
          </cell>
          <cell r="N613" t="str">
            <v>ФБУ "РосСтройКонтроль"</v>
          </cell>
          <cell r="O613" t="str">
            <v/>
          </cell>
          <cell r="P613" t="str">
            <v/>
          </cell>
          <cell r="Q613" t="str">
            <v/>
          </cell>
          <cell r="R613" t="str">
            <v/>
          </cell>
          <cell r="S613" t="str">
            <v/>
          </cell>
          <cell r="T613" t="str">
            <v/>
          </cell>
          <cell r="U613" t="str">
            <v/>
          </cell>
          <cell r="V613" t="str">
            <v/>
          </cell>
          <cell r="W613">
            <v>44621</v>
          </cell>
          <cell r="X613">
            <v>44652</v>
          </cell>
          <cell r="Y613">
            <v>44706</v>
          </cell>
          <cell r="Z613">
            <v>45245</v>
          </cell>
          <cell r="AA613">
            <v>45245</v>
          </cell>
          <cell r="AB613">
            <v>45289</v>
          </cell>
          <cell r="AC613" t="str">
            <v/>
          </cell>
          <cell r="AD613" t="str">
            <v/>
          </cell>
          <cell r="AE613" t="str">
            <v/>
          </cell>
          <cell r="AF613" t="str">
            <v/>
          </cell>
          <cell r="AG613" t="str">
            <v/>
          </cell>
          <cell r="AH613" t="str">
            <v/>
          </cell>
          <cell r="AI613" t="str">
            <v/>
          </cell>
          <cell r="AJ613" t="str">
            <v/>
          </cell>
          <cell r="AK613">
            <v>44557</v>
          </cell>
          <cell r="AL613" t="str">
            <v/>
          </cell>
          <cell r="AM613" t="str">
            <v/>
          </cell>
          <cell r="AN613" t="str">
            <v/>
          </cell>
          <cell r="AO613" t="str">
            <v/>
          </cell>
          <cell r="AP613" t="str">
            <v/>
          </cell>
          <cell r="AQ613" t="str">
            <v/>
          </cell>
          <cell r="AR613" t="str">
            <v/>
          </cell>
          <cell r="AT613" t="str">
            <v/>
          </cell>
          <cell r="AU613">
            <v>1</v>
          </cell>
          <cell r="AV613" t="str">
            <v/>
          </cell>
          <cell r="AW613" t="str">
            <v/>
          </cell>
          <cell r="AX613">
            <v>79196.97</v>
          </cell>
          <cell r="AY613">
            <v>81689.2</v>
          </cell>
          <cell r="AZ613">
            <v>75284.800000000003</v>
          </cell>
          <cell r="BA613">
            <v>3136.9</v>
          </cell>
          <cell r="BB613">
            <v>3267.5</v>
          </cell>
          <cell r="BC613">
            <v>0</v>
          </cell>
          <cell r="BD613" t="str">
            <v/>
          </cell>
          <cell r="BE613" t="str">
            <v/>
          </cell>
          <cell r="BF613" t="str">
            <v/>
          </cell>
          <cell r="BG613" t="str">
            <v/>
          </cell>
          <cell r="BH613" t="str">
            <v/>
          </cell>
          <cell r="BI613">
            <v>63744.7</v>
          </cell>
          <cell r="BJ613">
            <v>58747.199999999997</v>
          </cell>
          <cell r="BK613">
            <v>2447.8000000000002</v>
          </cell>
          <cell r="BL613">
            <v>2549.6999999999998</v>
          </cell>
          <cell r="BM613">
            <v>0</v>
          </cell>
          <cell r="BN613" t="str">
            <v/>
          </cell>
          <cell r="BO613" t="str">
            <v/>
          </cell>
          <cell r="BP613" t="str">
            <v/>
          </cell>
          <cell r="BQ613" t="str">
            <v/>
          </cell>
          <cell r="BR613" t="str">
            <v/>
          </cell>
          <cell r="BS613" t="str">
            <v/>
          </cell>
          <cell r="BT613" t="str">
            <v/>
          </cell>
          <cell r="BU613" t="str">
            <v/>
          </cell>
          <cell r="BV613" t="str">
            <v/>
          </cell>
          <cell r="BW613" t="str">
            <v/>
          </cell>
          <cell r="BX613" t="str">
            <v/>
          </cell>
          <cell r="BY613" t="str">
            <v/>
          </cell>
          <cell r="BZ613" t="str">
            <v/>
          </cell>
          <cell r="CA613" t="str">
            <v/>
          </cell>
          <cell r="CB613" t="str">
            <v/>
          </cell>
          <cell r="CC613" t="str">
            <v/>
          </cell>
          <cell r="CD613" t="str">
            <v/>
          </cell>
          <cell r="CE613" t="str">
            <v/>
          </cell>
          <cell r="CF613" t="str">
            <v/>
          </cell>
          <cell r="CG613" t="str">
            <v/>
          </cell>
          <cell r="CH613" t="str">
            <v/>
          </cell>
          <cell r="CI613" t="str">
            <v/>
          </cell>
          <cell r="CJ613" t="str">
            <v/>
          </cell>
          <cell r="CK613" t="str">
            <v/>
          </cell>
          <cell r="CL613" t="str">
            <v/>
          </cell>
          <cell r="CM613" t="str">
            <v/>
          </cell>
          <cell r="CN613" t="str">
            <v/>
          </cell>
          <cell r="CO613" t="str">
            <v/>
          </cell>
          <cell r="CP613" t="str">
            <v/>
          </cell>
          <cell r="CQ613" t="str">
            <v/>
          </cell>
          <cell r="CR613" t="str">
            <v/>
          </cell>
          <cell r="CS613" t="str">
            <v/>
          </cell>
          <cell r="CT613" t="str">
            <v/>
          </cell>
          <cell r="CU613" t="str">
            <v/>
          </cell>
          <cell r="CV613" t="str">
            <v/>
          </cell>
          <cell r="CW613" t="str">
            <v/>
          </cell>
          <cell r="CX613" t="str">
            <v/>
          </cell>
          <cell r="CY613" t="str">
            <v/>
          </cell>
          <cell r="CZ613" t="str">
            <v/>
          </cell>
          <cell r="DA613" t="str">
            <v/>
          </cell>
          <cell r="DB613">
            <v>0</v>
          </cell>
          <cell r="DC613" t="str">
            <v>Идет реализация</v>
          </cell>
          <cell r="DD613" t="str">
            <v>Контрактация СМР</v>
          </cell>
          <cell r="DE613" t="str">
            <v/>
          </cell>
          <cell r="DF613">
            <v>44557</v>
          </cell>
          <cell r="DG613">
            <v>0</v>
          </cell>
          <cell r="DH613">
            <v>0</v>
          </cell>
          <cell r="DI613" t="str">
            <v/>
          </cell>
          <cell r="DJ613">
            <v>50</v>
          </cell>
          <cell r="DK613">
            <v>0</v>
          </cell>
          <cell r="DL613">
            <v>0</v>
          </cell>
          <cell r="DM613" t="str">
            <v/>
          </cell>
          <cell r="DN613" t="str">
            <v/>
          </cell>
          <cell r="DO613" t="str">
            <v/>
          </cell>
          <cell r="DP613" t="str">
            <v/>
          </cell>
          <cell r="DQ613" t="str">
            <v/>
          </cell>
          <cell r="DR613" t="str">
            <v/>
          </cell>
          <cell r="DS613" t="str">
            <v/>
          </cell>
          <cell r="DT613" t="str">
            <v/>
          </cell>
          <cell r="DU613" t="str">
            <v/>
          </cell>
          <cell r="DV613" t="str">
            <v/>
          </cell>
          <cell r="DW613" t="str">
            <v/>
          </cell>
          <cell r="DX613" t="str">
            <v/>
          </cell>
          <cell r="DY613" t="str">
            <v/>
          </cell>
          <cell r="DZ613" t="str">
            <v/>
          </cell>
          <cell r="EA613" t="str">
            <v/>
          </cell>
          <cell r="EB613" t="str">
            <v/>
          </cell>
          <cell r="EC613">
            <v>44594</v>
          </cell>
          <cell r="ED613" t="str">
            <v>Требуется</v>
          </cell>
          <cell r="EE613" t="str">
            <v/>
          </cell>
          <cell r="EF613" t="str">
            <v/>
          </cell>
          <cell r="EG613" t="str">
            <v/>
          </cell>
          <cell r="EH613" t="str">
            <v>Хомяков А.Л.</v>
          </cell>
          <cell r="EI613" t="str">
            <v>Костерина Е.Г.</v>
          </cell>
          <cell r="EJ613">
            <v>0</v>
          </cell>
          <cell r="EK613">
            <v>0</v>
          </cell>
          <cell r="EL613">
            <v>1</v>
          </cell>
          <cell r="EM613" t="str">
            <v>Идет контрактация</v>
          </cell>
          <cell r="EN613" t="str">
            <v>Требуется</v>
          </cell>
          <cell r="EO613">
            <v>0</v>
          </cell>
          <cell r="EP613">
            <v>0</v>
          </cell>
          <cell r="EQ613" t="str">
            <v/>
          </cell>
          <cell r="ER613" t="str">
            <v>Нет ГК на СМР</v>
          </cell>
          <cell r="ES613">
            <v>0</v>
          </cell>
          <cell r="ET613" t="str">
            <v/>
          </cell>
          <cell r="EV613" t="str">
            <v/>
          </cell>
          <cell r="EW613" t="str">
            <v>д.Стризнево, водоснабжение - с 27.12.21</v>
          </cell>
          <cell r="EX613" t="str">
            <v/>
          </cell>
          <cell r="EZ613" t="str">
            <v>Проект на СМР. Ведется подписание контракта до  30.03.2022</v>
          </cell>
          <cell r="FA613" t="str">
            <v/>
          </cell>
          <cell r="FB613" t="str">
            <v/>
          </cell>
          <cell r="FC613" t="str">
            <v>Плановый срок заключения контракта на СМР в соответствии с Соглашением -  01.04.2022</v>
          </cell>
          <cell r="FD613" t="str">
            <v>СЗФО</v>
          </cell>
          <cell r="FF613">
            <v>58747.199999999997</v>
          </cell>
        </row>
        <row r="614">
          <cell r="A614">
            <v>3382</v>
          </cell>
          <cell r="B614" t="str">
            <v>Актуальные</v>
          </cell>
          <cell r="C614" t="str">
            <v>Нет</v>
          </cell>
          <cell r="D614" t="str">
            <v>Чистая вода</v>
          </cell>
          <cell r="E614" t="str">
            <v>Вологодская область</v>
          </cell>
          <cell r="F614" t="str">
            <v>Мероприятия по очистке питьевой воды в Устюженском муниципальном районе (г. Устюжна) (2 этап - Реконструкция водовода, строительство дюкера и магистральных сетей водоснабжения левобережной части г. Устюжна)</v>
          </cell>
          <cell r="G614" t="str">
            <v>г.Устюжна, водоснабжение, 2 этап</v>
          </cell>
          <cell r="H614" t="str">
            <v>Водоснабжение, канализация</v>
          </cell>
          <cell r="I614" t="str">
            <v>21120.3</v>
          </cell>
          <cell r="J614" t="str">
            <v>м</v>
          </cell>
          <cell r="K614" t="str">
            <v>5</v>
          </cell>
          <cell r="L614" t="str">
            <v>АДМИНИСТРАЦИЯ УСТЮЖЕНСКОГО МУНИЦИПАЛЬНОГО РАЙОНА</v>
          </cell>
          <cell r="M614" t="str">
            <v>ООО "АЛГОРИТМ"</v>
          </cell>
          <cell r="N614" t="str">
            <v>ФБУ "РосСтройКонтроль"</v>
          </cell>
          <cell r="O614" t="str">
            <v/>
          </cell>
          <cell r="P614" t="str">
            <v/>
          </cell>
          <cell r="Q614" t="str">
            <v/>
          </cell>
          <cell r="R614" t="str">
            <v/>
          </cell>
          <cell r="S614" t="str">
            <v/>
          </cell>
          <cell r="T614" t="str">
            <v/>
          </cell>
          <cell r="U614" t="str">
            <v/>
          </cell>
          <cell r="V614" t="str">
            <v/>
          </cell>
          <cell r="W614">
            <v>44621</v>
          </cell>
          <cell r="X614">
            <v>44652</v>
          </cell>
          <cell r="Y614">
            <v>44706</v>
          </cell>
          <cell r="Z614">
            <v>44880</v>
          </cell>
          <cell r="AA614">
            <v>44880</v>
          </cell>
          <cell r="AB614">
            <v>44926</v>
          </cell>
          <cell r="AC614" t="str">
            <v/>
          </cell>
          <cell r="AD614" t="str">
            <v/>
          </cell>
          <cell r="AE614" t="str">
            <v/>
          </cell>
          <cell r="AF614" t="str">
            <v/>
          </cell>
          <cell r="AG614" t="str">
            <v/>
          </cell>
          <cell r="AH614" t="str">
            <v/>
          </cell>
          <cell r="AI614" t="str">
            <v/>
          </cell>
          <cell r="AJ614" t="str">
            <v/>
          </cell>
          <cell r="AK614">
            <v>44544</v>
          </cell>
          <cell r="AL614">
            <v>44599</v>
          </cell>
          <cell r="AM614" t="str">
            <v/>
          </cell>
          <cell r="AN614" t="str">
            <v/>
          </cell>
          <cell r="AO614" t="str">
            <v/>
          </cell>
          <cell r="AP614" t="str">
            <v/>
          </cell>
          <cell r="AQ614">
            <v>1</v>
          </cell>
          <cell r="AR614">
            <v>91378.84</v>
          </cell>
          <cell r="AS614">
            <v>1</v>
          </cell>
          <cell r="AT614">
            <v>91378.84</v>
          </cell>
          <cell r="AU614" t="str">
            <v/>
          </cell>
          <cell r="AV614">
            <v>1</v>
          </cell>
          <cell r="AW614">
            <v>2439.06</v>
          </cell>
          <cell r="AX614">
            <v>119255.16</v>
          </cell>
          <cell r="AY614">
            <v>117402.9</v>
          </cell>
          <cell r="AZ614">
            <v>110452.6</v>
          </cell>
          <cell r="BA614">
            <v>4602.2</v>
          </cell>
          <cell r="BB614">
            <v>2348.1</v>
          </cell>
          <cell r="BC614">
            <v>0</v>
          </cell>
          <cell r="BD614" t="str">
            <v/>
          </cell>
          <cell r="BE614" t="str">
            <v/>
          </cell>
          <cell r="BF614" t="str">
            <v/>
          </cell>
          <cell r="BG614" t="str">
            <v/>
          </cell>
          <cell r="BH614" t="str">
            <v/>
          </cell>
          <cell r="BI614">
            <v>117402.9</v>
          </cell>
          <cell r="BJ614">
            <v>110452.6</v>
          </cell>
          <cell r="BK614">
            <v>4602.2</v>
          </cell>
          <cell r="BL614">
            <v>2348.1</v>
          </cell>
          <cell r="BM614">
            <v>0</v>
          </cell>
          <cell r="BN614" t="str">
            <v/>
          </cell>
          <cell r="BO614" t="str">
            <v/>
          </cell>
          <cell r="BP614" t="str">
            <v/>
          </cell>
          <cell r="BQ614" t="str">
            <v/>
          </cell>
          <cell r="BR614" t="str">
            <v/>
          </cell>
          <cell r="BS614">
            <v>731.72</v>
          </cell>
          <cell r="BT614">
            <v>688.4</v>
          </cell>
          <cell r="BU614">
            <v>28.68</v>
          </cell>
          <cell r="BV614">
            <v>14.63</v>
          </cell>
          <cell r="BW614">
            <v>0</v>
          </cell>
          <cell r="BX614" t="str">
            <v/>
          </cell>
          <cell r="BY614" t="str">
            <v/>
          </cell>
          <cell r="BZ614" t="str">
            <v/>
          </cell>
          <cell r="CA614" t="str">
            <v/>
          </cell>
          <cell r="CB614" t="str">
            <v/>
          </cell>
          <cell r="CC614" t="str">
            <v/>
          </cell>
          <cell r="CD614" t="str">
            <v/>
          </cell>
          <cell r="CE614" t="str">
            <v/>
          </cell>
          <cell r="CF614" t="str">
            <v/>
          </cell>
          <cell r="CG614" t="str">
            <v/>
          </cell>
          <cell r="CH614" t="str">
            <v/>
          </cell>
          <cell r="CI614" t="str">
            <v/>
          </cell>
          <cell r="CJ614" t="str">
            <v/>
          </cell>
          <cell r="CK614" t="str">
            <v/>
          </cell>
          <cell r="CL614" t="str">
            <v/>
          </cell>
          <cell r="CM614" t="str">
            <v/>
          </cell>
          <cell r="CN614" t="str">
            <v/>
          </cell>
          <cell r="CO614" t="str">
            <v/>
          </cell>
          <cell r="CP614" t="str">
            <v/>
          </cell>
          <cell r="CQ614" t="str">
            <v/>
          </cell>
          <cell r="CR614" t="str">
            <v/>
          </cell>
          <cell r="CS614" t="str">
            <v/>
          </cell>
          <cell r="CT614" t="str">
            <v/>
          </cell>
          <cell r="CU614" t="str">
            <v/>
          </cell>
          <cell r="CV614" t="str">
            <v/>
          </cell>
          <cell r="CW614" t="str">
            <v/>
          </cell>
          <cell r="CX614" t="str">
            <v/>
          </cell>
          <cell r="CY614" t="str">
            <v/>
          </cell>
          <cell r="CZ614" t="str">
            <v/>
          </cell>
          <cell r="DA614" t="str">
            <v/>
          </cell>
          <cell r="DB614">
            <v>0</v>
          </cell>
          <cell r="DC614" t="str">
            <v>Идет реализация</v>
          </cell>
          <cell r="DD614" t="str">
            <v>СМР</v>
          </cell>
          <cell r="DE614" t="str">
            <v>СМР не ведутся</v>
          </cell>
          <cell r="DF614" t="str">
            <v/>
          </cell>
          <cell r="DG614">
            <v>0</v>
          </cell>
          <cell r="DH614">
            <v>0</v>
          </cell>
          <cell r="DI614" t="str">
            <v/>
          </cell>
          <cell r="DJ614">
            <v>100</v>
          </cell>
          <cell r="DK614">
            <v>0</v>
          </cell>
          <cell r="DL614">
            <v>0</v>
          </cell>
          <cell r="DM614" t="str">
            <v/>
          </cell>
          <cell r="DN614" t="str">
            <v/>
          </cell>
          <cell r="DO614" t="str">
            <v/>
          </cell>
          <cell r="DP614" t="str">
            <v>По Соглашению срок начала СМР с 25.05.2022.</v>
          </cell>
          <cell r="DQ614" t="str">
            <v/>
          </cell>
          <cell r="DR614" t="str">
            <v/>
          </cell>
          <cell r="DS614" t="str">
            <v/>
          </cell>
          <cell r="DT614" t="str">
            <v/>
          </cell>
          <cell r="DU614" t="str">
            <v/>
          </cell>
          <cell r="DV614" t="str">
            <v/>
          </cell>
          <cell r="DW614" t="str">
            <v/>
          </cell>
          <cell r="DX614" t="str">
            <v/>
          </cell>
          <cell r="DY614" t="str">
            <v/>
          </cell>
          <cell r="DZ614" t="str">
            <v/>
          </cell>
          <cell r="EA614" t="str">
            <v/>
          </cell>
          <cell r="EB614" t="str">
            <v/>
          </cell>
          <cell r="EC614">
            <v>44594</v>
          </cell>
          <cell r="ED614" t="str">
            <v>Не требуются</v>
          </cell>
          <cell r="EE614" t="str">
            <v>Линейный объект</v>
          </cell>
          <cell r="EF614" t="str">
            <v/>
          </cell>
          <cell r="EG614" t="str">
            <v/>
          </cell>
          <cell r="EH614" t="str">
            <v>Башкирцев М.М.</v>
          </cell>
          <cell r="EI614" t="str">
            <v>Костерина Е.Г.</v>
          </cell>
          <cell r="EJ614">
            <v>0</v>
          </cell>
          <cell r="EK614">
            <v>0</v>
          </cell>
          <cell r="EL614">
            <v>0</v>
          </cell>
          <cell r="EM614" t="str">
            <v>Заключен</v>
          </cell>
          <cell r="EN614" t="str">
            <v>Заключен</v>
          </cell>
          <cell r="EO614">
            <v>0</v>
          </cell>
          <cell r="EP614">
            <v>0</v>
          </cell>
          <cell r="EQ614" t="str">
            <v/>
          </cell>
          <cell r="ER614" t="str">
            <v>Представлен, без замечаний</v>
          </cell>
          <cell r="ES614">
            <v>1</v>
          </cell>
          <cell r="ET614" t="str">
            <v/>
          </cell>
          <cell r="EV614" t="str">
            <v/>
          </cell>
          <cell r="EW614" t="str">
            <v/>
          </cell>
          <cell r="EX614" t="str">
            <v>г.Устюжна, водоснабжение, 2 этап - план с 25.05.22</v>
          </cell>
          <cell r="EZ614" t="str">
            <v>СМР от 07.02.2022 (91 млн.) Срок - до 15.10.2022</v>
          </cell>
          <cell r="FA614" t="str">
            <v/>
          </cell>
          <cell r="FB614" t="str">
            <v/>
          </cell>
          <cell r="FC614" t="str">
            <v/>
          </cell>
          <cell r="FD614" t="str">
            <v>СЗФО</v>
          </cell>
          <cell r="FF614">
            <v>109764.20000000001</v>
          </cell>
        </row>
        <row r="615">
          <cell r="A615">
            <v>3383</v>
          </cell>
          <cell r="B615" t="str">
            <v>Актуальные</v>
          </cell>
          <cell r="C615" t="str">
            <v>Нет</v>
          </cell>
          <cell r="D615" t="str">
            <v>Чистая вода</v>
          </cell>
          <cell r="E615" t="str">
            <v>Вологодская область</v>
          </cell>
          <cell r="F615" t="str">
            <v>Реконструкция системы водоснабжения п. Вожега (в рамках выполнения работ по улучшению качества питьевого водоснабжения населения поселка Вожега Вологодской области)</v>
          </cell>
          <cell r="G615" t="str">
            <v>п.Вожега, водоснабжение</v>
          </cell>
          <cell r="H615" t="str">
            <v>Водоснабжение, канализация</v>
          </cell>
          <cell r="I615" t="str">
            <v>960</v>
          </cell>
          <cell r="J615" t="str">
            <v>куб.м./сутки</v>
          </cell>
          <cell r="K615" t="str">
            <v>16</v>
          </cell>
          <cell r="L615" t="str">
            <v>АДМИНИСТРАЦИЯ ВОЖЕГОДСКОГО МУНИЦИПАЛЬНОГО РАЙОНА</v>
          </cell>
          <cell r="M615" t="str">
            <v>ООО "ТЕРМОИЗОЛСТРОЙ"</v>
          </cell>
          <cell r="N615" t="str">
            <v>ФБУ "РосСтройКонтроль"</v>
          </cell>
          <cell r="O615" t="str">
            <v/>
          </cell>
          <cell r="P615" t="str">
            <v/>
          </cell>
          <cell r="Q615" t="str">
            <v/>
          </cell>
          <cell r="R615" t="str">
            <v/>
          </cell>
          <cell r="S615" t="str">
            <v/>
          </cell>
          <cell r="T615" t="str">
            <v/>
          </cell>
          <cell r="U615" t="str">
            <v/>
          </cell>
          <cell r="V615" t="str">
            <v/>
          </cell>
          <cell r="W615">
            <v>44621</v>
          </cell>
          <cell r="X615">
            <v>44652</v>
          </cell>
          <cell r="Y615">
            <v>44706</v>
          </cell>
          <cell r="Z615">
            <v>45245</v>
          </cell>
          <cell r="AA615">
            <v>45245</v>
          </cell>
          <cell r="AB615">
            <v>45289</v>
          </cell>
          <cell r="AC615" t="str">
            <v/>
          </cell>
          <cell r="AD615" t="str">
            <v/>
          </cell>
          <cell r="AE615" t="str">
            <v/>
          </cell>
          <cell r="AF615" t="str">
            <v/>
          </cell>
          <cell r="AG615" t="str">
            <v/>
          </cell>
          <cell r="AH615" t="str">
            <v/>
          </cell>
          <cell r="AI615" t="str">
            <v/>
          </cell>
          <cell r="AJ615" t="str">
            <v/>
          </cell>
          <cell r="AK615">
            <v>44559</v>
          </cell>
          <cell r="AL615">
            <v>44635</v>
          </cell>
          <cell r="AM615" t="str">
            <v/>
          </cell>
          <cell r="AN615" t="str">
            <v/>
          </cell>
          <cell r="AO615" t="str">
            <v/>
          </cell>
          <cell r="AP615" t="str">
            <v/>
          </cell>
          <cell r="AQ615">
            <v>1</v>
          </cell>
          <cell r="AR615">
            <v>132200.82</v>
          </cell>
          <cell r="AS615">
            <v>1</v>
          </cell>
          <cell r="AT615">
            <v>132200.82</v>
          </cell>
          <cell r="AU615" t="str">
            <v/>
          </cell>
          <cell r="AV615">
            <v>1</v>
          </cell>
          <cell r="AW615">
            <v>1724.45</v>
          </cell>
          <cell r="AX615">
            <v>129619.91</v>
          </cell>
          <cell r="AY615">
            <v>137708.4</v>
          </cell>
          <cell r="AZ615">
            <v>130878.1</v>
          </cell>
          <cell r="BA615">
            <v>5453.2</v>
          </cell>
          <cell r="BB615">
            <v>1377.1</v>
          </cell>
          <cell r="BC615">
            <v>0</v>
          </cell>
          <cell r="BD615" t="str">
            <v/>
          </cell>
          <cell r="BE615" t="str">
            <v/>
          </cell>
          <cell r="BF615" t="str">
            <v/>
          </cell>
          <cell r="BG615" t="str">
            <v/>
          </cell>
          <cell r="BH615" t="str">
            <v/>
          </cell>
          <cell r="BI615">
            <v>94275.9</v>
          </cell>
          <cell r="BJ615">
            <v>89599.8</v>
          </cell>
          <cell r="BK615">
            <v>3733.3</v>
          </cell>
          <cell r="BL615">
            <v>942.8</v>
          </cell>
          <cell r="BM615">
            <v>0</v>
          </cell>
          <cell r="BN615" t="str">
            <v/>
          </cell>
          <cell r="BO615" t="str">
            <v/>
          </cell>
          <cell r="BP615" t="str">
            <v/>
          </cell>
          <cell r="BQ615" t="str">
            <v/>
          </cell>
          <cell r="BR615" t="str">
            <v/>
          </cell>
          <cell r="BS615" t="str">
            <v/>
          </cell>
          <cell r="BT615" t="str">
            <v/>
          </cell>
          <cell r="BU615" t="str">
            <v/>
          </cell>
          <cell r="BV615" t="str">
            <v/>
          </cell>
          <cell r="BW615" t="str">
            <v/>
          </cell>
          <cell r="BX615" t="str">
            <v/>
          </cell>
          <cell r="BY615" t="str">
            <v/>
          </cell>
          <cell r="BZ615" t="str">
            <v/>
          </cell>
          <cell r="CA615" t="str">
            <v/>
          </cell>
          <cell r="CB615" t="str">
            <v/>
          </cell>
          <cell r="CC615" t="str">
            <v/>
          </cell>
          <cell r="CD615" t="str">
            <v/>
          </cell>
          <cell r="CE615" t="str">
            <v/>
          </cell>
          <cell r="CF615" t="str">
            <v/>
          </cell>
          <cell r="CG615" t="str">
            <v/>
          </cell>
          <cell r="CH615" t="str">
            <v/>
          </cell>
          <cell r="CI615" t="str">
            <v/>
          </cell>
          <cell r="CJ615" t="str">
            <v/>
          </cell>
          <cell r="CK615" t="str">
            <v/>
          </cell>
          <cell r="CL615" t="str">
            <v/>
          </cell>
          <cell r="CM615" t="str">
            <v/>
          </cell>
          <cell r="CN615" t="str">
            <v/>
          </cell>
          <cell r="CO615" t="str">
            <v/>
          </cell>
          <cell r="CP615" t="str">
            <v/>
          </cell>
          <cell r="CQ615" t="str">
            <v/>
          </cell>
          <cell r="CR615" t="str">
            <v/>
          </cell>
          <cell r="CS615" t="str">
            <v/>
          </cell>
          <cell r="CT615" t="str">
            <v/>
          </cell>
          <cell r="CU615" t="str">
            <v/>
          </cell>
          <cell r="CV615" t="str">
            <v/>
          </cell>
          <cell r="CW615" t="str">
            <v/>
          </cell>
          <cell r="CX615" t="str">
            <v/>
          </cell>
          <cell r="CY615" t="str">
            <v/>
          </cell>
          <cell r="CZ615" t="str">
            <v/>
          </cell>
          <cell r="DA615" t="str">
            <v/>
          </cell>
          <cell r="DB615">
            <v>0</v>
          </cell>
          <cell r="DC615" t="str">
            <v>Идет реализация</v>
          </cell>
          <cell r="DD615" t="str">
            <v>СМР</v>
          </cell>
          <cell r="DE615" t="str">
            <v>СМР не ведутся</v>
          </cell>
          <cell r="DF615" t="str">
            <v/>
          </cell>
          <cell r="DG615">
            <v>0</v>
          </cell>
          <cell r="DH615">
            <v>0</v>
          </cell>
          <cell r="DI615" t="str">
            <v/>
          </cell>
          <cell r="DJ615">
            <v>50</v>
          </cell>
          <cell r="DK615">
            <v>0</v>
          </cell>
          <cell r="DL615">
            <v>0</v>
          </cell>
          <cell r="DM615" t="str">
            <v/>
          </cell>
          <cell r="DN615">
            <v>0</v>
          </cell>
          <cell r="DO615" t="str">
            <v/>
          </cell>
          <cell r="DP615" t="str">
            <v>По Соглашению срок начала СМР с 25.05.2022.</v>
          </cell>
          <cell r="DQ615" t="str">
            <v/>
          </cell>
          <cell r="DR615" t="str">
            <v/>
          </cell>
          <cell r="DS615" t="str">
            <v/>
          </cell>
          <cell r="DT615">
            <v>0</v>
          </cell>
          <cell r="DU615" t="str">
            <v/>
          </cell>
          <cell r="DV615">
            <v>0</v>
          </cell>
          <cell r="DW615" t="str">
            <v/>
          </cell>
          <cell r="DX615" t="str">
            <v/>
          </cell>
          <cell r="DY615" t="str">
            <v/>
          </cell>
          <cell r="DZ615" t="str">
            <v/>
          </cell>
          <cell r="EA615" t="str">
            <v/>
          </cell>
          <cell r="EB615">
            <v>44644</v>
          </cell>
          <cell r="EC615">
            <v>44594</v>
          </cell>
          <cell r="ED615" t="str">
            <v>Требуется</v>
          </cell>
          <cell r="EE615" t="str">
            <v/>
          </cell>
          <cell r="EF615" t="str">
            <v/>
          </cell>
          <cell r="EG615" t="str">
            <v/>
          </cell>
          <cell r="EH615" t="str">
            <v>Солдатенков М.Ю.</v>
          </cell>
          <cell r="EI615" t="str">
            <v>Костерина Е.Г.</v>
          </cell>
          <cell r="EJ615">
            <v>0</v>
          </cell>
          <cell r="EK615">
            <v>0</v>
          </cell>
          <cell r="EL615">
            <v>0</v>
          </cell>
          <cell r="EM615" t="str">
            <v>Заключен</v>
          </cell>
          <cell r="EN615" t="str">
            <v>Заключен</v>
          </cell>
          <cell r="EO615">
            <v>0</v>
          </cell>
          <cell r="EP615">
            <v>0</v>
          </cell>
          <cell r="EQ615" t="str">
            <v/>
          </cell>
          <cell r="ER615" t="str">
            <v>Не представлен</v>
          </cell>
          <cell r="ES615">
            <v>0</v>
          </cell>
          <cell r="ET615" t="str">
            <v/>
          </cell>
          <cell r="EV615" t="str">
            <v/>
          </cell>
          <cell r="EW615" t="str">
            <v/>
          </cell>
          <cell r="EX615" t="str">
            <v>п.Вожега, водоснабжение - план с 25.05.22</v>
          </cell>
          <cell r="EZ615" t="str">
            <v>СМР от 15.03.2022 (132 млн.) Срок - до 31.10.2023</v>
          </cell>
          <cell r="FA615" t="str">
            <v/>
          </cell>
          <cell r="FB615" t="str">
            <v/>
          </cell>
          <cell r="FC615" t="str">
            <v/>
          </cell>
          <cell r="FD615" t="str">
            <v>СЗФО</v>
          </cell>
          <cell r="FF615">
            <v>89599.8</v>
          </cell>
        </row>
        <row r="616">
          <cell r="A616">
            <v>3384</v>
          </cell>
          <cell r="B616" t="str">
            <v>Актуальные</v>
          </cell>
          <cell r="C616" t="str">
            <v>Нет</v>
          </cell>
          <cell r="D616" t="str">
            <v>Чистая вода</v>
          </cell>
          <cell r="E616" t="str">
            <v>Вологодская область</v>
          </cell>
          <cell r="F616" t="str">
            <v>Строительство станции по очистке воды у артезианской скважины 2П в районе д. Тимошинская Тарногского сельского поселения Тарногского района</v>
          </cell>
          <cell r="G616" t="str">
            <v>д.Тимошинская, станция очистки воды</v>
          </cell>
          <cell r="H616" t="str">
            <v>Водоснабжение, канализация</v>
          </cell>
          <cell r="I616" t="str">
            <v>384</v>
          </cell>
          <cell r="J616" t="str">
            <v>куб.м./сутки</v>
          </cell>
          <cell r="K616" t="str">
            <v>12</v>
          </cell>
          <cell r="L616" t="str">
            <v>АДМИНИСТРАЦИЯ МО "ТАРНОГСКИЙ МУНИЦИПАЛЬНЫЙ РАЙОН"</v>
          </cell>
          <cell r="M616" t="str">
            <v>ООО "АСМ"</v>
          </cell>
          <cell r="N616" t="str">
            <v>ФБУ "РосСтройКонтроль"</v>
          </cell>
          <cell r="O616" t="str">
            <v/>
          </cell>
          <cell r="P616" t="str">
            <v/>
          </cell>
          <cell r="Q616" t="str">
            <v/>
          </cell>
          <cell r="R616" t="str">
            <v/>
          </cell>
          <cell r="S616" t="str">
            <v/>
          </cell>
          <cell r="T616" t="str">
            <v/>
          </cell>
          <cell r="U616" t="str">
            <v/>
          </cell>
          <cell r="V616" t="str">
            <v/>
          </cell>
          <cell r="W616">
            <v>44621</v>
          </cell>
          <cell r="X616">
            <v>44652</v>
          </cell>
          <cell r="Y616">
            <v>44706</v>
          </cell>
          <cell r="Z616">
            <v>45245</v>
          </cell>
          <cell r="AA616">
            <v>45245</v>
          </cell>
          <cell r="AB616">
            <v>45289</v>
          </cell>
          <cell r="AC616" t="str">
            <v/>
          </cell>
          <cell r="AD616" t="str">
            <v/>
          </cell>
          <cell r="AE616" t="str">
            <v/>
          </cell>
          <cell r="AF616" t="str">
            <v/>
          </cell>
          <cell r="AG616" t="str">
            <v/>
          </cell>
          <cell r="AH616" t="str">
            <v/>
          </cell>
          <cell r="AI616" t="str">
            <v/>
          </cell>
          <cell r="AJ616" t="str">
            <v/>
          </cell>
          <cell r="AK616">
            <v>44557</v>
          </cell>
          <cell r="AL616">
            <v>44589</v>
          </cell>
          <cell r="AM616" t="str">
            <v/>
          </cell>
          <cell r="AN616" t="str">
            <v/>
          </cell>
          <cell r="AO616" t="str">
            <v/>
          </cell>
          <cell r="AP616" t="str">
            <v/>
          </cell>
          <cell r="AQ616">
            <v>1</v>
          </cell>
          <cell r="AR616">
            <v>84929.77</v>
          </cell>
          <cell r="AS616">
            <v>1</v>
          </cell>
          <cell r="AT616">
            <v>84929.77</v>
          </cell>
          <cell r="AU616" t="str">
            <v/>
          </cell>
          <cell r="AV616">
            <v>1</v>
          </cell>
          <cell r="AW616">
            <v>2023.01</v>
          </cell>
          <cell r="AX616">
            <v>93916.61</v>
          </cell>
          <cell r="AY616">
            <v>97861.8</v>
          </cell>
          <cell r="AZ616">
            <v>92068.4</v>
          </cell>
          <cell r="BA616">
            <v>3836.2</v>
          </cell>
          <cell r="BB616">
            <v>1957.2</v>
          </cell>
          <cell r="BC616">
            <v>0</v>
          </cell>
          <cell r="BD616" t="str">
            <v/>
          </cell>
          <cell r="BE616" t="str">
            <v/>
          </cell>
          <cell r="BF616" t="str">
            <v/>
          </cell>
          <cell r="BG616" t="str">
            <v/>
          </cell>
          <cell r="BH616" t="str">
            <v/>
          </cell>
          <cell r="BI616">
            <v>67560.600000000006</v>
          </cell>
          <cell r="BJ616">
            <v>63561</v>
          </cell>
          <cell r="BK616">
            <v>2648.4</v>
          </cell>
          <cell r="BL616">
            <v>1351.2</v>
          </cell>
          <cell r="BM616">
            <v>0</v>
          </cell>
          <cell r="BN616" t="str">
            <v/>
          </cell>
          <cell r="BO616" t="str">
            <v/>
          </cell>
          <cell r="BP616" t="str">
            <v/>
          </cell>
          <cell r="BQ616" t="str">
            <v/>
          </cell>
          <cell r="BR616" t="str">
            <v/>
          </cell>
          <cell r="BS616">
            <v>606.9</v>
          </cell>
          <cell r="BT616">
            <v>570.98</v>
          </cell>
          <cell r="BU616">
            <v>23.79</v>
          </cell>
          <cell r="BV616">
            <v>12.14</v>
          </cell>
          <cell r="BW616">
            <v>0</v>
          </cell>
          <cell r="BX616" t="str">
            <v/>
          </cell>
          <cell r="BY616" t="str">
            <v/>
          </cell>
          <cell r="BZ616" t="str">
            <v/>
          </cell>
          <cell r="CA616" t="str">
            <v/>
          </cell>
          <cell r="CB616" t="str">
            <v/>
          </cell>
          <cell r="CC616" t="str">
            <v/>
          </cell>
          <cell r="CD616" t="str">
            <v/>
          </cell>
          <cell r="CE616" t="str">
            <v/>
          </cell>
          <cell r="CF616" t="str">
            <v/>
          </cell>
          <cell r="CG616" t="str">
            <v/>
          </cell>
          <cell r="CH616" t="str">
            <v/>
          </cell>
          <cell r="CI616" t="str">
            <v/>
          </cell>
          <cell r="CJ616" t="str">
            <v/>
          </cell>
          <cell r="CK616" t="str">
            <v/>
          </cell>
          <cell r="CL616" t="str">
            <v/>
          </cell>
          <cell r="CM616" t="str">
            <v/>
          </cell>
          <cell r="CN616" t="str">
            <v/>
          </cell>
          <cell r="CO616" t="str">
            <v/>
          </cell>
          <cell r="CP616" t="str">
            <v/>
          </cell>
          <cell r="CQ616" t="str">
            <v/>
          </cell>
          <cell r="CR616" t="str">
            <v/>
          </cell>
          <cell r="CS616" t="str">
            <v/>
          </cell>
          <cell r="CT616" t="str">
            <v/>
          </cell>
          <cell r="CU616" t="str">
            <v/>
          </cell>
          <cell r="CV616" t="str">
            <v/>
          </cell>
          <cell r="CW616" t="str">
            <v/>
          </cell>
          <cell r="CX616" t="str">
            <v/>
          </cell>
          <cell r="CY616" t="str">
            <v/>
          </cell>
          <cell r="CZ616" t="str">
            <v/>
          </cell>
          <cell r="DA616" t="str">
            <v/>
          </cell>
          <cell r="DB616">
            <v>0</v>
          </cell>
          <cell r="DC616" t="str">
            <v>Идет реализация</v>
          </cell>
          <cell r="DD616" t="str">
            <v>СМР</v>
          </cell>
          <cell r="DE616" t="str">
            <v>СМР не ведутся</v>
          </cell>
          <cell r="DF616" t="str">
            <v/>
          </cell>
          <cell r="DG616">
            <v>0</v>
          </cell>
          <cell r="DH616">
            <v>0</v>
          </cell>
          <cell r="DI616">
            <v>0</v>
          </cell>
          <cell r="DJ616">
            <v>50</v>
          </cell>
          <cell r="DK616">
            <v>0</v>
          </cell>
          <cell r="DL616">
            <v>0</v>
          </cell>
          <cell r="DM616">
            <v>0</v>
          </cell>
          <cell r="DN616">
            <v>0</v>
          </cell>
          <cell r="DO616">
            <v>0</v>
          </cell>
          <cell r="DP616" t="str">
            <v>По Соглашению разворот СМР - 25.05.2022</v>
          </cell>
          <cell r="DQ616" t="str">
            <v/>
          </cell>
          <cell r="DR616" t="str">
            <v>В соответствии с соглашением разворот СМР планируется с 25.05.2022</v>
          </cell>
          <cell r="DS616" t="str">
            <v/>
          </cell>
          <cell r="DT616" t="str">
            <v/>
          </cell>
          <cell r="DU616" t="str">
            <v/>
          </cell>
          <cell r="DV616" t="str">
            <v/>
          </cell>
          <cell r="DW616" t="str">
            <v/>
          </cell>
          <cell r="DX616" t="str">
            <v/>
          </cell>
          <cell r="DY616" t="str">
            <v/>
          </cell>
          <cell r="DZ616" t="str">
            <v/>
          </cell>
          <cell r="EA616">
            <v>44592</v>
          </cell>
          <cell r="EB616">
            <v>44592</v>
          </cell>
          <cell r="EC616">
            <v>44594</v>
          </cell>
          <cell r="ED616" t="str">
            <v>Требуется</v>
          </cell>
          <cell r="EE616" t="str">
            <v>Ответ региона: Ведутся подготовительные работы по установке камер. Начало работ на объекте по контракту на строительно-монтажные работы с 01.06.2022 г. Камеры будут установлены в срок до 01.06.2022 г.</v>
          </cell>
          <cell r="EF616" t="str">
            <v>01.06.2022</v>
          </cell>
          <cell r="EG616" t="str">
            <v/>
          </cell>
          <cell r="EH616" t="str">
            <v/>
          </cell>
          <cell r="EI616" t="str">
            <v>Костерина Е.Г.</v>
          </cell>
          <cell r="EJ616">
            <v>0</v>
          </cell>
          <cell r="EK616">
            <v>0</v>
          </cell>
          <cell r="EL616">
            <v>0</v>
          </cell>
          <cell r="EM616" t="str">
            <v>Заключен</v>
          </cell>
          <cell r="EN616" t="str">
            <v>Заключен</v>
          </cell>
          <cell r="EO616">
            <v>0</v>
          </cell>
          <cell r="EP616">
            <v>0</v>
          </cell>
          <cell r="EQ616" t="str">
            <v/>
          </cell>
          <cell r="ER616" t="str">
            <v>Представлен, без замечаний</v>
          </cell>
          <cell r="ES616">
            <v>1</v>
          </cell>
          <cell r="ET616" t="str">
            <v/>
          </cell>
          <cell r="EV616" t="str">
            <v/>
          </cell>
          <cell r="EW616" t="str">
            <v/>
          </cell>
          <cell r="EX616" t="str">
            <v>д.Тимошинская, станция очистки воды - план с 25.05.22</v>
          </cell>
          <cell r="EZ616" t="str">
            <v>СМР от 28.01.2022 (85 млн.) Срок - до 31.05.2023</v>
          </cell>
          <cell r="FA616" t="str">
            <v/>
          </cell>
          <cell r="FB616" t="str">
            <v/>
          </cell>
          <cell r="FC616" t="str">
            <v/>
          </cell>
          <cell r="FD616" t="str">
            <v>СЗФО</v>
          </cell>
          <cell r="FF616">
            <v>62990.02</v>
          </cell>
        </row>
        <row r="617">
          <cell r="A617">
            <v>3385</v>
          </cell>
          <cell r="B617" t="str">
            <v>Актуальные</v>
          </cell>
          <cell r="C617" t="str">
            <v>Нет</v>
          </cell>
          <cell r="D617" t="str">
            <v>Чистая вода</v>
          </cell>
          <cell r="E617" t="str">
            <v>Московская область</v>
          </cell>
          <cell r="F617" t="str">
            <v>Реконструкция ВЗУ г. Люберцы, поселок Калинина, 44 Б</v>
          </cell>
          <cell r="G617" t="str">
            <v>п.Калинина, ВЗУ</v>
          </cell>
          <cell r="H617" t="str">
            <v>Водоснабжение, канализация</v>
          </cell>
          <cell r="I617" t="str">
            <v>5000</v>
          </cell>
          <cell r="J617" t="str">
            <v>куб.м./сутки</v>
          </cell>
          <cell r="K617" t="str">
            <v>9</v>
          </cell>
          <cell r="L617" t="str">
            <v>АДМИНИСТРАЦИЯ МО ГОРОДСКОЙ ОКРУГ ЛЮБЕРЦЫ МОСКОВСКОЙ ОБЛ.</v>
          </cell>
          <cell r="M617" t="str">
            <v>ООО "ЭКОПРОМКОМПАНИЯ"</v>
          </cell>
          <cell r="N617" t="str">
            <v>ФБУ "РосСтройКонтроль"</v>
          </cell>
          <cell r="O617" t="str">
            <v/>
          </cell>
          <cell r="P617" t="str">
            <v/>
          </cell>
          <cell r="Q617" t="str">
            <v/>
          </cell>
          <cell r="R617" t="str">
            <v/>
          </cell>
          <cell r="S617" t="str">
            <v/>
          </cell>
          <cell r="T617" t="str">
            <v/>
          </cell>
          <cell r="U617" t="str">
            <v/>
          </cell>
          <cell r="V617" t="str">
            <v/>
          </cell>
          <cell r="W617">
            <v>44581</v>
          </cell>
          <cell r="X617">
            <v>44612</v>
          </cell>
          <cell r="Y617">
            <v>44640</v>
          </cell>
          <cell r="Z617">
            <v>45260</v>
          </cell>
          <cell r="AA617">
            <v>45260</v>
          </cell>
          <cell r="AB617">
            <v>45261</v>
          </cell>
          <cell r="AC617" t="str">
            <v/>
          </cell>
          <cell r="AD617" t="str">
            <v/>
          </cell>
          <cell r="AE617" t="str">
            <v/>
          </cell>
          <cell r="AF617" t="str">
            <v/>
          </cell>
          <cell r="AG617" t="str">
            <v/>
          </cell>
          <cell r="AH617" t="str">
            <v/>
          </cell>
          <cell r="AI617" t="str">
            <v/>
          </cell>
          <cell r="AJ617" t="str">
            <v/>
          </cell>
          <cell r="AK617">
            <v>44617</v>
          </cell>
          <cell r="AL617">
            <v>44645</v>
          </cell>
          <cell r="AM617" t="str">
            <v/>
          </cell>
          <cell r="AN617" t="str">
            <v/>
          </cell>
          <cell r="AO617" t="str">
            <v/>
          </cell>
          <cell r="AP617" t="str">
            <v/>
          </cell>
          <cell r="AQ617">
            <v>1</v>
          </cell>
          <cell r="AR617">
            <v>155363.98000000001</v>
          </cell>
          <cell r="AS617">
            <v>1</v>
          </cell>
          <cell r="AT617">
            <v>155363.98000000001</v>
          </cell>
          <cell r="AU617">
            <v>1</v>
          </cell>
          <cell r="AV617" t="str">
            <v/>
          </cell>
          <cell r="AW617" t="str">
            <v/>
          </cell>
          <cell r="AX617">
            <v>176580.36</v>
          </cell>
          <cell r="AY617">
            <v>176580.36</v>
          </cell>
          <cell r="AZ617">
            <v>92704.6</v>
          </cell>
          <cell r="BA617">
            <v>30901.54</v>
          </cell>
          <cell r="BB617">
            <v>52974.22</v>
          </cell>
          <cell r="BC617">
            <v>0</v>
          </cell>
          <cell r="BD617" t="str">
            <v/>
          </cell>
          <cell r="BE617" t="str">
            <v/>
          </cell>
          <cell r="BF617" t="str">
            <v/>
          </cell>
          <cell r="BG617" t="str">
            <v/>
          </cell>
          <cell r="BH617" t="str">
            <v/>
          </cell>
          <cell r="BI617">
            <v>152661.88</v>
          </cell>
          <cell r="BJ617">
            <v>80147.399999999994</v>
          </cell>
          <cell r="BK617">
            <v>26715.8</v>
          </cell>
          <cell r="BL617">
            <v>45798.68</v>
          </cell>
          <cell r="BM617">
            <v>0</v>
          </cell>
          <cell r="BN617" t="str">
            <v/>
          </cell>
          <cell r="BO617" t="str">
            <v/>
          </cell>
          <cell r="BP617" t="str">
            <v/>
          </cell>
          <cell r="BQ617" t="str">
            <v/>
          </cell>
          <cell r="BR617" t="str">
            <v/>
          </cell>
          <cell r="BS617" t="str">
            <v/>
          </cell>
          <cell r="BT617" t="str">
            <v/>
          </cell>
          <cell r="BU617" t="str">
            <v/>
          </cell>
          <cell r="BV617" t="str">
            <v/>
          </cell>
          <cell r="BW617" t="str">
            <v/>
          </cell>
          <cell r="BX617" t="str">
            <v/>
          </cell>
          <cell r="BY617" t="str">
            <v/>
          </cell>
          <cell r="BZ617" t="str">
            <v/>
          </cell>
          <cell r="CA617" t="str">
            <v/>
          </cell>
          <cell r="CB617" t="str">
            <v/>
          </cell>
          <cell r="CC617" t="str">
            <v/>
          </cell>
          <cell r="CD617" t="str">
            <v/>
          </cell>
          <cell r="CE617" t="str">
            <v/>
          </cell>
          <cell r="CF617" t="str">
            <v/>
          </cell>
          <cell r="CG617" t="str">
            <v/>
          </cell>
          <cell r="CH617" t="str">
            <v/>
          </cell>
          <cell r="CI617" t="str">
            <v/>
          </cell>
          <cell r="CJ617" t="str">
            <v/>
          </cell>
          <cell r="CK617" t="str">
            <v/>
          </cell>
          <cell r="CL617" t="str">
            <v/>
          </cell>
          <cell r="CM617" t="str">
            <v/>
          </cell>
          <cell r="CN617" t="str">
            <v/>
          </cell>
          <cell r="CO617" t="str">
            <v/>
          </cell>
          <cell r="CP617" t="str">
            <v/>
          </cell>
          <cell r="CQ617" t="str">
            <v/>
          </cell>
          <cell r="CR617" t="str">
            <v/>
          </cell>
          <cell r="CS617" t="str">
            <v/>
          </cell>
          <cell r="CT617" t="str">
            <v/>
          </cell>
          <cell r="CU617" t="str">
            <v/>
          </cell>
          <cell r="CV617" t="str">
            <v/>
          </cell>
          <cell r="CW617" t="str">
            <v/>
          </cell>
          <cell r="CX617" t="str">
            <v/>
          </cell>
          <cell r="CY617" t="str">
            <v/>
          </cell>
          <cell r="CZ617" t="str">
            <v/>
          </cell>
          <cell r="DA617" t="str">
            <v/>
          </cell>
          <cell r="DB617">
            <v>0</v>
          </cell>
          <cell r="DC617" t="str">
            <v>Идет реализация</v>
          </cell>
          <cell r="DD617" t="str">
            <v>СМР</v>
          </cell>
          <cell r="DE617" t="str">
            <v>СМР не ведутся</v>
          </cell>
          <cell r="DF617" t="str">
            <v/>
          </cell>
          <cell r="DG617">
            <v>0</v>
          </cell>
          <cell r="DH617">
            <v>0</v>
          </cell>
          <cell r="DI617" t="str">
            <v/>
          </cell>
          <cell r="DJ617">
            <v>50</v>
          </cell>
          <cell r="DK617">
            <v>0</v>
          </cell>
          <cell r="DL617">
            <v>0</v>
          </cell>
          <cell r="DM617" t="str">
            <v/>
          </cell>
          <cell r="DN617" t="str">
            <v/>
          </cell>
          <cell r="DO617" t="str">
            <v/>
          </cell>
          <cell r="DP617" t="str">
            <v>По Соглашению срок начала СМР с 20.03.2022.</v>
          </cell>
          <cell r="DQ617" t="str">
            <v/>
          </cell>
          <cell r="DR617" t="str">
            <v/>
          </cell>
          <cell r="DS617" t="str">
            <v/>
          </cell>
          <cell r="DT617" t="str">
            <v/>
          </cell>
          <cell r="DU617" t="str">
            <v/>
          </cell>
          <cell r="DV617" t="str">
            <v/>
          </cell>
          <cell r="DW617" t="str">
            <v/>
          </cell>
          <cell r="DX617" t="str">
            <v/>
          </cell>
          <cell r="DY617" t="str">
            <v/>
          </cell>
          <cell r="DZ617" t="str">
            <v/>
          </cell>
          <cell r="EA617" t="str">
            <v/>
          </cell>
          <cell r="EB617" t="str">
            <v/>
          </cell>
          <cell r="EC617">
            <v>44596</v>
          </cell>
          <cell r="ED617" t="str">
            <v>Требуется</v>
          </cell>
          <cell r="EE617" t="str">
            <v/>
          </cell>
          <cell r="EF617" t="str">
            <v/>
          </cell>
          <cell r="EG617" t="str">
            <v/>
          </cell>
          <cell r="EH617" t="str">
            <v/>
          </cell>
          <cell r="EI617" t="str">
            <v/>
          </cell>
          <cell r="EJ617">
            <v>0</v>
          </cell>
          <cell r="EK617">
            <v>0</v>
          </cell>
          <cell r="EL617">
            <v>0</v>
          </cell>
          <cell r="EM617" t="str">
            <v>Заключен</v>
          </cell>
          <cell r="EN617" t="str">
            <v>Требуется</v>
          </cell>
          <cell r="EO617">
            <v>0</v>
          </cell>
          <cell r="EP617">
            <v>0</v>
          </cell>
          <cell r="EQ617" t="str">
            <v/>
          </cell>
          <cell r="ER617" t="str">
            <v>Не представлен</v>
          </cell>
          <cell r="ES617">
            <v>0</v>
          </cell>
          <cell r="ET617" t="str">
            <v/>
          </cell>
          <cell r="EV617" t="str">
            <v/>
          </cell>
          <cell r="EW617" t="str">
            <v/>
          </cell>
          <cell r="EX617" t="str">
            <v>п.Калинина, ВЗУ - план с 20.03.22</v>
          </cell>
          <cell r="EZ617" t="str">
            <v>СМР от 25.03.2022 (155 млн.) Срок - до 30.11.2023</v>
          </cell>
          <cell r="FA617" t="str">
            <v/>
          </cell>
          <cell r="FB617" t="str">
            <v/>
          </cell>
          <cell r="FC617" t="str">
            <v/>
          </cell>
          <cell r="FD617" t="str">
            <v>ЦФО</v>
          </cell>
          <cell r="FF617">
            <v>80147.399999999994</v>
          </cell>
        </row>
        <row r="618">
          <cell r="A618">
            <v>3386</v>
          </cell>
          <cell r="B618" t="str">
            <v>Актуальные</v>
          </cell>
          <cell r="C618" t="str">
            <v>Нет</v>
          </cell>
          <cell r="D618" t="str">
            <v>Чистая вода</v>
          </cell>
          <cell r="E618" t="str">
            <v>Московская область</v>
          </cell>
          <cell r="F618" t="str">
            <v>Строительство станции очистки холодного водоснабжения мкр. Заречье г. Ногинск</v>
          </cell>
          <cell r="G618" t="str">
            <v>г.Ногинск, ВОС</v>
          </cell>
          <cell r="H618" t="str">
            <v>Водоснабжение, канализация</v>
          </cell>
          <cell r="I618" t="str">
            <v>10000</v>
          </cell>
          <cell r="J618" t="str">
            <v>куб.м./сутки</v>
          </cell>
          <cell r="K618" t="str">
            <v>14</v>
          </cell>
          <cell r="L618" t="str">
            <v>Управление ЖКХ Администрации Богородского ГО</v>
          </cell>
          <cell r="M618" t="str">
            <v>***</v>
          </cell>
          <cell r="N618" t="str">
            <v>ФБУ "РосСтройКонтроль"</v>
          </cell>
          <cell r="O618" t="str">
            <v/>
          </cell>
          <cell r="P618" t="str">
            <v/>
          </cell>
          <cell r="Q618" t="str">
            <v/>
          </cell>
          <cell r="R618" t="str">
            <v/>
          </cell>
          <cell r="S618" t="str">
            <v/>
          </cell>
          <cell r="T618" t="str">
            <v/>
          </cell>
          <cell r="U618" t="str">
            <v/>
          </cell>
          <cell r="V618" t="str">
            <v/>
          </cell>
          <cell r="W618">
            <v>44515</v>
          </cell>
          <cell r="X618">
            <v>44545</v>
          </cell>
          <cell r="Y618">
            <v>44545</v>
          </cell>
          <cell r="Z618">
            <v>44895</v>
          </cell>
          <cell r="AA618">
            <v>44895</v>
          </cell>
          <cell r="AB618">
            <v>44895</v>
          </cell>
          <cell r="AC618" t="str">
            <v/>
          </cell>
          <cell r="AD618" t="str">
            <v/>
          </cell>
          <cell r="AE618" t="str">
            <v/>
          </cell>
          <cell r="AF618" t="str">
            <v/>
          </cell>
          <cell r="AG618" t="str">
            <v/>
          </cell>
          <cell r="AH618" t="str">
            <v/>
          </cell>
          <cell r="AI618" t="str">
            <v/>
          </cell>
          <cell r="AJ618" t="str">
            <v/>
          </cell>
          <cell r="AK618">
            <v>44621</v>
          </cell>
          <cell r="AL618" t="str">
            <v/>
          </cell>
          <cell r="AM618" t="str">
            <v/>
          </cell>
          <cell r="AN618" t="str">
            <v/>
          </cell>
          <cell r="AO618" t="str">
            <v/>
          </cell>
          <cell r="AP618" t="str">
            <v/>
          </cell>
          <cell r="AQ618" t="str">
            <v/>
          </cell>
          <cell r="AR618" t="str">
            <v/>
          </cell>
          <cell r="AT618" t="str">
            <v/>
          </cell>
          <cell r="AU618">
            <v>1</v>
          </cell>
          <cell r="AV618" t="str">
            <v/>
          </cell>
          <cell r="AW618" t="str">
            <v/>
          </cell>
          <cell r="AX618">
            <v>392829.49</v>
          </cell>
          <cell r="AY618">
            <v>388134.19</v>
          </cell>
          <cell r="AZ618">
            <v>229368.7</v>
          </cell>
          <cell r="BA618">
            <v>158765.49</v>
          </cell>
          <cell r="BB618">
            <v>0</v>
          </cell>
          <cell r="BC618">
            <v>0</v>
          </cell>
          <cell r="BD618">
            <v>234046.54</v>
          </cell>
          <cell r="BE618">
            <v>175534.9</v>
          </cell>
          <cell r="BF618">
            <v>58511.64</v>
          </cell>
          <cell r="BG618">
            <v>0</v>
          </cell>
          <cell r="BH618">
            <v>0</v>
          </cell>
          <cell r="BI618">
            <v>154087.65</v>
          </cell>
          <cell r="BJ618">
            <v>53833.8</v>
          </cell>
          <cell r="BK618">
            <v>100253.85</v>
          </cell>
          <cell r="BL618">
            <v>0</v>
          </cell>
          <cell r="BM618">
            <v>0</v>
          </cell>
          <cell r="BN618" t="str">
            <v/>
          </cell>
          <cell r="BO618" t="str">
            <v/>
          </cell>
          <cell r="BP618" t="str">
            <v/>
          </cell>
          <cell r="BQ618" t="str">
            <v/>
          </cell>
          <cell r="BR618" t="str">
            <v/>
          </cell>
          <cell r="BS618" t="str">
            <v/>
          </cell>
          <cell r="BT618" t="str">
            <v/>
          </cell>
          <cell r="BU618" t="str">
            <v/>
          </cell>
          <cell r="BV618" t="str">
            <v/>
          </cell>
          <cell r="BW618" t="str">
            <v/>
          </cell>
          <cell r="BX618" t="str">
            <v/>
          </cell>
          <cell r="BY618" t="str">
            <v/>
          </cell>
          <cell r="BZ618" t="str">
            <v/>
          </cell>
          <cell r="CA618" t="str">
            <v/>
          </cell>
          <cell r="CB618" t="str">
            <v/>
          </cell>
          <cell r="CC618" t="str">
            <v/>
          </cell>
          <cell r="CD618" t="str">
            <v/>
          </cell>
          <cell r="CE618" t="str">
            <v/>
          </cell>
          <cell r="CF618" t="str">
            <v/>
          </cell>
          <cell r="CG618" t="str">
            <v/>
          </cell>
          <cell r="CH618" t="str">
            <v/>
          </cell>
          <cell r="CI618" t="str">
            <v/>
          </cell>
          <cell r="CJ618" t="str">
            <v/>
          </cell>
          <cell r="CK618" t="str">
            <v/>
          </cell>
          <cell r="CL618" t="str">
            <v/>
          </cell>
          <cell r="CM618" t="str">
            <v/>
          </cell>
          <cell r="CN618" t="str">
            <v/>
          </cell>
          <cell r="CO618" t="str">
            <v/>
          </cell>
          <cell r="CP618" t="str">
            <v/>
          </cell>
          <cell r="CQ618" t="str">
            <v/>
          </cell>
          <cell r="CR618" t="str">
            <v/>
          </cell>
          <cell r="CS618" t="str">
            <v/>
          </cell>
          <cell r="CT618" t="str">
            <v/>
          </cell>
          <cell r="CU618" t="str">
            <v/>
          </cell>
          <cell r="CV618" t="str">
            <v/>
          </cell>
          <cell r="CW618" t="str">
            <v/>
          </cell>
          <cell r="CX618" t="str">
            <v/>
          </cell>
          <cell r="CY618" t="str">
            <v/>
          </cell>
          <cell r="CZ618" t="str">
            <v/>
          </cell>
          <cell r="DA618" t="str">
            <v/>
          </cell>
          <cell r="DB618">
            <v>0</v>
          </cell>
          <cell r="DC618" t="str">
            <v>Идет реализация</v>
          </cell>
          <cell r="DD618" t="str">
            <v>Контрактация СМР</v>
          </cell>
          <cell r="DE618" t="str">
            <v/>
          </cell>
          <cell r="DF618">
            <v>44621</v>
          </cell>
          <cell r="DG618">
            <v>0</v>
          </cell>
          <cell r="DH618">
            <v>0</v>
          </cell>
          <cell r="DI618" t="str">
            <v/>
          </cell>
          <cell r="DJ618">
            <v>100</v>
          </cell>
          <cell r="DK618">
            <v>0</v>
          </cell>
          <cell r="DL618">
            <v>0</v>
          </cell>
          <cell r="DM618" t="str">
            <v/>
          </cell>
          <cell r="DN618" t="str">
            <v/>
          </cell>
          <cell r="DO618" t="str">
            <v/>
          </cell>
          <cell r="DP618" t="str">
            <v/>
          </cell>
          <cell r="DQ618" t="str">
            <v/>
          </cell>
          <cell r="DR618" t="str">
            <v/>
          </cell>
          <cell r="DS618" t="str">
            <v/>
          </cell>
          <cell r="DT618" t="str">
            <v/>
          </cell>
          <cell r="DU618" t="str">
            <v/>
          </cell>
          <cell r="DV618" t="str">
            <v/>
          </cell>
          <cell r="DW618" t="str">
            <v/>
          </cell>
          <cell r="DX618" t="str">
            <v/>
          </cell>
          <cell r="DY618" t="str">
            <v/>
          </cell>
          <cell r="DZ618" t="str">
            <v/>
          </cell>
          <cell r="EA618" t="str">
            <v/>
          </cell>
          <cell r="EB618" t="str">
            <v/>
          </cell>
          <cell r="EC618">
            <v>44574</v>
          </cell>
          <cell r="ED618" t="str">
            <v>Требуется</v>
          </cell>
          <cell r="EE618" t="str">
            <v/>
          </cell>
          <cell r="EF618" t="str">
            <v/>
          </cell>
          <cell r="EG618" t="str">
            <v/>
          </cell>
          <cell r="EH618" t="str">
            <v/>
          </cell>
          <cell r="EI618" t="str">
            <v>Зотов И.С.</v>
          </cell>
          <cell r="EJ618">
            <v>0</v>
          </cell>
          <cell r="EK618">
            <v>0</v>
          </cell>
          <cell r="EL618">
            <v>1</v>
          </cell>
          <cell r="EM618" t="str">
            <v>Идет контрактация</v>
          </cell>
          <cell r="EN618" t="str">
            <v>Требуется</v>
          </cell>
          <cell r="EO618">
            <v>0</v>
          </cell>
          <cell r="EP618">
            <v>0</v>
          </cell>
          <cell r="EQ618" t="str">
            <v/>
          </cell>
          <cell r="ER618" t="str">
            <v>Нет ГК на СМР</v>
          </cell>
          <cell r="ES618" t="str">
            <v/>
          </cell>
          <cell r="ET618" t="str">
            <v/>
          </cell>
          <cell r="EV618" t="str">
            <v/>
          </cell>
          <cell r="EW618" t="str">
            <v>г.Ногинск, ВОС - с 01.03.22</v>
          </cell>
          <cell r="EX618" t="str">
            <v/>
          </cell>
          <cell r="EZ618" t="str">
            <v>Проект на СМР. Ведется подписание контракта до  05.04.2022</v>
          </cell>
          <cell r="FA618" t="str">
            <v/>
          </cell>
          <cell r="FB618" t="str">
            <v/>
          </cell>
          <cell r="FC618" t="str">
            <v>Плановый срок заключения контракта на СМР в соответствии с Соглашением -  15.12.2021</v>
          </cell>
          <cell r="FD618" t="str">
            <v>ЦФО</v>
          </cell>
          <cell r="FF618">
            <v>53833.8</v>
          </cell>
        </row>
        <row r="619">
          <cell r="A619">
            <v>3387</v>
          </cell>
          <cell r="B619" t="str">
            <v>Актуальные</v>
          </cell>
          <cell r="C619" t="str">
            <v>Нет</v>
          </cell>
          <cell r="D619" t="str">
            <v>Чистая вода</v>
          </cell>
          <cell r="E619" t="str">
            <v>Саратовская область</v>
          </cell>
          <cell r="F619" t="str">
            <v>Реконструкция системы водоснабжения пос.Северный Хвалынского муниципального района</v>
          </cell>
          <cell r="G619" t="str">
            <v>п.Северный, водоснабжение</v>
          </cell>
          <cell r="H619" t="str">
            <v>Водоснабжение, канализация</v>
          </cell>
          <cell r="I619" t="str">
            <v>1740</v>
          </cell>
          <cell r="J619" t="str">
            <v>м</v>
          </cell>
          <cell r="K619" t="str">
            <v>8</v>
          </cell>
          <cell r="L619" t="str">
            <v>АДМИНИСТРАЦИЯ СЕВЕРНОГО МУНИЦИПАЛЬНОГО ОБРАЗОВАНИЯ</v>
          </cell>
          <cell r="M619" t="str">
            <v>ООО "ТЕХНО-СФЕРА"</v>
          </cell>
          <cell r="N619" t="str">
            <v>ФБУ "РосСтройКонтроль"</v>
          </cell>
          <cell r="O619" t="str">
            <v/>
          </cell>
          <cell r="P619" t="str">
            <v/>
          </cell>
          <cell r="Q619" t="str">
            <v/>
          </cell>
          <cell r="R619" t="str">
            <v/>
          </cell>
          <cell r="S619" t="str">
            <v/>
          </cell>
          <cell r="T619" t="str">
            <v/>
          </cell>
          <cell r="U619" t="str">
            <v/>
          </cell>
          <cell r="V619" t="str">
            <v/>
          </cell>
          <cell r="W619">
            <v>44621</v>
          </cell>
          <cell r="X619">
            <v>44652</v>
          </cell>
          <cell r="Y619">
            <v>44682</v>
          </cell>
          <cell r="Z619">
            <v>44865</v>
          </cell>
          <cell r="AA619">
            <v>44896</v>
          </cell>
          <cell r="AB619">
            <v>44896</v>
          </cell>
          <cell r="AC619" t="str">
            <v/>
          </cell>
          <cell r="AD619" t="str">
            <v/>
          </cell>
          <cell r="AE619" t="str">
            <v/>
          </cell>
          <cell r="AF619" t="str">
            <v/>
          </cell>
          <cell r="AG619" t="str">
            <v/>
          </cell>
          <cell r="AH619" t="str">
            <v/>
          </cell>
          <cell r="AI619" t="str">
            <v/>
          </cell>
          <cell r="AJ619" t="str">
            <v/>
          </cell>
          <cell r="AK619">
            <v>44610</v>
          </cell>
          <cell r="AL619" t="str">
            <v/>
          </cell>
          <cell r="AM619" t="str">
            <v/>
          </cell>
          <cell r="AN619" t="str">
            <v/>
          </cell>
          <cell r="AO619" t="str">
            <v/>
          </cell>
          <cell r="AP619" t="str">
            <v/>
          </cell>
          <cell r="AQ619" t="str">
            <v/>
          </cell>
          <cell r="AR619" t="str">
            <v/>
          </cell>
          <cell r="AT619" t="str">
            <v/>
          </cell>
          <cell r="AU619">
            <v>1</v>
          </cell>
          <cell r="AV619" t="str">
            <v/>
          </cell>
          <cell r="AW619" t="str">
            <v/>
          </cell>
          <cell r="AX619">
            <v>16524.849999999999</v>
          </cell>
          <cell r="AY619">
            <v>16524.849999999999</v>
          </cell>
          <cell r="AZ619">
            <v>16194.3</v>
          </cell>
          <cell r="BA619">
            <v>330.55</v>
          </cell>
          <cell r="BB619">
            <v>0</v>
          </cell>
          <cell r="BC619">
            <v>0</v>
          </cell>
          <cell r="BD619" t="str">
            <v/>
          </cell>
          <cell r="BE619" t="str">
            <v/>
          </cell>
          <cell r="BF619" t="str">
            <v/>
          </cell>
          <cell r="BG619" t="str">
            <v/>
          </cell>
          <cell r="BH619" t="str">
            <v/>
          </cell>
          <cell r="BI619">
            <v>16524.849999999999</v>
          </cell>
          <cell r="BJ619">
            <v>16194.3</v>
          </cell>
          <cell r="BK619">
            <v>330.55</v>
          </cell>
          <cell r="BL619">
            <v>0</v>
          </cell>
          <cell r="BM619">
            <v>0</v>
          </cell>
          <cell r="BN619" t="str">
            <v/>
          </cell>
          <cell r="BO619" t="str">
            <v/>
          </cell>
          <cell r="BP619" t="str">
            <v/>
          </cell>
          <cell r="BQ619" t="str">
            <v/>
          </cell>
          <cell r="BR619" t="str">
            <v/>
          </cell>
          <cell r="BS619" t="str">
            <v/>
          </cell>
          <cell r="BT619" t="str">
            <v/>
          </cell>
          <cell r="BU619" t="str">
            <v/>
          </cell>
          <cell r="BV619" t="str">
            <v/>
          </cell>
          <cell r="BW619" t="str">
            <v/>
          </cell>
          <cell r="BX619" t="str">
            <v/>
          </cell>
          <cell r="BY619" t="str">
            <v/>
          </cell>
          <cell r="BZ619" t="str">
            <v/>
          </cell>
          <cell r="CA619" t="str">
            <v/>
          </cell>
          <cell r="CB619" t="str">
            <v/>
          </cell>
          <cell r="CC619" t="str">
            <v/>
          </cell>
          <cell r="CD619" t="str">
            <v/>
          </cell>
          <cell r="CE619" t="str">
            <v/>
          </cell>
          <cell r="CF619" t="str">
            <v/>
          </cell>
          <cell r="CG619" t="str">
            <v/>
          </cell>
          <cell r="CH619" t="str">
            <v/>
          </cell>
          <cell r="CI619" t="str">
            <v/>
          </cell>
          <cell r="CJ619" t="str">
            <v/>
          </cell>
          <cell r="CK619" t="str">
            <v/>
          </cell>
          <cell r="CL619" t="str">
            <v/>
          </cell>
          <cell r="CM619" t="str">
            <v/>
          </cell>
          <cell r="CN619" t="str">
            <v/>
          </cell>
          <cell r="CO619" t="str">
            <v/>
          </cell>
          <cell r="CP619" t="str">
            <v/>
          </cell>
          <cell r="CQ619" t="str">
            <v/>
          </cell>
          <cell r="CR619" t="str">
            <v/>
          </cell>
          <cell r="CS619" t="str">
            <v/>
          </cell>
          <cell r="CT619" t="str">
            <v/>
          </cell>
          <cell r="CU619" t="str">
            <v/>
          </cell>
          <cell r="CV619" t="str">
            <v/>
          </cell>
          <cell r="CW619" t="str">
            <v/>
          </cell>
          <cell r="CX619" t="str">
            <v/>
          </cell>
          <cell r="CY619" t="str">
            <v/>
          </cell>
          <cell r="CZ619" t="str">
            <v/>
          </cell>
          <cell r="DA619" t="str">
            <v/>
          </cell>
          <cell r="DB619">
            <v>0</v>
          </cell>
          <cell r="DC619" t="str">
            <v>Идет реализация</v>
          </cell>
          <cell r="DD619" t="str">
            <v>Контрактация СМР</v>
          </cell>
          <cell r="DE619" t="str">
            <v/>
          </cell>
          <cell r="DF619">
            <v>44610</v>
          </cell>
          <cell r="DG619">
            <v>0</v>
          </cell>
          <cell r="DH619">
            <v>0</v>
          </cell>
          <cell r="DI619" t="str">
            <v/>
          </cell>
          <cell r="DJ619">
            <v>100</v>
          </cell>
          <cell r="DK619">
            <v>0</v>
          </cell>
          <cell r="DL619">
            <v>0</v>
          </cell>
          <cell r="DM619" t="str">
            <v/>
          </cell>
          <cell r="DN619" t="str">
            <v/>
          </cell>
          <cell r="DO619" t="str">
            <v/>
          </cell>
          <cell r="DP619" t="str">
            <v/>
          </cell>
          <cell r="DQ619" t="str">
            <v/>
          </cell>
          <cell r="DR619" t="str">
            <v/>
          </cell>
          <cell r="DS619" t="str">
            <v/>
          </cell>
          <cell r="DT619" t="str">
            <v/>
          </cell>
          <cell r="DU619" t="str">
            <v/>
          </cell>
          <cell r="DV619" t="str">
            <v/>
          </cell>
          <cell r="DW619" t="str">
            <v/>
          </cell>
          <cell r="DX619" t="str">
            <v/>
          </cell>
          <cell r="DY619" t="str">
            <v/>
          </cell>
          <cell r="DZ619" t="str">
            <v/>
          </cell>
          <cell r="EA619" t="str">
            <v/>
          </cell>
          <cell r="EB619" t="str">
            <v/>
          </cell>
          <cell r="EC619">
            <v>44595</v>
          </cell>
          <cell r="ED619" t="str">
            <v>Не требуются</v>
          </cell>
          <cell r="EE619" t="str">
            <v>Линейный объект</v>
          </cell>
          <cell r="EF619" t="str">
            <v/>
          </cell>
          <cell r="EG619" t="str">
            <v/>
          </cell>
          <cell r="EH619" t="str">
            <v>Платонов А.Б.</v>
          </cell>
          <cell r="EI619" t="str">
            <v>Смирнов А.А.</v>
          </cell>
          <cell r="EJ619">
            <v>0</v>
          </cell>
          <cell r="EK619">
            <v>0</v>
          </cell>
          <cell r="EL619">
            <v>1</v>
          </cell>
          <cell r="EM619" t="str">
            <v>Идет контрактация</v>
          </cell>
          <cell r="EN619" t="str">
            <v>Требуется</v>
          </cell>
          <cell r="EO619">
            <v>0</v>
          </cell>
          <cell r="EP619">
            <v>0</v>
          </cell>
          <cell r="EQ619" t="str">
            <v/>
          </cell>
          <cell r="ER619" t="str">
            <v>Нет ГК на СМР</v>
          </cell>
          <cell r="ES619">
            <v>0</v>
          </cell>
          <cell r="ET619" t="str">
            <v/>
          </cell>
          <cell r="EV619" t="str">
            <v/>
          </cell>
          <cell r="EW619" t="str">
            <v>п.Северный, водоснабжение - с 18.02.22</v>
          </cell>
          <cell r="EX619" t="str">
            <v/>
          </cell>
          <cell r="EZ619" t="str">
            <v>Проект на СМР. Ведется подписание контракта до  28.03.2022</v>
          </cell>
          <cell r="FA619" t="str">
            <v/>
          </cell>
          <cell r="FB619" t="str">
            <v/>
          </cell>
          <cell r="FC619" t="str">
            <v>Плановый срок заключения контракта на СМР в соответствии с Соглашением -  01.04.2022</v>
          </cell>
          <cell r="FD619" t="str">
            <v>ПФО</v>
          </cell>
          <cell r="FF619">
            <v>16194.3</v>
          </cell>
        </row>
        <row r="620">
          <cell r="A620">
            <v>3388</v>
          </cell>
          <cell r="B620" t="str">
            <v>Актуальные</v>
          </cell>
          <cell r="C620" t="str">
            <v>Нет</v>
          </cell>
          <cell r="D620" t="str">
            <v>Чистая вода</v>
          </cell>
          <cell r="E620" t="str">
            <v>Саратовская область</v>
          </cell>
          <cell r="F620" t="str">
            <v>Станция очистки воды в с.Красноармейское Терновского муниципального образования Энгельсского муниципального района Саратовской области</v>
          </cell>
          <cell r="G620" t="str">
            <v>с.Красноармейское, ВОС</v>
          </cell>
          <cell r="H620" t="str">
            <v>Водоснабжение, канализация</v>
          </cell>
          <cell r="I620" t="str">
            <v>288</v>
          </cell>
          <cell r="J620" t="str">
            <v>куб.м./сутки</v>
          </cell>
          <cell r="K620" t="str">
            <v>6</v>
          </cell>
          <cell r="L620" t="str">
            <v>УПРАВЛЕНИЕ КАПСТРОИТЕЛЬСТВА ЭНГЕЛЬССКОГО МУНИЦИПАЛЬНОГО РАЙОНА</v>
          </cell>
          <cell r="M620" t="str">
            <v>ООО "ТЕХНО-СФЕРА"</v>
          </cell>
          <cell r="N620" t="str">
            <v>ФБУ "РосСтройКонтроль"</v>
          </cell>
          <cell r="O620" t="str">
            <v/>
          </cell>
          <cell r="P620" t="str">
            <v/>
          </cell>
          <cell r="Q620" t="str">
            <v/>
          </cell>
          <cell r="R620" t="str">
            <v/>
          </cell>
          <cell r="S620" t="str">
            <v/>
          </cell>
          <cell r="T620" t="str">
            <v/>
          </cell>
          <cell r="U620" t="str">
            <v/>
          </cell>
          <cell r="V620" t="str">
            <v/>
          </cell>
          <cell r="W620">
            <v>44621</v>
          </cell>
          <cell r="X620">
            <v>44652</v>
          </cell>
          <cell r="Y620">
            <v>44682</v>
          </cell>
          <cell r="Z620">
            <v>44896</v>
          </cell>
          <cell r="AA620">
            <v>44896</v>
          </cell>
          <cell r="AB620">
            <v>44896</v>
          </cell>
          <cell r="AC620" t="str">
            <v/>
          </cell>
          <cell r="AD620" t="str">
            <v/>
          </cell>
          <cell r="AE620" t="str">
            <v/>
          </cell>
          <cell r="AF620" t="str">
            <v/>
          </cell>
          <cell r="AG620" t="str">
            <v/>
          </cell>
          <cell r="AH620" t="str">
            <v/>
          </cell>
          <cell r="AI620" t="str">
            <v/>
          </cell>
          <cell r="AJ620" t="str">
            <v/>
          </cell>
          <cell r="AK620">
            <v>44602</v>
          </cell>
          <cell r="AL620">
            <v>44625</v>
          </cell>
          <cell r="AM620" t="str">
            <v/>
          </cell>
          <cell r="AN620" t="str">
            <v/>
          </cell>
          <cell r="AO620" t="str">
            <v/>
          </cell>
          <cell r="AP620" t="str">
            <v/>
          </cell>
          <cell r="AQ620">
            <v>1</v>
          </cell>
          <cell r="AR620">
            <v>15991.81</v>
          </cell>
          <cell r="AS620">
            <v>1</v>
          </cell>
          <cell r="AT620">
            <v>15991.81</v>
          </cell>
          <cell r="AU620" t="str">
            <v/>
          </cell>
          <cell r="AV620">
            <v>1</v>
          </cell>
          <cell r="AW620">
            <v>345.81</v>
          </cell>
          <cell r="AX620">
            <v>15726.14</v>
          </cell>
          <cell r="AY620">
            <v>15726.14</v>
          </cell>
          <cell r="AZ620">
            <v>15411.6</v>
          </cell>
          <cell r="BA620">
            <v>314.54000000000002</v>
          </cell>
          <cell r="BB620">
            <v>0</v>
          </cell>
          <cell r="BC620">
            <v>0</v>
          </cell>
          <cell r="BD620" t="str">
            <v/>
          </cell>
          <cell r="BE620" t="str">
            <v/>
          </cell>
          <cell r="BF620" t="str">
            <v/>
          </cell>
          <cell r="BG620" t="str">
            <v/>
          </cell>
          <cell r="BH620" t="str">
            <v/>
          </cell>
          <cell r="BI620">
            <v>15726.14</v>
          </cell>
          <cell r="BJ620">
            <v>15411.6</v>
          </cell>
          <cell r="BK620">
            <v>314.54000000000002</v>
          </cell>
          <cell r="BL620">
            <v>0</v>
          </cell>
          <cell r="BM620">
            <v>0</v>
          </cell>
          <cell r="BN620" t="str">
            <v/>
          </cell>
          <cell r="BO620" t="str">
            <v/>
          </cell>
          <cell r="BP620" t="str">
            <v/>
          </cell>
          <cell r="BQ620" t="str">
            <v/>
          </cell>
          <cell r="BR620" t="str">
            <v/>
          </cell>
          <cell r="BS620" t="str">
            <v/>
          </cell>
          <cell r="BT620" t="str">
            <v/>
          </cell>
          <cell r="BU620" t="str">
            <v/>
          </cell>
          <cell r="BV620" t="str">
            <v/>
          </cell>
          <cell r="BW620" t="str">
            <v/>
          </cell>
          <cell r="BX620" t="str">
            <v/>
          </cell>
          <cell r="BY620" t="str">
            <v/>
          </cell>
          <cell r="BZ620" t="str">
            <v/>
          </cell>
          <cell r="CA620" t="str">
            <v/>
          </cell>
          <cell r="CB620" t="str">
            <v/>
          </cell>
          <cell r="CC620" t="str">
            <v/>
          </cell>
          <cell r="CD620" t="str">
            <v/>
          </cell>
          <cell r="CE620" t="str">
            <v/>
          </cell>
          <cell r="CF620" t="str">
            <v/>
          </cell>
          <cell r="CG620" t="str">
            <v/>
          </cell>
          <cell r="CH620" t="str">
            <v/>
          </cell>
          <cell r="CI620" t="str">
            <v/>
          </cell>
          <cell r="CJ620" t="str">
            <v/>
          </cell>
          <cell r="CK620" t="str">
            <v/>
          </cell>
          <cell r="CL620" t="str">
            <v/>
          </cell>
          <cell r="CM620" t="str">
            <v/>
          </cell>
          <cell r="CN620" t="str">
            <v/>
          </cell>
          <cell r="CO620" t="str">
            <v/>
          </cell>
          <cell r="CP620" t="str">
            <v/>
          </cell>
          <cell r="CQ620" t="str">
            <v/>
          </cell>
          <cell r="CR620" t="str">
            <v/>
          </cell>
          <cell r="CS620" t="str">
            <v/>
          </cell>
          <cell r="CT620" t="str">
            <v/>
          </cell>
          <cell r="CU620" t="str">
            <v/>
          </cell>
          <cell r="CV620" t="str">
            <v/>
          </cell>
          <cell r="CW620" t="str">
            <v/>
          </cell>
          <cell r="CX620" t="str">
            <v/>
          </cell>
          <cell r="CY620" t="str">
            <v/>
          </cell>
          <cell r="CZ620" t="str">
            <v/>
          </cell>
          <cell r="DA620" t="str">
            <v/>
          </cell>
          <cell r="DB620">
            <v>0</v>
          </cell>
          <cell r="DC620" t="str">
            <v>Идет реализация</v>
          </cell>
          <cell r="DD620" t="str">
            <v>СМР</v>
          </cell>
          <cell r="DE620" t="str">
            <v>СМР не ведутся</v>
          </cell>
          <cell r="DF620" t="str">
            <v/>
          </cell>
          <cell r="DG620">
            <v>0</v>
          </cell>
          <cell r="DH620">
            <v>0</v>
          </cell>
          <cell r="DI620" t="str">
            <v/>
          </cell>
          <cell r="DJ620">
            <v>100</v>
          </cell>
          <cell r="DK620">
            <v>0</v>
          </cell>
          <cell r="DL620">
            <v>0</v>
          </cell>
          <cell r="DM620" t="str">
            <v/>
          </cell>
          <cell r="DN620" t="str">
            <v/>
          </cell>
          <cell r="DO620" t="str">
            <v/>
          </cell>
          <cell r="DP620" t="str">
            <v>По Соглашению срок начала СМР с 01.05.2022.</v>
          </cell>
          <cell r="DQ620" t="str">
            <v/>
          </cell>
          <cell r="DR620" t="str">
            <v/>
          </cell>
          <cell r="DS620" t="str">
            <v/>
          </cell>
          <cell r="DT620" t="str">
            <v/>
          </cell>
          <cell r="DU620" t="str">
            <v/>
          </cell>
          <cell r="DV620" t="str">
            <v/>
          </cell>
          <cell r="DW620" t="str">
            <v/>
          </cell>
          <cell r="DX620" t="str">
            <v/>
          </cell>
          <cell r="DY620" t="str">
            <v/>
          </cell>
          <cell r="DZ620" t="str">
            <v/>
          </cell>
          <cell r="EA620" t="str">
            <v/>
          </cell>
          <cell r="EB620" t="str">
            <v/>
          </cell>
          <cell r="EC620">
            <v>44595</v>
          </cell>
          <cell r="ED620" t="str">
            <v>Требуется</v>
          </cell>
          <cell r="EE620" t="str">
            <v/>
          </cell>
          <cell r="EF620" t="str">
            <v/>
          </cell>
          <cell r="EG620" t="str">
            <v/>
          </cell>
          <cell r="EH620" t="str">
            <v>Надобко А.А.</v>
          </cell>
          <cell r="EI620" t="str">
            <v>Смирнов А.А.</v>
          </cell>
          <cell r="EJ620">
            <v>0</v>
          </cell>
          <cell r="EK620">
            <v>0</v>
          </cell>
          <cell r="EL620">
            <v>0</v>
          </cell>
          <cell r="EM620" t="str">
            <v>Заключен</v>
          </cell>
          <cell r="EN620" t="str">
            <v>Заключен</v>
          </cell>
          <cell r="EO620">
            <v>0</v>
          </cell>
          <cell r="EP620">
            <v>0</v>
          </cell>
          <cell r="EQ620" t="str">
            <v/>
          </cell>
          <cell r="ER620" t="str">
            <v>Не представлен</v>
          </cell>
          <cell r="ES620">
            <v>0</v>
          </cell>
          <cell r="ET620" t="str">
            <v/>
          </cell>
          <cell r="EV620" t="str">
            <v/>
          </cell>
          <cell r="EW620" t="str">
            <v/>
          </cell>
          <cell r="EX620" t="str">
            <v>с.Красноармейское, ВОС - план с 01.05.22</v>
          </cell>
          <cell r="EZ620" t="str">
            <v>СМР от 05.03.2022 (16 млн.) Срок - до 30.11.2022</v>
          </cell>
          <cell r="FA620" t="str">
            <v/>
          </cell>
          <cell r="FB620" t="str">
            <v/>
          </cell>
          <cell r="FC620" t="str">
            <v/>
          </cell>
          <cell r="FD620" t="str">
            <v>ПФО</v>
          </cell>
          <cell r="FF620">
            <v>15411.6</v>
          </cell>
        </row>
        <row r="621">
          <cell r="A621">
            <v>3389</v>
          </cell>
          <cell r="B621" t="str">
            <v>Актуальные</v>
          </cell>
          <cell r="C621" t="str">
            <v>Нет</v>
          </cell>
          <cell r="D621" t="str">
            <v>Чистая вода</v>
          </cell>
          <cell r="E621" t="str">
            <v>Саратовская область</v>
          </cell>
          <cell r="F621" t="str">
            <v>Станция очистки воды в с.Березовка Терновского муниципального образования Энгельсского муниципального района Саратовской области</v>
          </cell>
          <cell r="G621" t="str">
            <v>с.Березовка, ВОС</v>
          </cell>
          <cell r="H621" t="str">
            <v>Водоснабжение, канализация</v>
          </cell>
          <cell r="I621" t="str">
            <v>192</v>
          </cell>
          <cell r="J621" t="str">
            <v>куб.м./сутки</v>
          </cell>
          <cell r="K621" t="str">
            <v>6</v>
          </cell>
          <cell r="L621" t="str">
            <v>УПРАВЛЕНИЕ КАПСТРОИТЕЛЬСТВА ЭНГЕЛЬССКОГО МУНИЦИПАЛЬНОГО РАЙОНА</v>
          </cell>
          <cell r="M621" t="str">
            <v>ООО "ТЕХНО-СФЕРА"</v>
          </cell>
          <cell r="N621" t="str">
            <v>ФБУ "РосСтройКонтроль"</v>
          </cell>
          <cell r="O621" t="str">
            <v/>
          </cell>
          <cell r="P621" t="str">
            <v/>
          </cell>
          <cell r="Q621" t="str">
            <v/>
          </cell>
          <cell r="R621" t="str">
            <v/>
          </cell>
          <cell r="S621" t="str">
            <v/>
          </cell>
          <cell r="T621" t="str">
            <v/>
          </cell>
          <cell r="U621" t="str">
            <v/>
          </cell>
          <cell r="V621" t="str">
            <v/>
          </cell>
          <cell r="W621">
            <v>44621</v>
          </cell>
          <cell r="X621">
            <v>44652</v>
          </cell>
          <cell r="Y621">
            <v>44682</v>
          </cell>
          <cell r="Z621">
            <v>44896</v>
          </cell>
          <cell r="AA621">
            <v>44896</v>
          </cell>
          <cell r="AB621">
            <v>44896</v>
          </cell>
          <cell r="AC621" t="str">
            <v/>
          </cell>
          <cell r="AD621" t="str">
            <v/>
          </cell>
          <cell r="AE621" t="str">
            <v/>
          </cell>
          <cell r="AF621" t="str">
            <v/>
          </cell>
          <cell r="AG621" t="str">
            <v/>
          </cell>
          <cell r="AH621" t="str">
            <v/>
          </cell>
          <cell r="AI621" t="str">
            <v/>
          </cell>
          <cell r="AJ621" t="str">
            <v/>
          </cell>
          <cell r="AK621">
            <v>44602</v>
          </cell>
          <cell r="AL621">
            <v>44625</v>
          </cell>
          <cell r="AM621" t="str">
            <v/>
          </cell>
          <cell r="AN621" t="str">
            <v/>
          </cell>
          <cell r="AO621" t="str">
            <v/>
          </cell>
          <cell r="AP621" t="str">
            <v/>
          </cell>
          <cell r="AQ621">
            <v>1</v>
          </cell>
          <cell r="AR621">
            <v>16783.53</v>
          </cell>
          <cell r="AS621">
            <v>1</v>
          </cell>
          <cell r="AT621">
            <v>16783.53</v>
          </cell>
          <cell r="AU621" t="str">
            <v/>
          </cell>
          <cell r="AV621">
            <v>1</v>
          </cell>
          <cell r="AW621">
            <v>362.9</v>
          </cell>
          <cell r="AX621">
            <v>16345</v>
          </cell>
          <cell r="AY621">
            <v>16503.900000000001</v>
          </cell>
          <cell r="AZ621">
            <v>16173.8</v>
          </cell>
          <cell r="BA621">
            <v>330.1</v>
          </cell>
          <cell r="BB621">
            <v>0</v>
          </cell>
          <cell r="BC621">
            <v>0</v>
          </cell>
          <cell r="BD621" t="str">
            <v/>
          </cell>
          <cell r="BE621" t="str">
            <v/>
          </cell>
          <cell r="BF621" t="str">
            <v/>
          </cell>
          <cell r="BG621" t="str">
            <v/>
          </cell>
          <cell r="BH621" t="str">
            <v/>
          </cell>
          <cell r="BI621">
            <v>16503.900000000001</v>
          </cell>
          <cell r="BJ621">
            <v>16173.8</v>
          </cell>
          <cell r="BK621">
            <v>330.1</v>
          </cell>
          <cell r="BL621">
            <v>0</v>
          </cell>
          <cell r="BM621">
            <v>0</v>
          </cell>
          <cell r="BN621" t="str">
            <v/>
          </cell>
          <cell r="BO621" t="str">
            <v/>
          </cell>
          <cell r="BP621" t="str">
            <v/>
          </cell>
          <cell r="BQ621" t="str">
            <v/>
          </cell>
          <cell r="BR621" t="str">
            <v/>
          </cell>
          <cell r="BS621" t="str">
            <v/>
          </cell>
          <cell r="BT621" t="str">
            <v/>
          </cell>
          <cell r="BU621" t="str">
            <v/>
          </cell>
          <cell r="BV621" t="str">
            <v/>
          </cell>
          <cell r="BW621" t="str">
            <v/>
          </cell>
          <cell r="BX621" t="str">
            <v/>
          </cell>
          <cell r="BY621" t="str">
            <v/>
          </cell>
          <cell r="BZ621" t="str">
            <v/>
          </cell>
          <cell r="CA621" t="str">
            <v/>
          </cell>
          <cell r="CB621" t="str">
            <v/>
          </cell>
          <cell r="CC621" t="str">
            <v/>
          </cell>
          <cell r="CD621" t="str">
            <v/>
          </cell>
          <cell r="CE621" t="str">
            <v/>
          </cell>
          <cell r="CF621" t="str">
            <v/>
          </cell>
          <cell r="CG621" t="str">
            <v/>
          </cell>
          <cell r="CH621" t="str">
            <v/>
          </cell>
          <cell r="CI621" t="str">
            <v/>
          </cell>
          <cell r="CJ621" t="str">
            <v/>
          </cell>
          <cell r="CK621" t="str">
            <v/>
          </cell>
          <cell r="CL621" t="str">
            <v/>
          </cell>
          <cell r="CM621" t="str">
            <v/>
          </cell>
          <cell r="CN621" t="str">
            <v/>
          </cell>
          <cell r="CO621" t="str">
            <v/>
          </cell>
          <cell r="CP621" t="str">
            <v/>
          </cell>
          <cell r="CQ621" t="str">
            <v/>
          </cell>
          <cell r="CR621" t="str">
            <v/>
          </cell>
          <cell r="CS621" t="str">
            <v/>
          </cell>
          <cell r="CT621" t="str">
            <v/>
          </cell>
          <cell r="CU621" t="str">
            <v/>
          </cell>
          <cell r="CV621" t="str">
            <v/>
          </cell>
          <cell r="CW621" t="str">
            <v/>
          </cell>
          <cell r="CX621" t="str">
            <v/>
          </cell>
          <cell r="CY621" t="str">
            <v/>
          </cell>
          <cell r="CZ621" t="str">
            <v/>
          </cell>
          <cell r="DA621" t="str">
            <v/>
          </cell>
          <cell r="DB621">
            <v>0</v>
          </cell>
          <cell r="DC621" t="str">
            <v>Идет реализация</v>
          </cell>
          <cell r="DD621" t="str">
            <v>СМР</v>
          </cell>
          <cell r="DE621" t="str">
            <v>СМР не ведутся</v>
          </cell>
          <cell r="DF621" t="str">
            <v/>
          </cell>
          <cell r="DG621">
            <v>0</v>
          </cell>
          <cell r="DH621">
            <v>0</v>
          </cell>
          <cell r="DI621" t="str">
            <v/>
          </cell>
          <cell r="DJ621">
            <v>100</v>
          </cell>
          <cell r="DK621">
            <v>0</v>
          </cell>
          <cell r="DL621">
            <v>0</v>
          </cell>
          <cell r="DM621" t="str">
            <v/>
          </cell>
          <cell r="DN621" t="str">
            <v/>
          </cell>
          <cell r="DO621" t="str">
            <v/>
          </cell>
          <cell r="DP621" t="str">
            <v>По Соглашению срок начала СМР с 01.05.2022.</v>
          </cell>
          <cell r="DQ621" t="str">
            <v/>
          </cell>
          <cell r="DR621" t="str">
            <v/>
          </cell>
          <cell r="DS621" t="str">
            <v/>
          </cell>
          <cell r="DT621" t="str">
            <v/>
          </cell>
          <cell r="DU621" t="str">
            <v/>
          </cell>
          <cell r="DV621" t="str">
            <v/>
          </cell>
          <cell r="DW621" t="str">
            <v/>
          </cell>
          <cell r="DX621" t="str">
            <v/>
          </cell>
          <cell r="DY621" t="str">
            <v/>
          </cell>
          <cell r="DZ621" t="str">
            <v/>
          </cell>
          <cell r="EA621" t="str">
            <v/>
          </cell>
          <cell r="EB621" t="str">
            <v/>
          </cell>
          <cell r="EC621">
            <v>44595</v>
          </cell>
          <cell r="ED621" t="str">
            <v>Требуется</v>
          </cell>
          <cell r="EE621" t="str">
            <v/>
          </cell>
          <cell r="EF621" t="str">
            <v/>
          </cell>
          <cell r="EG621" t="str">
            <v/>
          </cell>
          <cell r="EH621" t="str">
            <v>Надобко А.А.</v>
          </cell>
          <cell r="EI621" t="str">
            <v>Смирнов А.А.</v>
          </cell>
          <cell r="EJ621">
            <v>0</v>
          </cell>
          <cell r="EK621">
            <v>0</v>
          </cell>
          <cell r="EL621">
            <v>0</v>
          </cell>
          <cell r="EM621" t="str">
            <v>Заключен</v>
          </cell>
          <cell r="EN621" t="str">
            <v>Заключен</v>
          </cell>
          <cell r="EO621">
            <v>0</v>
          </cell>
          <cell r="EP621">
            <v>0</v>
          </cell>
          <cell r="EQ621" t="str">
            <v/>
          </cell>
          <cell r="ER621" t="str">
            <v>Не представлен</v>
          </cell>
          <cell r="ES621">
            <v>0</v>
          </cell>
          <cell r="ET621" t="str">
            <v/>
          </cell>
          <cell r="EV621" t="str">
            <v/>
          </cell>
          <cell r="EW621" t="str">
            <v/>
          </cell>
          <cell r="EX621" t="str">
            <v>с.Березовка, ВОС - план с 01.05.22</v>
          </cell>
          <cell r="EZ621" t="str">
            <v>СМР от 05.03.2022 (17 млн.) Срок - до 30.11.2022</v>
          </cell>
          <cell r="FA621" t="str">
            <v/>
          </cell>
          <cell r="FB621" t="str">
            <v/>
          </cell>
          <cell r="FC621" t="str">
            <v/>
          </cell>
          <cell r="FD621" t="str">
            <v>ПФО</v>
          </cell>
          <cell r="FF621">
            <v>16173.8</v>
          </cell>
        </row>
        <row r="622">
          <cell r="A622">
            <v>3390</v>
          </cell>
          <cell r="B622" t="str">
            <v>Актуальные</v>
          </cell>
          <cell r="C622" t="str">
            <v>Нет</v>
          </cell>
          <cell r="D622" t="str">
            <v>Чистая вода</v>
          </cell>
          <cell r="E622" t="str">
            <v>Саратовская область</v>
          </cell>
          <cell r="F622" t="str">
            <v>Реконструкция (модернизация) системы питьевого водоснабжения, расположенной в с. Чернава, Ивантеевский р-н, Саратовской области</v>
          </cell>
          <cell r="G622" t="str">
            <v>с.Чернава, водоснабжение</v>
          </cell>
          <cell r="H622" t="str">
            <v>Водоснабжение, канализация</v>
          </cell>
          <cell r="I622" t="str">
            <v>140.4</v>
          </cell>
          <cell r="J622" t="str">
            <v>куб.м./сутки</v>
          </cell>
          <cell r="K622" t="str">
            <v>8</v>
          </cell>
          <cell r="L622" t="str">
            <v>АДМИНИСТРАЦИЯ ЧЕРНАВСКОГО МУНИЦИПАЛЬНОГО ОБРАЗОВАНИЯ ИВАНТЕЕВСКОГО МУНИЦИПАЛЬНОГО РАЙОНА САРАТОВСКОЙ ОБЛАСТИ</v>
          </cell>
          <cell r="M622" t="str">
            <v>ИП САМСОНОВ В.А.</v>
          </cell>
          <cell r="N622" t="str">
            <v>ФБУ "РосСтройКонтроль"</v>
          </cell>
          <cell r="O622" t="str">
            <v/>
          </cell>
          <cell r="P622" t="str">
            <v/>
          </cell>
          <cell r="Q622" t="str">
            <v/>
          </cell>
          <cell r="R622" t="str">
            <v/>
          </cell>
          <cell r="S622" t="str">
            <v/>
          </cell>
          <cell r="T622" t="str">
            <v/>
          </cell>
          <cell r="U622" t="str">
            <v/>
          </cell>
          <cell r="V622" t="str">
            <v/>
          </cell>
          <cell r="W622">
            <v>44621</v>
          </cell>
          <cell r="X622">
            <v>44652</v>
          </cell>
          <cell r="Y622">
            <v>44682</v>
          </cell>
          <cell r="Z622">
            <v>44896</v>
          </cell>
          <cell r="AA622">
            <v>44896</v>
          </cell>
          <cell r="AB622">
            <v>44896</v>
          </cell>
          <cell r="AC622" t="str">
            <v/>
          </cell>
          <cell r="AD622" t="str">
            <v/>
          </cell>
          <cell r="AE622" t="str">
            <v/>
          </cell>
          <cell r="AF622" t="str">
            <v/>
          </cell>
          <cell r="AG622" t="str">
            <v/>
          </cell>
          <cell r="AH622" t="str">
            <v/>
          </cell>
          <cell r="AI622" t="str">
            <v/>
          </cell>
          <cell r="AJ622" t="str">
            <v/>
          </cell>
          <cell r="AK622">
            <v>44587</v>
          </cell>
          <cell r="AL622">
            <v>44620</v>
          </cell>
          <cell r="AM622" t="str">
            <v/>
          </cell>
          <cell r="AN622" t="str">
            <v/>
          </cell>
          <cell r="AO622" t="str">
            <v/>
          </cell>
          <cell r="AP622" t="str">
            <v/>
          </cell>
          <cell r="AQ622">
            <v>1</v>
          </cell>
          <cell r="AR622">
            <v>15237.32</v>
          </cell>
          <cell r="AS622">
            <v>1</v>
          </cell>
          <cell r="AT622">
            <v>15237.32</v>
          </cell>
          <cell r="AU622" t="str">
            <v/>
          </cell>
          <cell r="AV622">
            <v>1</v>
          </cell>
          <cell r="AW622">
            <v>341.74</v>
          </cell>
          <cell r="AX622">
            <v>15703.65</v>
          </cell>
          <cell r="AY622">
            <v>15570.66</v>
          </cell>
          <cell r="AZ622">
            <v>15259.2</v>
          </cell>
          <cell r="BA622">
            <v>311.45999999999998</v>
          </cell>
          <cell r="BB622">
            <v>0</v>
          </cell>
          <cell r="BC622">
            <v>0</v>
          </cell>
          <cell r="BD622" t="str">
            <v/>
          </cell>
          <cell r="BE622" t="str">
            <v/>
          </cell>
          <cell r="BF622" t="str">
            <v/>
          </cell>
          <cell r="BG622" t="str">
            <v/>
          </cell>
          <cell r="BH622" t="str">
            <v/>
          </cell>
          <cell r="BI622">
            <v>15570.66</v>
          </cell>
          <cell r="BJ622">
            <v>15259.2</v>
          </cell>
          <cell r="BK622">
            <v>311.45999999999998</v>
          </cell>
          <cell r="BL622">
            <v>0</v>
          </cell>
          <cell r="BM622">
            <v>0</v>
          </cell>
          <cell r="BN622" t="str">
            <v/>
          </cell>
          <cell r="BO622" t="str">
            <v/>
          </cell>
          <cell r="BP622" t="str">
            <v/>
          </cell>
          <cell r="BQ622" t="str">
            <v/>
          </cell>
          <cell r="BR622" t="str">
            <v/>
          </cell>
          <cell r="BS622" t="str">
            <v/>
          </cell>
          <cell r="BT622" t="str">
            <v/>
          </cell>
          <cell r="BU622" t="str">
            <v/>
          </cell>
          <cell r="BV622" t="str">
            <v/>
          </cell>
          <cell r="BW622" t="str">
            <v/>
          </cell>
          <cell r="BX622" t="str">
            <v/>
          </cell>
          <cell r="BY622" t="str">
            <v/>
          </cell>
          <cell r="BZ622" t="str">
            <v/>
          </cell>
          <cell r="CA622" t="str">
            <v/>
          </cell>
          <cell r="CB622" t="str">
            <v/>
          </cell>
          <cell r="CC622" t="str">
            <v/>
          </cell>
          <cell r="CD622" t="str">
            <v/>
          </cell>
          <cell r="CE622" t="str">
            <v/>
          </cell>
          <cell r="CF622" t="str">
            <v/>
          </cell>
          <cell r="CG622" t="str">
            <v/>
          </cell>
          <cell r="CH622" t="str">
            <v/>
          </cell>
          <cell r="CI622" t="str">
            <v/>
          </cell>
          <cell r="CJ622" t="str">
            <v/>
          </cell>
          <cell r="CK622" t="str">
            <v/>
          </cell>
          <cell r="CL622" t="str">
            <v/>
          </cell>
          <cell r="CM622" t="str">
            <v/>
          </cell>
          <cell r="CN622" t="str">
            <v/>
          </cell>
          <cell r="CO622" t="str">
            <v/>
          </cell>
          <cell r="CP622" t="str">
            <v/>
          </cell>
          <cell r="CQ622" t="str">
            <v/>
          </cell>
          <cell r="CR622" t="str">
            <v/>
          </cell>
          <cell r="CS622" t="str">
            <v/>
          </cell>
          <cell r="CT622" t="str">
            <v/>
          </cell>
          <cell r="CU622" t="str">
            <v/>
          </cell>
          <cell r="CV622" t="str">
            <v/>
          </cell>
          <cell r="CW622" t="str">
            <v/>
          </cell>
          <cell r="CX622" t="str">
            <v/>
          </cell>
          <cell r="CY622" t="str">
            <v/>
          </cell>
          <cell r="CZ622" t="str">
            <v/>
          </cell>
          <cell r="DA622" t="str">
            <v/>
          </cell>
          <cell r="DB622">
            <v>0</v>
          </cell>
          <cell r="DC622" t="str">
            <v>Идет реализация</v>
          </cell>
          <cell r="DD622" t="str">
            <v>СМР</v>
          </cell>
          <cell r="DE622" t="str">
            <v>СМР не ведутся</v>
          </cell>
          <cell r="DF622" t="str">
            <v/>
          </cell>
          <cell r="DG622">
            <v>0</v>
          </cell>
          <cell r="DH622">
            <v>0</v>
          </cell>
          <cell r="DI622" t="str">
            <v/>
          </cell>
          <cell r="DJ622">
            <v>100</v>
          </cell>
          <cell r="DK622">
            <v>0</v>
          </cell>
          <cell r="DL622">
            <v>0</v>
          </cell>
          <cell r="DM622" t="str">
            <v/>
          </cell>
          <cell r="DN622" t="str">
            <v/>
          </cell>
          <cell r="DO622" t="str">
            <v/>
          </cell>
          <cell r="DP622" t="str">
            <v>По Соглашению срок начала СМР с 01.05.2022.</v>
          </cell>
          <cell r="DQ622" t="str">
            <v/>
          </cell>
          <cell r="DR622" t="str">
            <v/>
          </cell>
          <cell r="DS622" t="str">
            <v/>
          </cell>
          <cell r="DT622" t="str">
            <v/>
          </cell>
          <cell r="DU622" t="str">
            <v/>
          </cell>
          <cell r="DV622" t="str">
            <v/>
          </cell>
          <cell r="DW622" t="str">
            <v/>
          </cell>
          <cell r="DX622" t="str">
            <v/>
          </cell>
          <cell r="DY622" t="str">
            <v/>
          </cell>
          <cell r="DZ622" t="str">
            <v/>
          </cell>
          <cell r="EA622" t="str">
            <v/>
          </cell>
          <cell r="EB622" t="str">
            <v/>
          </cell>
          <cell r="EC622">
            <v>44645</v>
          </cell>
          <cell r="ED622" t="str">
            <v>Требуется</v>
          </cell>
          <cell r="EE622" t="str">
            <v/>
          </cell>
          <cell r="EF622" t="str">
            <v/>
          </cell>
          <cell r="EG622" t="str">
            <v/>
          </cell>
          <cell r="EH622" t="str">
            <v>Платонов А.Б.</v>
          </cell>
          <cell r="EI622" t="str">
            <v>Смирнов А.А.</v>
          </cell>
          <cell r="EJ622">
            <v>0</v>
          </cell>
          <cell r="EK622">
            <v>0</v>
          </cell>
          <cell r="EL622">
            <v>0</v>
          </cell>
          <cell r="EM622" t="str">
            <v>Заключен</v>
          </cell>
          <cell r="EN622" t="str">
            <v>Заключен</v>
          </cell>
          <cell r="EO622">
            <v>0</v>
          </cell>
          <cell r="EP622">
            <v>0</v>
          </cell>
          <cell r="EQ622" t="str">
            <v/>
          </cell>
          <cell r="ER622" t="str">
            <v>Представлен, без замечаний</v>
          </cell>
          <cell r="ES622">
            <v>1</v>
          </cell>
          <cell r="ET622" t="str">
            <v/>
          </cell>
          <cell r="EV622" t="str">
            <v/>
          </cell>
          <cell r="EW622" t="str">
            <v/>
          </cell>
          <cell r="EX622" t="str">
            <v>с.Чернава, водоснабжение - план с 01.05.22</v>
          </cell>
          <cell r="EZ622" t="str">
            <v>СМР от 28.02.2022 (15 млн.) Срок - до 01.10.2022</v>
          </cell>
          <cell r="FA622" t="str">
            <v/>
          </cell>
          <cell r="FB622" t="str">
            <v/>
          </cell>
          <cell r="FC622" t="str">
            <v/>
          </cell>
          <cell r="FD622" t="str">
            <v>ПФО</v>
          </cell>
          <cell r="FF622">
            <v>15259.2</v>
          </cell>
        </row>
        <row r="623">
          <cell r="A623">
            <v>3391</v>
          </cell>
          <cell r="B623" t="str">
            <v>Актуальные</v>
          </cell>
          <cell r="C623" t="str">
            <v>Нет</v>
          </cell>
          <cell r="D623" t="str">
            <v>Чистая вода</v>
          </cell>
          <cell r="E623" t="str">
            <v>Саратовская область</v>
          </cell>
          <cell r="F623" t="str">
            <v>Станция очистки воды в пос. Прилужный Безымянского муниципального образования Энгельсского муниципального района Саратовской области</v>
          </cell>
          <cell r="G623" t="str">
            <v>п.Прилужный, ВОС</v>
          </cell>
          <cell r="H623" t="str">
            <v>Водоснабжение, канализация</v>
          </cell>
          <cell r="I623" t="str">
            <v>192</v>
          </cell>
          <cell r="J623" t="str">
            <v>куб.м./сутки</v>
          </cell>
          <cell r="K623" t="str">
            <v>6</v>
          </cell>
          <cell r="L623" t="str">
            <v>УПРАВЛЕНИЕ КАПСТРОИТЕЛЬСТВА ЭНГЕЛЬССКОГО МУНИЦИПАЛЬНОГО РАЙОНА</v>
          </cell>
          <cell r="M623" t="str">
            <v>ООО "АКСИОМА СЕРВИС"</v>
          </cell>
          <cell r="N623" t="str">
            <v>ФБУ "РосСтройКонтроль"</v>
          </cell>
          <cell r="O623" t="str">
            <v/>
          </cell>
          <cell r="P623" t="str">
            <v/>
          </cell>
          <cell r="Q623" t="str">
            <v/>
          </cell>
          <cell r="R623" t="str">
            <v/>
          </cell>
          <cell r="S623" t="str">
            <v/>
          </cell>
          <cell r="T623" t="str">
            <v/>
          </cell>
          <cell r="U623" t="str">
            <v/>
          </cell>
          <cell r="V623" t="str">
            <v/>
          </cell>
          <cell r="W623">
            <v>44621</v>
          </cell>
          <cell r="X623">
            <v>44652</v>
          </cell>
          <cell r="Y623">
            <v>44682</v>
          </cell>
          <cell r="Z623">
            <v>44896</v>
          </cell>
          <cell r="AA623">
            <v>44896</v>
          </cell>
          <cell r="AB623">
            <v>44896</v>
          </cell>
          <cell r="AC623" t="str">
            <v/>
          </cell>
          <cell r="AD623" t="str">
            <v/>
          </cell>
          <cell r="AE623" t="str">
            <v/>
          </cell>
          <cell r="AF623" t="str">
            <v/>
          </cell>
          <cell r="AG623" t="str">
            <v/>
          </cell>
          <cell r="AH623" t="str">
            <v/>
          </cell>
          <cell r="AI623" t="str">
            <v/>
          </cell>
          <cell r="AJ623" t="str">
            <v/>
          </cell>
          <cell r="AK623">
            <v>44602</v>
          </cell>
          <cell r="AL623">
            <v>44623</v>
          </cell>
          <cell r="AM623" t="str">
            <v/>
          </cell>
          <cell r="AN623" t="str">
            <v/>
          </cell>
          <cell r="AO623" t="str">
            <v/>
          </cell>
          <cell r="AP623" t="str">
            <v/>
          </cell>
          <cell r="AQ623">
            <v>1</v>
          </cell>
          <cell r="AR623">
            <v>16347.68</v>
          </cell>
          <cell r="AS623">
            <v>1</v>
          </cell>
          <cell r="AT623">
            <v>16347.68</v>
          </cell>
          <cell r="AU623" t="str">
            <v/>
          </cell>
          <cell r="AV623">
            <v>1</v>
          </cell>
          <cell r="AW623">
            <v>355.29</v>
          </cell>
          <cell r="AX623">
            <v>16016.46</v>
          </cell>
          <cell r="AY623">
            <v>16156.46</v>
          </cell>
          <cell r="AZ623">
            <v>15833.3</v>
          </cell>
          <cell r="BA623">
            <v>323.16000000000003</v>
          </cell>
          <cell r="BB623">
            <v>0</v>
          </cell>
          <cell r="BC623">
            <v>0</v>
          </cell>
          <cell r="BD623" t="str">
            <v/>
          </cell>
          <cell r="BE623" t="str">
            <v/>
          </cell>
          <cell r="BF623" t="str">
            <v/>
          </cell>
          <cell r="BG623" t="str">
            <v/>
          </cell>
          <cell r="BH623" t="str">
            <v/>
          </cell>
          <cell r="BI623">
            <v>16156.46</v>
          </cell>
          <cell r="BJ623">
            <v>15833.3</v>
          </cell>
          <cell r="BK623">
            <v>323.16000000000003</v>
          </cell>
          <cell r="BL623">
            <v>0</v>
          </cell>
          <cell r="BM623">
            <v>0</v>
          </cell>
          <cell r="BN623" t="str">
            <v/>
          </cell>
          <cell r="BO623" t="str">
            <v/>
          </cell>
          <cell r="BP623" t="str">
            <v/>
          </cell>
          <cell r="BQ623" t="str">
            <v/>
          </cell>
          <cell r="BR623" t="str">
            <v/>
          </cell>
          <cell r="BS623" t="str">
            <v/>
          </cell>
          <cell r="BT623" t="str">
            <v/>
          </cell>
          <cell r="BU623" t="str">
            <v/>
          </cell>
          <cell r="BV623" t="str">
            <v/>
          </cell>
          <cell r="BW623" t="str">
            <v/>
          </cell>
          <cell r="BX623" t="str">
            <v/>
          </cell>
          <cell r="BY623" t="str">
            <v/>
          </cell>
          <cell r="BZ623" t="str">
            <v/>
          </cell>
          <cell r="CA623" t="str">
            <v/>
          </cell>
          <cell r="CB623" t="str">
            <v/>
          </cell>
          <cell r="CC623" t="str">
            <v/>
          </cell>
          <cell r="CD623" t="str">
            <v/>
          </cell>
          <cell r="CE623" t="str">
            <v/>
          </cell>
          <cell r="CF623" t="str">
            <v/>
          </cell>
          <cell r="CG623" t="str">
            <v/>
          </cell>
          <cell r="CH623" t="str">
            <v/>
          </cell>
          <cell r="CI623" t="str">
            <v/>
          </cell>
          <cell r="CJ623" t="str">
            <v/>
          </cell>
          <cell r="CK623" t="str">
            <v/>
          </cell>
          <cell r="CL623" t="str">
            <v/>
          </cell>
          <cell r="CM623" t="str">
            <v/>
          </cell>
          <cell r="CN623" t="str">
            <v/>
          </cell>
          <cell r="CO623" t="str">
            <v/>
          </cell>
          <cell r="CP623" t="str">
            <v/>
          </cell>
          <cell r="CQ623" t="str">
            <v/>
          </cell>
          <cell r="CR623" t="str">
            <v/>
          </cell>
          <cell r="CS623" t="str">
            <v/>
          </cell>
          <cell r="CT623" t="str">
            <v/>
          </cell>
          <cell r="CU623" t="str">
            <v/>
          </cell>
          <cell r="CV623" t="str">
            <v/>
          </cell>
          <cell r="CW623" t="str">
            <v/>
          </cell>
          <cell r="CX623" t="str">
            <v/>
          </cell>
          <cell r="CY623" t="str">
            <v/>
          </cell>
          <cell r="CZ623" t="str">
            <v/>
          </cell>
          <cell r="DA623" t="str">
            <v/>
          </cell>
          <cell r="DB623">
            <v>0</v>
          </cell>
          <cell r="DC623" t="str">
            <v>Идет реализация</v>
          </cell>
          <cell r="DD623" t="str">
            <v>СМР</v>
          </cell>
          <cell r="DE623" t="str">
            <v>СМР не ведутся</v>
          </cell>
          <cell r="DF623" t="str">
            <v/>
          </cell>
          <cell r="DG623">
            <v>0</v>
          </cell>
          <cell r="DH623">
            <v>0</v>
          </cell>
          <cell r="DI623" t="str">
            <v/>
          </cell>
          <cell r="DJ623">
            <v>100</v>
          </cell>
          <cell r="DK623">
            <v>0</v>
          </cell>
          <cell r="DL623">
            <v>0</v>
          </cell>
          <cell r="DM623" t="str">
            <v/>
          </cell>
          <cell r="DN623" t="str">
            <v/>
          </cell>
          <cell r="DO623" t="str">
            <v/>
          </cell>
          <cell r="DP623" t="str">
            <v>По Соглашению срок начала СМР с 01.05.2022.</v>
          </cell>
          <cell r="DQ623" t="str">
            <v/>
          </cell>
          <cell r="DR623" t="str">
            <v/>
          </cell>
          <cell r="DS623" t="str">
            <v/>
          </cell>
          <cell r="DT623" t="str">
            <v/>
          </cell>
          <cell r="DU623" t="str">
            <v/>
          </cell>
          <cell r="DV623" t="str">
            <v/>
          </cell>
          <cell r="DW623" t="str">
            <v/>
          </cell>
          <cell r="DX623" t="str">
            <v/>
          </cell>
          <cell r="DY623" t="str">
            <v/>
          </cell>
          <cell r="DZ623" t="str">
            <v/>
          </cell>
          <cell r="EA623" t="str">
            <v/>
          </cell>
          <cell r="EB623" t="str">
            <v/>
          </cell>
          <cell r="EC623">
            <v>44595</v>
          </cell>
          <cell r="ED623" t="str">
            <v>Требуется</v>
          </cell>
          <cell r="EE623" t="str">
            <v/>
          </cell>
          <cell r="EF623" t="str">
            <v/>
          </cell>
          <cell r="EG623" t="str">
            <v/>
          </cell>
          <cell r="EH623" t="str">
            <v>Белинский И.С.</v>
          </cell>
          <cell r="EI623" t="str">
            <v>Смирнов А.А.</v>
          </cell>
          <cell r="EJ623">
            <v>0</v>
          </cell>
          <cell r="EK623">
            <v>0</v>
          </cell>
          <cell r="EL623">
            <v>0</v>
          </cell>
          <cell r="EM623" t="str">
            <v>Заключен</v>
          </cell>
          <cell r="EN623" t="str">
            <v>Заключен</v>
          </cell>
          <cell r="EO623">
            <v>0</v>
          </cell>
          <cell r="EP623">
            <v>0</v>
          </cell>
          <cell r="EQ623" t="str">
            <v/>
          </cell>
          <cell r="ER623" t="str">
            <v>Не представлен</v>
          </cell>
          <cell r="ES623">
            <v>0</v>
          </cell>
          <cell r="ET623" t="str">
            <v/>
          </cell>
          <cell r="EV623" t="str">
            <v/>
          </cell>
          <cell r="EW623" t="str">
            <v/>
          </cell>
          <cell r="EX623" t="str">
            <v>п.Прилужный, ВОС - план с 01.05.22</v>
          </cell>
          <cell r="EZ623" t="str">
            <v>СМР от 03.03.2022 (16 млн.) Срок - до 31.12.2022</v>
          </cell>
          <cell r="FA623" t="str">
            <v/>
          </cell>
          <cell r="FB623" t="str">
            <v/>
          </cell>
          <cell r="FC623" t="str">
            <v/>
          </cell>
          <cell r="FD623" t="str">
            <v>ПФО</v>
          </cell>
          <cell r="FF623">
            <v>15833.3</v>
          </cell>
        </row>
        <row r="624">
          <cell r="A624">
            <v>3392</v>
          </cell>
          <cell r="B624" t="str">
            <v>Актуальные</v>
          </cell>
          <cell r="C624" t="str">
            <v>Нет</v>
          </cell>
          <cell r="D624" t="str">
            <v>Чистая вода</v>
          </cell>
          <cell r="E624" t="str">
            <v>Саратовская область</v>
          </cell>
          <cell r="F624" t="str">
            <v>Станция очистки воды в с.Титоренко Безымянского муниципального образования Энгельсского муниципального района Саратовской области</v>
          </cell>
          <cell r="G624" t="str">
            <v>с.Титоренко, ВОС</v>
          </cell>
          <cell r="H624" t="str">
            <v>Водоснабжение, канализация</v>
          </cell>
          <cell r="I624" t="str">
            <v>208.6</v>
          </cell>
          <cell r="J624" t="str">
            <v>куб.м./сутки</v>
          </cell>
          <cell r="K624" t="str">
            <v>6</v>
          </cell>
          <cell r="L624" t="str">
            <v>УПРАВЛЕНИЕ КАПСТРОИТЕЛЬСТВА ЭНГЕЛЬССКОГО МУНИЦИПАЛЬНОГО РАЙОНА</v>
          </cell>
          <cell r="M624" t="str">
            <v>ООО "ТЕХНО-СФЕРА"</v>
          </cell>
          <cell r="N624" t="str">
            <v>ФБУ "РосСтройКонтроль"</v>
          </cell>
          <cell r="O624" t="str">
            <v/>
          </cell>
          <cell r="P624" t="str">
            <v/>
          </cell>
          <cell r="Q624" t="str">
            <v/>
          </cell>
          <cell r="R624" t="str">
            <v/>
          </cell>
          <cell r="S624" t="str">
            <v/>
          </cell>
          <cell r="T624" t="str">
            <v/>
          </cell>
          <cell r="U624" t="str">
            <v/>
          </cell>
          <cell r="V624" t="str">
            <v/>
          </cell>
          <cell r="W624">
            <v>44621</v>
          </cell>
          <cell r="X624">
            <v>44652</v>
          </cell>
          <cell r="Y624">
            <v>44682</v>
          </cell>
          <cell r="Z624">
            <v>44896</v>
          </cell>
          <cell r="AA624">
            <v>44896</v>
          </cell>
          <cell r="AB624">
            <v>44896</v>
          </cell>
          <cell r="AC624" t="str">
            <v/>
          </cell>
          <cell r="AD624" t="str">
            <v/>
          </cell>
          <cell r="AE624" t="str">
            <v/>
          </cell>
          <cell r="AF624" t="str">
            <v/>
          </cell>
          <cell r="AG624" t="str">
            <v/>
          </cell>
          <cell r="AH624" t="str">
            <v/>
          </cell>
          <cell r="AI624" t="str">
            <v/>
          </cell>
          <cell r="AJ624" t="str">
            <v/>
          </cell>
          <cell r="AK624">
            <v>44603</v>
          </cell>
          <cell r="AL624">
            <v>44625</v>
          </cell>
          <cell r="AM624" t="str">
            <v/>
          </cell>
          <cell r="AN624" t="str">
            <v/>
          </cell>
          <cell r="AO624" t="str">
            <v/>
          </cell>
          <cell r="AP624" t="str">
            <v/>
          </cell>
          <cell r="AQ624">
            <v>1</v>
          </cell>
          <cell r="AR624">
            <v>17106.82</v>
          </cell>
          <cell r="AS624">
            <v>1</v>
          </cell>
          <cell r="AT624">
            <v>17106.82</v>
          </cell>
          <cell r="AU624" t="str">
            <v/>
          </cell>
          <cell r="AV624">
            <v>1</v>
          </cell>
          <cell r="AW624">
            <v>370.35</v>
          </cell>
          <cell r="AX624">
            <v>17239.150000000001</v>
          </cell>
          <cell r="AY624">
            <v>17437.830000000002</v>
          </cell>
          <cell r="AZ624">
            <v>17089</v>
          </cell>
          <cell r="BA624">
            <v>348.83</v>
          </cell>
          <cell r="BB624">
            <v>0</v>
          </cell>
          <cell r="BC624">
            <v>0</v>
          </cell>
          <cell r="BD624" t="str">
            <v/>
          </cell>
          <cell r="BE624" t="str">
            <v/>
          </cell>
          <cell r="BF624" t="str">
            <v/>
          </cell>
          <cell r="BG624" t="str">
            <v/>
          </cell>
          <cell r="BH624" t="str">
            <v/>
          </cell>
          <cell r="BI624">
            <v>17437.830000000002</v>
          </cell>
          <cell r="BJ624">
            <v>17089</v>
          </cell>
          <cell r="BK624">
            <v>348.83</v>
          </cell>
          <cell r="BL624">
            <v>0</v>
          </cell>
          <cell r="BM624">
            <v>0</v>
          </cell>
          <cell r="BN624" t="str">
            <v/>
          </cell>
          <cell r="BO624" t="str">
            <v/>
          </cell>
          <cell r="BP624" t="str">
            <v/>
          </cell>
          <cell r="BQ624" t="str">
            <v/>
          </cell>
          <cell r="BR624" t="str">
            <v/>
          </cell>
          <cell r="BS624" t="str">
            <v/>
          </cell>
          <cell r="BT624" t="str">
            <v/>
          </cell>
          <cell r="BU624" t="str">
            <v/>
          </cell>
          <cell r="BV624" t="str">
            <v/>
          </cell>
          <cell r="BW624" t="str">
            <v/>
          </cell>
          <cell r="BX624" t="str">
            <v/>
          </cell>
          <cell r="BY624" t="str">
            <v/>
          </cell>
          <cell r="BZ624" t="str">
            <v/>
          </cell>
          <cell r="CA624" t="str">
            <v/>
          </cell>
          <cell r="CB624" t="str">
            <v/>
          </cell>
          <cell r="CC624" t="str">
            <v/>
          </cell>
          <cell r="CD624" t="str">
            <v/>
          </cell>
          <cell r="CE624" t="str">
            <v/>
          </cell>
          <cell r="CF624" t="str">
            <v/>
          </cell>
          <cell r="CG624" t="str">
            <v/>
          </cell>
          <cell r="CH624" t="str">
            <v/>
          </cell>
          <cell r="CI624" t="str">
            <v/>
          </cell>
          <cell r="CJ624" t="str">
            <v/>
          </cell>
          <cell r="CK624" t="str">
            <v/>
          </cell>
          <cell r="CL624" t="str">
            <v/>
          </cell>
          <cell r="CM624" t="str">
            <v/>
          </cell>
          <cell r="CN624" t="str">
            <v/>
          </cell>
          <cell r="CO624" t="str">
            <v/>
          </cell>
          <cell r="CP624" t="str">
            <v/>
          </cell>
          <cell r="CQ624" t="str">
            <v/>
          </cell>
          <cell r="CR624" t="str">
            <v/>
          </cell>
          <cell r="CS624" t="str">
            <v/>
          </cell>
          <cell r="CT624" t="str">
            <v/>
          </cell>
          <cell r="CU624" t="str">
            <v/>
          </cell>
          <cell r="CV624" t="str">
            <v/>
          </cell>
          <cell r="CW624" t="str">
            <v/>
          </cell>
          <cell r="CX624" t="str">
            <v/>
          </cell>
          <cell r="CY624" t="str">
            <v/>
          </cell>
          <cell r="CZ624" t="str">
            <v/>
          </cell>
          <cell r="DA624" t="str">
            <v/>
          </cell>
          <cell r="DB624">
            <v>0</v>
          </cell>
          <cell r="DC624" t="str">
            <v>Идет реализация</v>
          </cell>
          <cell r="DD624" t="str">
            <v>СМР</v>
          </cell>
          <cell r="DE624" t="str">
            <v>СМР не ведутся</v>
          </cell>
          <cell r="DF624" t="str">
            <v/>
          </cell>
          <cell r="DG624">
            <v>0</v>
          </cell>
          <cell r="DH624">
            <v>0</v>
          </cell>
          <cell r="DI624" t="str">
            <v/>
          </cell>
          <cell r="DJ624">
            <v>100</v>
          </cell>
          <cell r="DK624">
            <v>0</v>
          </cell>
          <cell r="DL624">
            <v>0</v>
          </cell>
          <cell r="DM624" t="str">
            <v/>
          </cell>
          <cell r="DN624" t="str">
            <v/>
          </cell>
          <cell r="DO624" t="str">
            <v/>
          </cell>
          <cell r="DP624" t="str">
            <v>По Соглашению срок начала СМР с 01.05.2022.</v>
          </cell>
          <cell r="DQ624" t="str">
            <v/>
          </cell>
          <cell r="DR624" t="str">
            <v/>
          </cell>
          <cell r="DS624" t="str">
            <v/>
          </cell>
          <cell r="DT624" t="str">
            <v/>
          </cell>
          <cell r="DU624" t="str">
            <v/>
          </cell>
          <cell r="DV624" t="str">
            <v/>
          </cell>
          <cell r="DW624" t="str">
            <v/>
          </cell>
          <cell r="DX624" t="str">
            <v/>
          </cell>
          <cell r="DY624" t="str">
            <v/>
          </cell>
          <cell r="DZ624" t="str">
            <v/>
          </cell>
          <cell r="EA624" t="str">
            <v/>
          </cell>
          <cell r="EB624" t="str">
            <v/>
          </cell>
          <cell r="EC624">
            <v>44595</v>
          </cell>
          <cell r="ED624" t="str">
            <v>Требуется</v>
          </cell>
          <cell r="EE624" t="str">
            <v/>
          </cell>
          <cell r="EF624" t="str">
            <v/>
          </cell>
          <cell r="EG624" t="str">
            <v/>
          </cell>
          <cell r="EH624" t="str">
            <v>Белинский И.С.</v>
          </cell>
          <cell r="EI624" t="str">
            <v>Смирнов А.А.</v>
          </cell>
          <cell r="EJ624">
            <v>0</v>
          </cell>
          <cell r="EK624">
            <v>0</v>
          </cell>
          <cell r="EL624">
            <v>0</v>
          </cell>
          <cell r="EM624" t="str">
            <v>Заключен</v>
          </cell>
          <cell r="EN624" t="str">
            <v>Заключен</v>
          </cell>
          <cell r="EO624">
            <v>0</v>
          </cell>
          <cell r="EP624">
            <v>0</v>
          </cell>
          <cell r="EQ624" t="str">
            <v/>
          </cell>
          <cell r="ER624" t="str">
            <v>Не представлен</v>
          </cell>
          <cell r="ES624">
            <v>0</v>
          </cell>
          <cell r="ET624" t="str">
            <v/>
          </cell>
          <cell r="EV624" t="str">
            <v/>
          </cell>
          <cell r="EW624" t="str">
            <v/>
          </cell>
          <cell r="EX624" t="str">
            <v>с.Титоренко, ВОС - план с 01.05.22</v>
          </cell>
          <cell r="EZ624" t="str">
            <v>СМР от 05.03.2022 (17 млн.) Срок - до 30.11.2022</v>
          </cell>
          <cell r="FA624" t="str">
            <v/>
          </cell>
          <cell r="FB624" t="str">
            <v/>
          </cell>
          <cell r="FC624" t="str">
            <v/>
          </cell>
          <cell r="FD624" t="str">
            <v>ПФО</v>
          </cell>
          <cell r="FF624">
            <v>17089</v>
          </cell>
        </row>
        <row r="625">
          <cell r="A625">
            <v>3393</v>
          </cell>
          <cell r="B625" t="str">
            <v>Актуальные</v>
          </cell>
          <cell r="C625" t="str">
            <v>Нет</v>
          </cell>
          <cell r="D625" t="str">
            <v>Чистая вода</v>
          </cell>
          <cell r="E625" t="str">
            <v>Саратовская область</v>
          </cell>
          <cell r="F625" t="str">
            <v>Станция очистки воды в с.Новая Терновка Терновского муниципального образования Энгельсского муниципального района Саратовской области</v>
          </cell>
          <cell r="G625" t="str">
            <v>с.Новая Терновка, ВОС</v>
          </cell>
          <cell r="H625" t="str">
            <v>Водоснабжение, канализация</v>
          </cell>
          <cell r="I625" t="str">
            <v>206.7</v>
          </cell>
          <cell r="J625" t="str">
            <v>куб.м./сутки</v>
          </cell>
          <cell r="K625" t="str">
            <v>6</v>
          </cell>
          <cell r="L625" t="str">
            <v>УПРАВЛЕНИЕ КАПСТРОИТЕЛЬСТВА ЭНГЕЛЬССКОГО МУНИЦИПАЛЬНОГО РАЙОНА</v>
          </cell>
          <cell r="M625" t="str">
            <v>ООО "ТЕХНО-СФЕРА"</v>
          </cell>
          <cell r="N625" t="str">
            <v>ФБУ "РосСтройКонтроль"</v>
          </cell>
          <cell r="O625" t="str">
            <v/>
          </cell>
          <cell r="P625" t="str">
            <v/>
          </cell>
          <cell r="Q625" t="str">
            <v/>
          </cell>
          <cell r="R625" t="str">
            <v/>
          </cell>
          <cell r="S625" t="str">
            <v/>
          </cell>
          <cell r="T625" t="str">
            <v/>
          </cell>
          <cell r="U625" t="str">
            <v/>
          </cell>
          <cell r="V625" t="str">
            <v/>
          </cell>
          <cell r="W625">
            <v>44621</v>
          </cell>
          <cell r="X625">
            <v>44652</v>
          </cell>
          <cell r="Y625">
            <v>44682</v>
          </cell>
          <cell r="Z625">
            <v>44896</v>
          </cell>
          <cell r="AA625">
            <v>44896</v>
          </cell>
          <cell r="AB625">
            <v>44896</v>
          </cell>
          <cell r="AC625" t="str">
            <v/>
          </cell>
          <cell r="AD625" t="str">
            <v/>
          </cell>
          <cell r="AE625" t="str">
            <v/>
          </cell>
          <cell r="AF625" t="str">
            <v/>
          </cell>
          <cell r="AG625" t="str">
            <v/>
          </cell>
          <cell r="AH625" t="str">
            <v/>
          </cell>
          <cell r="AI625" t="str">
            <v/>
          </cell>
          <cell r="AJ625" t="str">
            <v/>
          </cell>
          <cell r="AK625">
            <v>44603</v>
          </cell>
          <cell r="AL625">
            <v>44629</v>
          </cell>
          <cell r="AM625" t="str">
            <v/>
          </cell>
          <cell r="AN625" t="str">
            <v/>
          </cell>
          <cell r="AO625" t="str">
            <v/>
          </cell>
          <cell r="AP625" t="str">
            <v/>
          </cell>
          <cell r="AQ625">
            <v>1</v>
          </cell>
          <cell r="AR625">
            <v>22477.18</v>
          </cell>
          <cell r="AS625">
            <v>1</v>
          </cell>
          <cell r="AT625">
            <v>22477.18</v>
          </cell>
          <cell r="AU625" t="str">
            <v/>
          </cell>
          <cell r="AV625">
            <v>1</v>
          </cell>
          <cell r="AW625">
            <v>486.62</v>
          </cell>
          <cell r="AX625">
            <v>21860.880000000001</v>
          </cell>
          <cell r="AY625">
            <v>22910.2</v>
          </cell>
          <cell r="AZ625">
            <v>22451.9</v>
          </cell>
          <cell r="BA625">
            <v>458.3</v>
          </cell>
          <cell r="BB625">
            <v>0</v>
          </cell>
          <cell r="BC625">
            <v>0</v>
          </cell>
          <cell r="BD625" t="str">
            <v/>
          </cell>
          <cell r="BE625" t="str">
            <v/>
          </cell>
          <cell r="BF625" t="str">
            <v/>
          </cell>
          <cell r="BG625" t="str">
            <v/>
          </cell>
          <cell r="BH625" t="str">
            <v/>
          </cell>
          <cell r="BI625">
            <v>22910.2</v>
          </cell>
          <cell r="BJ625">
            <v>22451.9</v>
          </cell>
          <cell r="BK625">
            <v>458.3</v>
          </cell>
          <cell r="BL625">
            <v>0</v>
          </cell>
          <cell r="BM625">
            <v>0</v>
          </cell>
          <cell r="BN625" t="str">
            <v/>
          </cell>
          <cell r="BO625" t="str">
            <v/>
          </cell>
          <cell r="BP625" t="str">
            <v/>
          </cell>
          <cell r="BQ625" t="str">
            <v/>
          </cell>
          <cell r="BR625" t="str">
            <v/>
          </cell>
          <cell r="BS625" t="str">
            <v/>
          </cell>
          <cell r="BT625" t="str">
            <v/>
          </cell>
          <cell r="BU625" t="str">
            <v/>
          </cell>
          <cell r="BV625" t="str">
            <v/>
          </cell>
          <cell r="BW625" t="str">
            <v/>
          </cell>
          <cell r="BX625" t="str">
            <v/>
          </cell>
          <cell r="BY625" t="str">
            <v/>
          </cell>
          <cell r="BZ625" t="str">
            <v/>
          </cell>
          <cell r="CA625" t="str">
            <v/>
          </cell>
          <cell r="CB625" t="str">
            <v/>
          </cell>
          <cell r="CC625" t="str">
            <v/>
          </cell>
          <cell r="CD625" t="str">
            <v/>
          </cell>
          <cell r="CE625" t="str">
            <v/>
          </cell>
          <cell r="CF625" t="str">
            <v/>
          </cell>
          <cell r="CG625" t="str">
            <v/>
          </cell>
          <cell r="CH625" t="str">
            <v/>
          </cell>
          <cell r="CI625" t="str">
            <v/>
          </cell>
          <cell r="CJ625" t="str">
            <v/>
          </cell>
          <cell r="CK625" t="str">
            <v/>
          </cell>
          <cell r="CL625" t="str">
            <v/>
          </cell>
          <cell r="CM625" t="str">
            <v/>
          </cell>
          <cell r="CN625" t="str">
            <v/>
          </cell>
          <cell r="CO625" t="str">
            <v/>
          </cell>
          <cell r="CP625" t="str">
            <v/>
          </cell>
          <cell r="CQ625" t="str">
            <v/>
          </cell>
          <cell r="CR625" t="str">
            <v/>
          </cell>
          <cell r="CS625" t="str">
            <v/>
          </cell>
          <cell r="CT625" t="str">
            <v/>
          </cell>
          <cell r="CU625" t="str">
            <v/>
          </cell>
          <cell r="CV625" t="str">
            <v/>
          </cell>
          <cell r="CW625" t="str">
            <v/>
          </cell>
          <cell r="CX625" t="str">
            <v/>
          </cell>
          <cell r="CY625" t="str">
            <v/>
          </cell>
          <cell r="CZ625" t="str">
            <v/>
          </cell>
          <cell r="DA625" t="str">
            <v/>
          </cell>
          <cell r="DB625">
            <v>0</v>
          </cell>
          <cell r="DC625" t="str">
            <v>Идет реализация</v>
          </cell>
          <cell r="DD625" t="str">
            <v>СМР</v>
          </cell>
          <cell r="DE625" t="str">
            <v>СМР не ведутся</v>
          </cell>
          <cell r="DF625" t="str">
            <v/>
          </cell>
          <cell r="DG625">
            <v>0</v>
          </cell>
          <cell r="DH625">
            <v>0</v>
          </cell>
          <cell r="DI625" t="str">
            <v/>
          </cell>
          <cell r="DJ625">
            <v>100</v>
          </cell>
          <cell r="DK625">
            <v>0</v>
          </cell>
          <cell r="DL625">
            <v>0</v>
          </cell>
          <cell r="DM625" t="str">
            <v/>
          </cell>
          <cell r="DN625" t="str">
            <v/>
          </cell>
          <cell r="DO625" t="str">
            <v/>
          </cell>
          <cell r="DP625" t="str">
            <v>По Соглашению срок начала СМР с 01.05.2022.</v>
          </cell>
          <cell r="DQ625" t="str">
            <v/>
          </cell>
          <cell r="DR625" t="str">
            <v/>
          </cell>
          <cell r="DS625" t="str">
            <v/>
          </cell>
          <cell r="DT625" t="str">
            <v/>
          </cell>
          <cell r="DU625" t="str">
            <v/>
          </cell>
          <cell r="DV625" t="str">
            <v/>
          </cell>
          <cell r="DW625" t="str">
            <v/>
          </cell>
          <cell r="DX625" t="str">
            <v/>
          </cell>
          <cell r="DY625" t="str">
            <v/>
          </cell>
          <cell r="DZ625" t="str">
            <v/>
          </cell>
          <cell r="EA625" t="str">
            <v/>
          </cell>
          <cell r="EB625" t="str">
            <v/>
          </cell>
          <cell r="EC625">
            <v>44595</v>
          </cell>
          <cell r="ED625" t="str">
            <v>Требуется</v>
          </cell>
          <cell r="EE625" t="str">
            <v/>
          </cell>
          <cell r="EF625" t="str">
            <v/>
          </cell>
          <cell r="EG625" t="str">
            <v/>
          </cell>
          <cell r="EH625" t="str">
            <v>Надобко А.А.</v>
          </cell>
          <cell r="EI625" t="str">
            <v>Смирнов А.А.</v>
          </cell>
          <cell r="EJ625">
            <v>0</v>
          </cell>
          <cell r="EK625">
            <v>0</v>
          </cell>
          <cell r="EL625">
            <v>0</v>
          </cell>
          <cell r="EM625" t="str">
            <v>Заключен</v>
          </cell>
          <cell r="EN625" t="str">
            <v>Заключен</v>
          </cell>
          <cell r="EO625">
            <v>0</v>
          </cell>
          <cell r="EP625">
            <v>0</v>
          </cell>
          <cell r="EQ625" t="str">
            <v/>
          </cell>
          <cell r="ER625" t="str">
            <v>Не представлен</v>
          </cell>
          <cell r="ES625">
            <v>0</v>
          </cell>
          <cell r="ET625" t="str">
            <v/>
          </cell>
          <cell r="EV625" t="str">
            <v/>
          </cell>
          <cell r="EW625" t="str">
            <v/>
          </cell>
          <cell r="EX625" t="str">
            <v>с.Новая Терновка, ВОС - план с 01.05.22</v>
          </cell>
          <cell r="EZ625" t="str">
            <v>СМР от 09.03.2022 (22 млн.) Срок - до 30.11.2022</v>
          </cell>
          <cell r="FA625" t="str">
            <v/>
          </cell>
          <cell r="FB625" t="str">
            <v/>
          </cell>
          <cell r="FC625" t="str">
            <v/>
          </cell>
          <cell r="FD625" t="str">
            <v>ПФО</v>
          </cell>
          <cell r="FF625">
            <v>22451.9</v>
          </cell>
        </row>
        <row r="626">
          <cell r="A626">
            <v>3394</v>
          </cell>
          <cell r="B626" t="str">
            <v>Актуальные</v>
          </cell>
          <cell r="C626" t="str">
            <v>Нет</v>
          </cell>
          <cell r="D626" t="str">
            <v>Чистая вода</v>
          </cell>
          <cell r="E626" t="str">
            <v>Саратовская область</v>
          </cell>
          <cell r="F626" t="str">
            <v>Станция очистки воды в с. Степное Терновского муниципального образования Энгельсского муниципального района Саратовской области</v>
          </cell>
          <cell r="G626" t="str">
            <v>с.Степное, ВОС</v>
          </cell>
          <cell r="H626" t="str">
            <v>Водоснабжение, канализация</v>
          </cell>
          <cell r="I626" t="str">
            <v>336</v>
          </cell>
          <cell r="J626" t="str">
            <v>куб.м./сутки</v>
          </cell>
          <cell r="K626" t="str">
            <v>6</v>
          </cell>
          <cell r="L626" t="str">
            <v>УПРАВЛЕНИЕ КАПСТРОИТЕЛЬСТВА ЭНГЕЛЬССКОГО МУНИЦИПАЛЬНОГО РАЙОНА</v>
          </cell>
          <cell r="M626" t="str">
            <v>ООО "ТЕХНО-СФЕРА"</v>
          </cell>
          <cell r="N626" t="str">
            <v>ФБУ "РосСтройКонтроль"</v>
          </cell>
          <cell r="O626" t="str">
            <v/>
          </cell>
          <cell r="P626" t="str">
            <v/>
          </cell>
          <cell r="Q626" t="str">
            <v/>
          </cell>
          <cell r="R626" t="str">
            <v/>
          </cell>
          <cell r="S626" t="str">
            <v/>
          </cell>
          <cell r="T626" t="str">
            <v/>
          </cell>
          <cell r="U626" t="str">
            <v/>
          </cell>
          <cell r="V626" t="str">
            <v/>
          </cell>
          <cell r="W626">
            <v>44621</v>
          </cell>
          <cell r="X626">
            <v>44652</v>
          </cell>
          <cell r="Y626">
            <v>44682</v>
          </cell>
          <cell r="Z626">
            <v>44896</v>
          </cell>
          <cell r="AA626">
            <v>44896</v>
          </cell>
          <cell r="AB626">
            <v>44896</v>
          </cell>
          <cell r="AC626" t="str">
            <v/>
          </cell>
          <cell r="AD626" t="str">
            <v/>
          </cell>
          <cell r="AE626" t="str">
            <v/>
          </cell>
          <cell r="AF626" t="str">
            <v/>
          </cell>
          <cell r="AG626" t="str">
            <v/>
          </cell>
          <cell r="AH626" t="str">
            <v/>
          </cell>
          <cell r="AI626" t="str">
            <v/>
          </cell>
          <cell r="AJ626" t="str">
            <v/>
          </cell>
          <cell r="AK626">
            <v>44603</v>
          </cell>
          <cell r="AL626">
            <v>44625</v>
          </cell>
          <cell r="AM626" t="str">
            <v/>
          </cell>
          <cell r="AN626" t="str">
            <v/>
          </cell>
          <cell r="AO626" t="str">
            <v/>
          </cell>
          <cell r="AP626" t="str">
            <v/>
          </cell>
          <cell r="AQ626">
            <v>1</v>
          </cell>
          <cell r="AR626">
            <v>29575.52</v>
          </cell>
          <cell r="AS626">
            <v>1</v>
          </cell>
          <cell r="AT626">
            <v>29575.52</v>
          </cell>
          <cell r="AU626" t="str">
            <v/>
          </cell>
          <cell r="AV626">
            <v>1</v>
          </cell>
          <cell r="AW626">
            <v>640.29999999999995</v>
          </cell>
          <cell r="AX626">
            <v>28759.33</v>
          </cell>
          <cell r="AY626">
            <v>30139.78</v>
          </cell>
          <cell r="AZ626">
            <v>29536.9</v>
          </cell>
          <cell r="BA626">
            <v>602.88</v>
          </cell>
          <cell r="BB626">
            <v>0</v>
          </cell>
          <cell r="BC626">
            <v>0</v>
          </cell>
          <cell r="BD626" t="str">
            <v/>
          </cell>
          <cell r="BE626" t="str">
            <v/>
          </cell>
          <cell r="BF626" t="str">
            <v/>
          </cell>
          <cell r="BG626" t="str">
            <v/>
          </cell>
          <cell r="BH626" t="str">
            <v/>
          </cell>
          <cell r="BI626">
            <v>30139.78</v>
          </cell>
          <cell r="BJ626">
            <v>29536.9</v>
          </cell>
          <cell r="BK626">
            <v>602.88</v>
          </cell>
          <cell r="BL626">
            <v>0</v>
          </cell>
          <cell r="BM626">
            <v>0</v>
          </cell>
          <cell r="BN626" t="str">
            <v/>
          </cell>
          <cell r="BO626" t="str">
            <v/>
          </cell>
          <cell r="BP626" t="str">
            <v/>
          </cell>
          <cell r="BQ626" t="str">
            <v/>
          </cell>
          <cell r="BR626" t="str">
            <v/>
          </cell>
          <cell r="BS626" t="str">
            <v/>
          </cell>
          <cell r="BT626" t="str">
            <v/>
          </cell>
          <cell r="BU626" t="str">
            <v/>
          </cell>
          <cell r="BV626" t="str">
            <v/>
          </cell>
          <cell r="BW626" t="str">
            <v/>
          </cell>
          <cell r="BX626" t="str">
            <v/>
          </cell>
          <cell r="BY626" t="str">
            <v/>
          </cell>
          <cell r="BZ626" t="str">
            <v/>
          </cell>
          <cell r="CA626" t="str">
            <v/>
          </cell>
          <cell r="CB626" t="str">
            <v/>
          </cell>
          <cell r="CC626" t="str">
            <v/>
          </cell>
          <cell r="CD626" t="str">
            <v/>
          </cell>
          <cell r="CE626" t="str">
            <v/>
          </cell>
          <cell r="CF626" t="str">
            <v/>
          </cell>
          <cell r="CG626" t="str">
            <v/>
          </cell>
          <cell r="CH626" t="str">
            <v/>
          </cell>
          <cell r="CI626" t="str">
            <v/>
          </cell>
          <cell r="CJ626" t="str">
            <v/>
          </cell>
          <cell r="CK626" t="str">
            <v/>
          </cell>
          <cell r="CL626" t="str">
            <v/>
          </cell>
          <cell r="CM626" t="str">
            <v/>
          </cell>
          <cell r="CN626" t="str">
            <v/>
          </cell>
          <cell r="CO626" t="str">
            <v/>
          </cell>
          <cell r="CP626" t="str">
            <v/>
          </cell>
          <cell r="CQ626" t="str">
            <v/>
          </cell>
          <cell r="CR626" t="str">
            <v/>
          </cell>
          <cell r="CS626" t="str">
            <v/>
          </cell>
          <cell r="CT626" t="str">
            <v/>
          </cell>
          <cell r="CU626" t="str">
            <v/>
          </cell>
          <cell r="CV626" t="str">
            <v/>
          </cell>
          <cell r="CW626" t="str">
            <v/>
          </cell>
          <cell r="CX626" t="str">
            <v/>
          </cell>
          <cell r="CY626" t="str">
            <v/>
          </cell>
          <cell r="CZ626" t="str">
            <v/>
          </cell>
          <cell r="DA626" t="str">
            <v/>
          </cell>
          <cell r="DB626">
            <v>0</v>
          </cell>
          <cell r="DC626" t="str">
            <v>Идет реализация</v>
          </cell>
          <cell r="DD626" t="str">
            <v>СМР</v>
          </cell>
          <cell r="DE626" t="str">
            <v>СМР не ведутся</v>
          </cell>
          <cell r="DF626" t="str">
            <v/>
          </cell>
          <cell r="DG626">
            <v>0</v>
          </cell>
          <cell r="DH626">
            <v>0</v>
          </cell>
          <cell r="DI626" t="str">
            <v/>
          </cell>
          <cell r="DJ626">
            <v>100</v>
          </cell>
          <cell r="DK626">
            <v>0</v>
          </cell>
          <cell r="DL626">
            <v>0</v>
          </cell>
          <cell r="DM626" t="str">
            <v/>
          </cell>
          <cell r="DN626" t="str">
            <v/>
          </cell>
          <cell r="DO626" t="str">
            <v/>
          </cell>
          <cell r="DP626" t="str">
            <v>По Соглашению срок начала СМР с 01.05.2022.</v>
          </cell>
          <cell r="DQ626" t="str">
            <v/>
          </cell>
          <cell r="DR626" t="str">
            <v/>
          </cell>
          <cell r="DS626" t="str">
            <v/>
          </cell>
          <cell r="DT626" t="str">
            <v/>
          </cell>
          <cell r="DU626" t="str">
            <v/>
          </cell>
          <cell r="DV626" t="str">
            <v/>
          </cell>
          <cell r="DW626" t="str">
            <v/>
          </cell>
          <cell r="DX626" t="str">
            <v/>
          </cell>
          <cell r="DY626" t="str">
            <v/>
          </cell>
          <cell r="DZ626" t="str">
            <v/>
          </cell>
          <cell r="EA626" t="str">
            <v/>
          </cell>
          <cell r="EB626" t="str">
            <v/>
          </cell>
          <cell r="EC626">
            <v>44595</v>
          </cell>
          <cell r="ED626" t="str">
            <v>Требуется</v>
          </cell>
          <cell r="EE626" t="str">
            <v/>
          </cell>
          <cell r="EF626" t="str">
            <v/>
          </cell>
          <cell r="EG626" t="str">
            <v/>
          </cell>
          <cell r="EH626" t="str">
            <v>Надобко А.А.</v>
          </cell>
          <cell r="EI626" t="str">
            <v>Смирнов А.А.</v>
          </cell>
          <cell r="EJ626">
            <v>0</v>
          </cell>
          <cell r="EK626">
            <v>0</v>
          </cell>
          <cell r="EL626">
            <v>0</v>
          </cell>
          <cell r="EM626" t="str">
            <v>Заключен</v>
          </cell>
          <cell r="EN626" t="str">
            <v>Заключен</v>
          </cell>
          <cell r="EO626">
            <v>0</v>
          </cell>
          <cell r="EP626">
            <v>0</v>
          </cell>
          <cell r="EQ626" t="str">
            <v/>
          </cell>
          <cell r="ER626" t="str">
            <v>Не представлен</v>
          </cell>
          <cell r="ES626">
            <v>0</v>
          </cell>
          <cell r="ET626" t="str">
            <v/>
          </cell>
          <cell r="EV626" t="str">
            <v/>
          </cell>
          <cell r="EW626" t="str">
            <v/>
          </cell>
          <cell r="EX626" t="str">
            <v>с.Степное, ВОС - план с 01.05.22</v>
          </cell>
          <cell r="EZ626" t="str">
            <v>СМР от 05.03.2022 (30 млн.) Срок - до 30.11.2022</v>
          </cell>
          <cell r="FA626" t="str">
            <v/>
          </cell>
          <cell r="FB626" t="str">
            <v/>
          </cell>
          <cell r="FC626" t="str">
            <v/>
          </cell>
          <cell r="FD626" t="str">
            <v>ПФО</v>
          </cell>
          <cell r="FF626">
            <v>29536.9</v>
          </cell>
        </row>
        <row r="627">
          <cell r="A627">
            <v>3395</v>
          </cell>
          <cell r="B627" t="str">
            <v>Актуальные</v>
          </cell>
          <cell r="C627" t="str">
            <v>Нет</v>
          </cell>
          <cell r="D627" t="str">
            <v>Чистая вода</v>
          </cell>
          <cell r="E627" t="str">
            <v>Саратовская область</v>
          </cell>
          <cell r="F627" t="str">
            <v>Станция очистки воды в с. Подстепное Красноярского муниципального образования Энгельсского муниципального района Саратовской области</v>
          </cell>
          <cell r="G627" t="str">
            <v>с.Подстепное, ВОС</v>
          </cell>
          <cell r="H627" t="str">
            <v>Водоснабжение, канализация</v>
          </cell>
          <cell r="I627" t="str">
            <v>312</v>
          </cell>
          <cell r="J627" t="str">
            <v>куб.м./сутки</v>
          </cell>
          <cell r="K627" t="str">
            <v>6</v>
          </cell>
          <cell r="L627" t="str">
            <v>УПРАВЛЕНИЕ КАПСТРОИТЕЛЬСТВА ЭНГЕЛЬССКОГО МУНИЦИПАЛЬНОГО РАЙОНА</v>
          </cell>
          <cell r="M627" t="str">
            <v>ООО "ТЕХНО-СФЕРА"</v>
          </cell>
          <cell r="N627" t="str">
            <v>ФБУ "РосСтройКонтроль"</v>
          </cell>
          <cell r="O627" t="str">
            <v/>
          </cell>
          <cell r="P627" t="str">
            <v/>
          </cell>
          <cell r="Q627" t="str">
            <v/>
          </cell>
          <cell r="R627" t="str">
            <v/>
          </cell>
          <cell r="S627" t="str">
            <v/>
          </cell>
          <cell r="T627" t="str">
            <v/>
          </cell>
          <cell r="U627" t="str">
            <v/>
          </cell>
          <cell r="V627" t="str">
            <v/>
          </cell>
          <cell r="W627">
            <v>44621</v>
          </cell>
          <cell r="X627">
            <v>44652</v>
          </cell>
          <cell r="Y627">
            <v>44682</v>
          </cell>
          <cell r="Z627">
            <v>44896</v>
          </cell>
          <cell r="AA627">
            <v>44896</v>
          </cell>
          <cell r="AB627">
            <v>44896</v>
          </cell>
          <cell r="AC627" t="str">
            <v/>
          </cell>
          <cell r="AD627" t="str">
            <v/>
          </cell>
          <cell r="AE627" t="str">
            <v/>
          </cell>
          <cell r="AF627" t="str">
            <v/>
          </cell>
          <cell r="AG627" t="str">
            <v/>
          </cell>
          <cell r="AH627" t="str">
            <v/>
          </cell>
          <cell r="AI627" t="str">
            <v/>
          </cell>
          <cell r="AJ627" t="str">
            <v/>
          </cell>
          <cell r="AK627">
            <v>44602</v>
          </cell>
          <cell r="AL627">
            <v>44625</v>
          </cell>
          <cell r="AM627" t="str">
            <v/>
          </cell>
          <cell r="AN627" t="str">
            <v/>
          </cell>
          <cell r="AO627" t="str">
            <v/>
          </cell>
          <cell r="AP627" t="str">
            <v/>
          </cell>
          <cell r="AQ627">
            <v>1</v>
          </cell>
          <cell r="AR627">
            <v>25099.06</v>
          </cell>
          <cell r="AS627">
            <v>1</v>
          </cell>
          <cell r="AT627">
            <v>25099.06</v>
          </cell>
          <cell r="AU627" t="str">
            <v/>
          </cell>
          <cell r="AV627">
            <v>1</v>
          </cell>
          <cell r="AW627">
            <v>543.38</v>
          </cell>
          <cell r="AX627">
            <v>24409.21</v>
          </cell>
          <cell r="AY627">
            <v>25580.85</v>
          </cell>
          <cell r="AZ627">
            <v>25069.200000000001</v>
          </cell>
          <cell r="BA627">
            <v>511.65</v>
          </cell>
          <cell r="BB627">
            <v>0</v>
          </cell>
          <cell r="BC627">
            <v>0</v>
          </cell>
          <cell r="BD627" t="str">
            <v/>
          </cell>
          <cell r="BE627" t="str">
            <v/>
          </cell>
          <cell r="BF627" t="str">
            <v/>
          </cell>
          <cell r="BG627" t="str">
            <v/>
          </cell>
          <cell r="BH627" t="str">
            <v/>
          </cell>
          <cell r="BI627">
            <v>25580.85</v>
          </cell>
          <cell r="BJ627">
            <v>25069.200000000001</v>
          </cell>
          <cell r="BK627">
            <v>511.65</v>
          </cell>
          <cell r="BL627">
            <v>0</v>
          </cell>
          <cell r="BM627">
            <v>0</v>
          </cell>
          <cell r="BN627" t="str">
            <v/>
          </cell>
          <cell r="BO627" t="str">
            <v/>
          </cell>
          <cell r="BP627" t="str">
            <v/>
          </cell>
          <cell r="BQ627" t="str">
            <v/>
          </cell>
          <cell r="BR627" t="str">
            <v/>
          </cell>
          <cell r="BS627" t="str">
            <v/>
          </cell>
          <cell r="BT627" t="str">
            <v/>
          </cell>
          <cell r="BU627" t="str">
            <v/>
          </cell>
          <cell r="BV627" t="str">
            <v/>
          </cell>
          <cell r="BW627" t="str">
            <v/>
          </cell>
          <cell r="BX627" t="str">
            <v/>
          </cell>
          <cell r="BY627" t="str">
            <v/>
          </cell>
          <cell r="BZ627" t="str">
            <v/>
          </cell>
          <cell r="CA627" t="str">
            <v/>
          </cell>
          <cell r="CB627" t="str">
            <v/>
          </cell>
          <cell r="CC627" t="str">
            <v/>
          </cell>
          <cell r="CD627" t="str">
            <v/>
          </cell>
          <cell r="CE627" t="str">
            <v/>
          </cell>
          <cell r="CF627" t="str">
            <v/>
          </cell>
          <cell r="CG627" t="str">
            <v/>
          </cell>
          <cell r="CH627" t="str">
            <v/>
          </cell>
          <cell r="CI627" t="str">
            <v/>
          </cell>
          <cell r="CJ627" t="str">
            <v/>
          </cell>
          <cell r="CK627" t="str">
            <v/>
          </cell>
          <cell r="CL627" t="str">
            <v/>
          </cell>
          <cell r="CM627" t="str">
            <v/>
          </cell>
          <cell r="CN627" t="str">
            <v/>
          </cell>
          <cell r="CO627" t="str">
            <v/>
          </cell>
          <cell r="CP627" t="str">
            <v/>
          </cell>
          <cell r="CQ627" t="str">
            <v/>
          </cell>
          <cell r="CR627" t="str">
            <v/>
          </cell>
          <cell r="CS627" t="str">
            <v/>
          </cell>
          <cell r="CT627" t="str">
            <v/>
          </cell>
          <cell r="CU627" t="str">
            <v/>
          </cell>
          <cell r="CV627" t="str">
            <v/>
          </cell>
          <cell r="CW627" t="str">
            <v/>
          </cell>
          <cell r="CX627" t="str">
            <v/>
          </cell>
          <cell r="CY627" t="str">
            <v/>
          </cell>
          <cell r="CZ627" t="str">
            <v/>
          </cell>
          <cell r="DA627" t="str">
            <v/>
          </cell>
          <cell r="DB627">
            <v>0</v>
          </cell>
          <cell r="DC627" t="str">
            <v>Идет реализация</v>
          </cell>
          <cell r="DD627" t="str">
            <v>СМР</v>
          </cell>
          <cell r="DE627" t="str">
            <v>СМР не ведутся</v>
          </cell>
          <cell r="DF627" t="str">
            <v/>
          </cell>
          <cell r="DG627">
            <v>0</v>
          </cell>
          <cell r="DH627">
            <v>0</v>
          </cell>
          <cell r="DI627" t="str">
            <v/>
          </cell>
          <cell r="DJ627">
            <v>100</v>
          </cell>
          <cell r="DK627">
            <v>0</v>
          </cell>
          <cell r="DL627">
            <v>0</v>
          </cell>
          <cell r="DM627" t="str">
            <v/>
          </cell>
          <cell r="DN627" t="str">
            <v/>
          </cell>
          <cell r="DO627" t="str">
            <v/>
          </cell>
          <cell r="DP627" t="str">
            <v>По Соглашению срок начала СМР с 01.05.2022.</v>
          </cell>
          <cell r="DQ627" t="str">
            <v/>
          </cell>
          <cell r="DR627" t="str">
            <v/>
          </cell>
          <cell r="DS627" t="str">
            <v/>
          </cell>
          <cell r="DT627" t="str">
            <v/>
          </cell>
          <cell r="DU627" t="str">
            <v/>
          </cell>
          <cell r="DV627" t="str">
            <v/>
          </cell>
          <cell r="DW627" t="str">
            <v/>
          </cell>
          <cell r="DX627" t="str">
            <v/>
          </cell>
          <cell r="DY627" t="str">
            <v/>
          </cell>
          <cell r="DZ627" t="str">
            <v/>
          </cell>
          <cell r="EA627" t="str">
            <v/>
          </cell>
          <cell r="EB627" t="str">
            <v/>
          </cell>
          <cell r="EC627">
            <v>44645</v>
          </cell>
          <cell r="ED627" t="str">
            <v>Требуется</v>
          </cell>
          <cell r="EE627" t="str">
            <v/>
          </cell>
          <cell r="EF627" t="str">
            <v/>
          </cell>
          <cell r="EG627" t="str">
            <v/>
          </cell>
          <cell r="EH627" t="str">
            <v>Платонов А.Б.</v>
          </cell>
          <cell r="EI627" t="str">
            <v>Смирнов А.А.</v>
          </cell>
          <cell r="EJ627">
            <v>0</v>
          </cell>
          <cell r="EK627">
            <v>0</v>
          </cell>
          <cell r="EL627">
            <v>0</v>
          </cell>
          <cell r="EM627" t="str">
            <v>Заключен</v>
          </cell>
          <cell r="EN627" t="str">
            <v>Заключен</v>
          </cell>
          <cell r="EO627">
            <v>0</v>
          </cell>
          <cell r="EP627">
            <v>0</v>
          </cell>
          <cell r="EQ627" t="str">
            <v/>
          </cell>
          <cell r="ER627" t="str">
            <v>Не представлен</v>
          </cell>
          <cell r="ES627">
            <v>0</v>
          </cell>
          <cell r="ET627" t="str">
            <v/>
          </cell>
          <cell r="EV627" t="str">
            <v/>
          </cell>
          <cell r="EW627" t="str">
            <v/>
          </cell>
          <cell r="EX627" t="str">
            <v>с.Подстепное, ВОС - план с 01.05.22</v>
          </cell>
          <cell r="EZ627" t="str">
            <v>СМР от 05.03.2022 (25 млн.) Срок - до 30.11.2022</v>
          </cell>
          <cell r="FA627" t="str">
            <v/>
          </cell>
          <cell r="FB627" t="str">
            <v/>
          </cell>
          <cell r="FC627" t="str">
            <v/>
          </cell>
          <cell r="FD627" t="str">
            <v>ПФО</v>
          </cell>
          <cell r="FF627">
            <v>25069.200000000001</v>
          </cell>
        </row>
        <row r="628">
          <cell r="A628">
            <v>3396</v>
          </cell>
          <cell r="B628" t="str">
            <v>Актуальные</v>
          </cell>
          <cell r="C628" t="str">
            <v>Нет</v>
          </cell>
          <cell r="D628" t="str">
            <v>Чистая вода</v>
          </cell>
          <cell r="E628" t="str">
            <v>Саратовская область</v>
          </cell>
          <cell r="F628" t="str">
            <v>Строительство станции водоподготовки (обезжелезивания) по ул. Механизаторская литера № 2 Саратовской области Петровского района п. Пригородный</v>
          </cell>
          <cell r="G628" t="str">
            <v>п.Пригородный, водоподготовка</v>
          </cell>
          <cell r="H628" t="str">
            <v>Водоснабжение, канализация</v>
          </cell>
          <cell r="I628" t="str">
            <v>600</v>
          </cell>
          <cell r="J628" t="str">
            <v>куб.м./сутки</v>
          </cell>
          <cell r="K628" t="str">
            <v>8</v>
          </cell>
          <cell r="L628" t="str">
            <v>АДМИНИСТРАЦИЯ ПРИГОРОДНОГО МУНИЦИПАЛЬНОГО ОБРАЗОВАНИЯ ПЕТРОВСКОГО МУНИЦИПАЛЬНОГО РАЙОНА САРАТОВСКОЙ ОБЛАСТИ</v>
          </cell>
          <cell r="M628" t="str">
            <v>ООО "ВОДПРОМ"</v>
          </cell>
          <cell r="N628" t="str">
            <v>ФБУ "РосСтройКонтроль"</v>
          </cell>
          <cell r="O628" t="str">
            <v/>
          </cell>
          <cell r="P628" t="str">
            <v/>
          </cell>
          <cell r="Q628" t="str">
            <v/>
          </cell>
          <cell r="R628" t="str">
            <v/>
          </cell>
          <cell r="S628" t="str">
            <v/>
          </cell>
          <cell r="T628" t="str">
            <v/>
          </cell>
          <cell r="U628" t="str">
            <v/>
          </cell>
          <cell r="V628" t="str">
            <v/>
          </cell>
          <cell r="W628">
            <v>44621</v>
          </cell>
          <cell r="X628">
            <v>44652</v>
          </cell>
          <cell r="Y628">
            <v>44682</v>
          </cell>
          <cell r="Z628">
            <v>44896</v>
          </cell>
          <cell r="AA628">
            <v>44896</v>
          </cell>
          <cell r="AB628">
            <v>44896</v>
          </cell>
          <cell r="AC628" t="str">
            <v/>
          </cell>
          <cell r="AD628" t="str">
            <v/>
          </cell>
          <cell r="AE628" t="str">
            <v/>
          </cell>
          <cell r="AF628" t="str">
            <v/>
          </cell>
          <cell r="AG628" t="str">
            <v/>
          </cell>
          <cell r="AH628" t="str">
            <v/>
          </cell>
          <cell r="AI628" t="str">
            <v/>
          </cell>
          <cell r="AJ628" t="str">
            <v/>
          </cell>
          <cell r="AK628">
            <v>44595</v>
          </cell>
          <cell r="AL628">
            <v>44633</v>
          </cell>
          <cell r="AM628" t="str">
            <v/>
          </cell>
          <cell r="AN628" t="str">
            <v/>
          </cell>
          <cell r="AO628" t="str">
            <v/>
          </cell>
          <cell r="AP628" t="str">
            <v/>
          </cell>
          <cell r="AQ628">
            <v>1</v>
          </cell>
          <cell r="AR628">
            <v>40265.22</v>
          </cell>
          <cell r="AS628">
            <v>1</v>
          </cell>
          <cell r="AT628">
            <v>40265.22</v>
          </cell>
          <cell r="AU628" t="str">
            <v/>
          </cell>
          <cell r="AV628">
            <v>1</v>
          </cell>
          <cell r="AW628">
            <v>863.16</v>
          </cell>
          <cell r="AX628">
            <v>39264.620000000003</v>
          </cell>
          <cell r="AY628">
            <v>41149.32</v>
          </cell>
          <cell r="AZ628">
            <v>40326.300000000003</v>
          </cell>
          <cell r="BA628">
            <v>823.02</v>
          </cell>
          <cell r="BB628">
            <v>0</v>
          </cell>
          <cell r="BC628">
            <v>0</v>
          </cell>
          <cell r="BD628" t="str">
            <v/>
          </cell>
          <cell r="BE628" t="str">
            <v/>
          </cell>
          <cell r="BF628" t="str">
            <v/>
          </cell>
          <cell r="BG628" t="str">
            <v/>
          </cell>
          <cell r="BH628" t="str">
            <v/>
          </cell>
          <cell r="BI628">
            <v>41149.32</v>
          </cell>
          <cell r="BJ628">
            <v>40326.300000000003</v>
          </cell>
          <cell r="BK628">
            <v>823.02</v>
          </cell>
          <cell r="BL628">
            <v>0</v>
          </cell>
          <cell r="BM628">
            <v>0</v>
          </cell>
          <cell r="BN628" t="str">
            <v/>
          </cell>
          <cell r="BO628" t="str">
            <v/>
          </cell>
          <cell r="BP628" t="str">
            <v/>
          </cell>
          <cell r="BQ628" t="str">
            <v/>
          </cell>
          <cell r="BR628" t="str">
            <v/>
          </cell>
          <cell r="BS628" t="str">
            <v/>
          </cell>
          <cell r="BT628" t="str">
            <v/>
          </cell>
          <cell r="BU628" t="str">
            <v/>
          </cell>
          <cell r="BV628" t="str">
            <v/>
          </cell>
          <cell r="BW628" t="str">
            <v/>
          </cell>
          <cell r="BX628" t="str">
            <v/>
          </cell>
          <cell r="BY628" t="str">
            <v/>
          </cell>
          <cell r="BZ628" t="str">
            <v/>
          </cell>
          <cell r="CA628" t="str">
            <v/>
          </cell>
          <cell r="CB628" t="str">
            <v/>
          </cell>
          <cell r="CC628" t="str">
            <v/>
          </cell>
          <cell r="CD628" t="str">
            <v/>
          </cell>
          <cell r="CE628" t="str">
            <v/>
          </cell>
          <cell r="CF628" t="str">
            <v/>
          </cell>
          <cell r="CG628" t="str">
            <v/>
          </cell>
          <cell r="CH628" t="str">
            <v/>
          </cell>
          <cell r="CI628" t="str">
            <v/>
          </cell>
          <cell r="CJ628" t="str">
            <v/>
          </cell>
          <cell r="CK628" t="str">
            <v/>
          </cell>
          <cell r="CL628" t="str">
            <v/>
          </cell>
          <cell r="CM628" t="str">
            <v/>
          </cell>
          <cell r="CN628" t="str">
            <v/>
          </cell>
          <cell r="CO628" t="str">
            <v/>
          </cell>
          <cell r="CP628" t="str">
            <v/>
          </cell>
          <cell r="CQ628" t="str">
            <v/>
          </cell>
          <cell r="CR628" t="str">
            <v/>
          </cell>
          <cell r="CS628" t="str">
            <v/>
          </cell>
          <cell r="CT628" t="str">
            <v/>
          </cell>
          <cell r="CU628" t="str">
            <v/>
          </cell>
          <cell r="CV628" t="str">
            <v/>
          </cell>
          <cell r="CW628" t="str">
            <v/>
          </cell>
          <cell r="CX628" t="str">
            <v/>
          </cell>
          <cell r="CY628" t="str">
            <v/>
          </cell>
          <cell r="CZ628" t="str">
            <v/>
          </cell>
          <cell r="DA628" t="str">
            <v/>
          </cell>
          <cell r="DB628">
            <v>0</v>
          </cell>
          <cell r="DC628" t="str">
            <v>Идет реализация</v>
          </cell>
          <cell r="DD628" t="str">
            <v>СМР</v>
          </cell>
          <cell r="DE628" t="str">
            <v>СМР не ведутся</v>
          </cell>
          <cell r="DF628" t="str">
            <v/>
          </cell>
          <cell r="DG628">
            <v>0</v>
          </cell>
          <cell r="DH628">
            <v>0</v>
          </cell>
          <cell r="DI628" t="str">
            <v/>
          </cell>
          <cell r="DJ628">
            <v>100</v>
          </cell>
          <cell r="DK628">
            <v>0</v>
          </cell>
          <cell r="DL628">
            <v>0</v>
          </cell>
          <cell r="DM628" t="str">
            <v/>
          </cell>
          <cell r="DN628" t="str">
            <v/>
          </cell>
          <cell r="DO628" t="str">
            <v/>
          </cell>
          <cell r="DP628" t="str">
            <v>По Соглашению срок начала СМР с 01.05.2022.</v>
          </cell>
          <cell r="DQ628" t="str">
            <v/>
          </cell>
          <cell r="DR628" t="str">
            <v/>
          </cell>
          <cell r="DS628" t="str">
            <v/>
          </cell>
          <cell r="DT628" t="str">
            <v/>
          </cell>
          <cell r="DU628" t="str">
            <v/>
          </cell>
          <cell r="DV628" t="str">
            <v/>
          </cell>
          <cell r="DW628" t="str">
            <v/>
          </cell>
          <cell r="DX628" t="str">
            <v/>
          </cell>
          <cell r="DY628" t="str">
            <v/>
          </cell>
          <cell r="DZ628" t="str">
            <v/>
          </cell>
          <cell r="EA628" t="str">
            <v/>
          </cell>
          <cell r="EB628" t="str">
            <v/>
          </cell>
          <cell r="EC628">
            <v>44595</v>
          </cell>
          <cell r="ED628" t="str">
            <v>Требуется</v>
          </cell>
          <cell r="EE628" t="str">
            <v/>
          </cell>
          <cell r="EF628" t="str">
            <v/>
          </cell>
          <cell r="EG628" t="str">
            <v/>
          </cell>
          <cell r="EH628" t="str">
            <v>Ульянов А.В.</v>
          </cell>
          <cell r="EI628" t="str">
            <v>Смирнов А.А.</v>
          </cell>
          <cell r="EJ628">
            <v>0</v>
          </cell>
          <cell r="EK628">
            <v>0</v>
          </cell>
          <cell r="EL628">
            <v>0</v>
          </cell>
          <cell r="EM628" t="str">
            <v>Заключен</v>
          </cell>
          <cell r="EN628" t="str">
            <v>Заключен</v>
          </cell>
          <cell r="EO628">
            <v>0</v>
          </cell>
          <cell r="EP628">
            <v>0</v>
          </cell>
          <cell r="EQ628" t="str">
            <v/>
          </cell>
          <cell r="ER628" t="str">
            <v>Не представлен</v>
          </cell>
          <cell r="ES628">
            <v>0</v>
          </cell>
          <cell r="ET628" t="str">
            <v/>
          </cell>
          <cell r="EV628" t="str">
            <v/>
          </cell>
          <cell r="EW628" t="str">
            <v/>
          </cell>
          <cell r="EX628" t="str">
            <v>п.Пригородный, водоподготовка - план с 01.05.22</v>
          </cell>
          <cell r="EZ628" t="str">
            <v>СМР от 13.03.2022 (40 млн.) Срок - до 28.11.2022</v>
          </cell>
          <cell r="FA628" t="str">
            <v/>
          </cell>
          <cell r="FB628" t="str">
            <v/>
          </cell>
          <cell r="FC628" t="str">
            <v/>
          </cell>
          <cell r="FD628" t="str">
            <v>ПФО</v>
          </cell>
          <cell r="FF628">
            <v>40326.300000000003</v>
          </cell>
        </row>
        <row r="629">
          <cell r="A629">
            <v>3397</v>
          </cell>
          <cell r="B629" t="str">
            <v>Актуальные</v>
          </cell>
          <cell r="C629" t="str">
            <v>Нет</v>
          </cell>
          <cell r="D629" t="str">
            <v>Чистая вода</v>
          </cell>
          <cell r="E629" t="str">
            <v>Саратовская область</v>
          </cell>
          <cell r="F629" t="str">
            <v>Реконструкция сетей хозяйственно-питьевого водопровода, расположенного по адресу: Саратовская область, Советский район, с. Новоантоновка, Пушкинского муниципального образования</v>
          </cell>
          <cell r="G629" t="str">
            <v>с.Новоантоновка, водоснабжение</v>
          </cell>
          <cell r="H629" t="str">
            <v>Водоснабжение, канализация</v>
          </cell>
          <cell r="I629" t="str">
            <v>3430</v>
          </cell>
          <cell r="J629" t="str">
            <v>м</v>
          </cell>
          <cell r="K629" t="str">
            <v>8</v>
          </cell>
          <cell r="L629" t="str">
            <v>АДМИНИСТРАЦИЯ ПУШКИНСКОГО МУНИЦИПАЛЬНОГО ОБРАЗОВАНИЯ</v>
          </cell>
          <cell r="M629" t="str">
            <v>ООО "РЕГИОНАЛЬНАЯ СТРОИТЕЛЬНАЯ КОМПАНИЯ"</v>
          </cell>
          <cell r="N629" t="str">
            <v>ФБУ "РосСтройКонтроль"</v>
          </cell>
          <cell r="O629" t="str">
            <v/>
          </cell>
          <cell r="P629" t="str">
            <v/>
          </cell>
          <cell r="Q629" t="str">
            <v/>
          </cell>
          <cell r="R629" t="str">
            <v/>
          </cell>
          <cell r="S629" t="str">
            <v/>
          </cell>
          <cell r="T629" t="str">
            <v/>
          </cell>
          <cell r="U629" t="str">
            <v/>
          </cell>
          <cell r="V629" t="str">
            <v/>
          </cell>
          <cell r="W629">
            <v>44621</v>
          </cell>
          <cell r="X629">
            <v>44652</v>
          </cell>
          <cell r="Y629">
            <v>44682</v>
          </cell>
          <cell r="Z629">
            <v>45261</v>
          </cell>
          <cell r="AA629">
            <v>45261</v>
          </cell>
          <cell r="AB629">
            <v>45261</v>
          </cell>
          <cell r="AC629" t="str">
            <v/>
          </cell>
          <cell r="AD629" t="str">
            <v/>
          </cell>
          <cell r="AE629" t="str">
            <v/>
          </cell>
          <cell r="AF629" t="str">
            <v/>
          </cell>
          <cell r="AG629" t="str">
            <v/>
          </cell>
          <cell r="AH629" t="str">
            <v/>
          </cell>
          <cell r="AI629" t="str">
            <v/>
          </cell>
          <cell r="AJ629" t="str">
            <v/>
          </cell>
          <cell r="AK629">
            <v>44605</v>
          </cell>
          <cell r="AL629">
            <v>44634</v>
          </cell>
          <cell r="AM629" t="str">
            <v/>
          </cell>
          <cell r="AN629" t="str">
            <v/>
          </cell>
          <cell r="AO629" t="str">
            <v/>
          </cell>
          <cell r="AP629" t="str">
            <v/>
          </cell>
          <cell r="AQ629">
            <v>1</v>
          </cell>
          <cell r="AR629">
            <v>11336.49</v>
          </cell>
          <cell r="AS629">
            <v>1</v>
          </cell>
          <cell r="AT629">
            <v>11336.49</v>
          </cell>
          <cell r="AU629" t="str">
            <v/>
          </cell>
          <cell r="AV629">
            <v>1</v>
          </cell>
          <cell r="AW629">
            <v>418.28</v>
          </cell>
          <cell r="AX629">
            <v>10206.91</v>
          </cell>
          <cell r="AY629">
            <v>16841.79</v>
          </cell>
          <cell r="AZ629">
            <v>16504.8</v>
          </cell>
          <cell r="BA629">
            <v>336.99</v>
          </cell>
          <cell r="BB629">
            <v>0</v>
          </cell>
          <cell r="BC629">
            <v>0</v>
          </cell>
          <cell r="BD629" t="str">
            <v/>
          </cell>
          <cell r="BE629" t="str">
            <v/>
          </cell>
          <cell r="BF629" t="str">
            <v/>
          </cell>
          <cell r="BG629" t="str">
            <v/>
          </cell>
          <cell r="BH629" t="str">
            <v/>
          </cell>
          <cell r="BI629">
            <v>7180.43</v>
          </cell>
          <cell r="BJ629">
            <v>7036.8</v>
          </cell>
          <cell r="BK629">
            <v>143.63</v>
          </cell>
          <cell r="BL629">
            <v>0</v>
          </cell>
          <cell r="BM629">
            <v>0</v>
          </cell>
          <cell r="BN629" t="str">
            <v/>
          </cell>
          <cell r="BO629" t="str">
            <v/>
          </cell>
          <cell r="BP629" t="str">
            <v/>
          </cell>
          <cell r="BQ629" t="str">
            <v/>
          </cell>
          <cell r="BR629" t="str">
            <v/>
          </cell>
          <cell r="BS629" t="str">
            <v/>
          </cell>
          <cell r="BT629" t="str">
            <v/>
          </cell>
          <cell r="BU629" t="str">
            <v/>
          </cell>
          <cell r="BV629" t="str">
            <v/>
          </cell>
          <cell r="BW629" t="str">
            <v/>
          </cell>
          <cell r="BX629" t="str">
            <v/>
          </cell>
          <cell r="BY629" t="str">
            <v/>
          </cell>
          <cell r="BZ629" t="str">
            <v/>
          </cell>
          <cell r="CA629" t="str">
            <v/>
          </cell>
          <cell r="CB629" t="str">
            <v/>
          </cell>
          <cell r="CC629" t="str">
            <v/>
          </cell>
          <cell r="CD629" t="str">
            <v/>
          </cell>
          <cell r="CE629" t="str">
            <v/>
          </cell>
          <cell r="CF629" t="str">
            <v/>
          </cell>
          <cell r="CG629" t="str">
            <v/>
          </cell>
          <cell r="CH629" t="str">
            <v/>
          </cell>
          <cell r="CI629" t="str">
            <v/>
          </cell>
          <cell r="CJ629" t="str">
            <v/>
          </cell>
          <cell r="CK629" t="str">
            <v/>
          </cell>
          <cell r="CL629" t="str">
            <v/>
          </cell>
          <cell r="CM629" t="str">
            <v/>
          </cell>
          <cell r="CN629" t="str">
            <v/>
          </cell>
          <cell r="CO629" t="str">
            <v/>
          </cell>
          <cell r="CP629" t="str">
            <v/>
          </cell>
          <cell r="CQ629" t="str">
            <v/>
          </cell>
          <cell r="CR629" t="str">
            <v/>
          </cell>
          <cell r="CS629" t="str">
            <v/>
          </cell>
          <cell r="CT629" t="str">
            <v/>
          </cell>
          <cell r="CU629" t="str">
            <v/>
          </cell>
          <cell r="CV629" t="str">
            <v/>
          </cell>
          <cell r="CW629" t="str">
            <v/>
          </cell>
          <cell r="CX629" t="str">
            <v/>
          </cell>
          <cell r="CY629" t="str">
            <v/>
          </cell>
          <cell r="CZ629" t="str">
            <v/>
          </cell>
          <cell r="DA629" t="str">
            <v/>
          </cell>
          <cell r="DB629">
            <v>0</v>
          </cell>
          <cell r="DC629" t="str">
            <v>Идет реализация</v>
          </cell>
          <cell r="DD629" t="str">
            <v>СМР</v>
          </cell>
          <cell r="DE629" t="str">
            <v>СМР не ведутся</v>
          </cell>
          <cell r="DF629" t="str">
            <v/>
          </cell>
          <cell r="DG629">
            <v>0</v>
          </cell>
          <cell r="DH629">
            <v>0</v>
          </cell>
          <cell r="DI629" t="str">
            <v/>
          </cell>
          <cell r="DJ629">
            <v>35</v>
          </cell>
          <cell r="DK629">
            <v>0</v>
          </cell>
          <cell r="DL629">
            <v>0</v>
          </cell>
          <cell r="DM629" t="str">
            <v/>
          </cell>
          <cell r="DN629" t="str">
            <v/>
          </cell>
          <cell r="DO629" t="str">
            <v/>
          </cell>
          <cell r="DP629" t="str">
            <v>По Соглашению срок начала СМР с 01.05.2022. По контракту срок начала СМР с 31.03.2022.</v>
          </cell>
          <cell r="DQ629" t="str">
            <v/>
          </cell>
          <cell r="DR629" t="str">
            <v/>
          </cell>
          <cell r="DS629" t="str">
            <v/>
          </cell>
          <cell r="DT629" t="str">
            <v/>
          </cell>
          <cell r="DU629" t="str">
            <v/>
          </cell>
          <cell r="DV629" t="str">
            <v/>
          </cell>
          <cell r="DW629" t="str">
            <v/>
          </cell>
          <cell r="DX629" t="str">
            <v/>
          </cell>
          <cell r="DY629" t="str">
            <v/>
          </cell>
          <cell r="DZ629" t="str">
            <v/>
          </cell>
          <cell r="EA629" t="str">
            <v/>
          </cell>
          <cell r="EB629" t="str">
            <v/>
          </cell>
          <cell r="EC629">
            <v>44595</v>
          </cell>
          <cell r="ED629" t="str">
            <v>Не требуются</v>
          </cell>
          <cell r="EE629" t="str">
            <v>Линейный объект</v>
          </cell>
          <cell r="EF629" t="str">
            <v/>
          </cell>
          <cell r="EG629" t="str">
            <v/>
          </cell>
          <cell r="EH629" t="str">
            <v>Белинский И.С.</v>
          </cell>
          <cell r="EI629" t="str">
            <v>Смирнов А.А.</v>
          </cell>
          <cell r="EJ629">
            <v>0</v>
          </cell>
          <cell r="EK629">
            <v>0</v>
          </cell>
          <cell r="EL629">
            <v>0</v>
          </cell>
          <cell r="EM629" t="str">
            <v>Заключен</v>
          </cell>
          <cell r="EN629" t="str">
            <v>Заключен</v>
          </cell>
          <cell r="EO629">
            <v>0</v>
          </cell>
          <cell r="EP629">
            <v>0</v>
          </cell>
          <cell r="EQ629" t="str">
            <v/>
          </cell>
          <cell r="ER629" t="str">
            <v>Не представлен</v>
          </cell>
          <cell r="ES629">
            <v>0</v>
          </cell>
          <cell r="ET629" t="str">
            <v/>
          </cell>
          <cell r="EV629" t="str">
            <v/>
          </cell>
          <cell r="EW629" t="str">
            <v/>
          </cell>
          <cell r="EX629" t="str">
            <v>с.Новоантоновка, водоснабжение - план с 01.05.22</v>
          </cell>
          <cell r="EZ629" t="str">
            <v>СМР от 14.03.2022 (11 млн.) Срок - до 01.11.2023</v>
          </cell>
          <cell r="FA629" t="str">
            <v/>
          </cell>
          <cell r="FB629" t="str">
            <v/>
          </cell>
          <cell r="FC629" t="str">
            <v/>
          </cell>
          <cell r="FD629" t="str">
            <v>ПФО</v>
          </cell>
          <cell r="FF629">
            <v>7036.8</v>
          </cell>
        </row>
        <row r="630">
          <cell r="A630">
            <v>3398</v>
          </cell>
          <cell r="B630" t="str">
            <v>Актуальные</v>
          </cell>
          <cell r="C630" t="str">
            <v>Нет</v>
          </cell>
          <cell r="D630" t="str">
            <v>Чистая вода</v>
          </cell>
          <cell r="E630" t="str">
            <v>Саратовская область</v>
          </cell>
          <cell r="F630" t="str">
            <v>Станция очистки воды в с. Ленинское Красноярского муниципального образования Энгельсского муниципального района Саратовской области</v>
          </cell>
          <cell r="G630" t="str">
            <v>с.Ленинское, ВОС</v>
          </cell>
          <cell r="H630" t="str">
            <v>Водоснабжение, канализация</v>
          </cell>
          <cell r="I630" t="str">
            <v>336</v>
          </cell>
          <cell r="J630" t="str">
            <v>куб.м./сутки</v>
          </cell>
          <cell r="K630" t="str">
            <v>6</v>
          </cell>
          <cell r="L630" t="str">
            <v>УПРАВЛЕНИЕ КАПСТРОИТЕЛЬСТВА ЭНГЕЛЬССКОГО МУНИЦИПАЛЬНОГО РАЙОНА</v>
          </cell>
          <cell r="M630" t="str">
            <v>ООО "АКСИОМА СЕРВИС"</v>
          </cell>
          <cell r="N630" t="str">
            <v>ФБУ "РосСтройКонтроль"</v>
          </cell>
          <cell r="O630" t="str">
            <v/>
          </cell>
          <cell r="P630" t="str">
            <v/>
          </cell>
          <cell r="Q630" t="str">
            <v/>
          </cell>
          <cell r="R630" t="str">
            <v/>
          </cell>
          <cell r="S630" t="str">
            <v/>
          </cell>
          <cell r="T630" t="str">
            <v/>
          </cell>
          <cell r="U630" t="str">
            <v/>
          </cell>
          <cell r="V630" t="str">
            <v/>
          </cell>
          <cell r="W630">
            <v>44621</v>
          </cell>
          <cell r="X630">
            <v>44652</v>
          </cell>
          <cell r="Y630">
            <v>44682</v>
          </cell>
          <cell r="Z630">
            <v>44896</v>
          </cell>
          <cell r="AA630">
            <v>44896</v>
          </cell>
          <cell r="AB630">
            <v>44896</v>
          </cell>
          <cell r="AC630" t="str">
            <v/>
          </cell>
          <cell r="AD630" t="str">
            <v/>
          </cell>
          <cell r="AE630" t="str">
            <v/>
          </cell>
          <cell r="AF630" t="str">
            <v/>
          </cell>
          <cell r="AG630" t="str">
            <v/>
          </cell>
          <cell r="AH630" t="str">
            <v/>
          </cell>
          <cell r="AI630" t="str">
            <v/>
          </cell>
          <cell r="AJ630" t="str">
            <v/>
          </cell>
          <cell r="AK630">
            <v>44602</v>
          </cell>
          <cell r="AL630">
            <v>44623</v>
          </cell>
          <cell r="AM630" t="str">
            <v/>
          </cell>
          <cell r="AN630" t="str">
            <v/>
          </cell>
          <cell r="AO630" t="str">
            <v/>
          </cell>
          <cell r="AP630" t="str">
            <v/>
          </cell>
          <cell r="AQ630">
            <v>1</v>
          </cell>
          <cell r="AR630">
            <v>32407.11</v>
          </cell>
          <cell r="AS630">
            <v>1</v>
          </cell>
          <cell r="AT630">
            <v>32407.11</v>
          </cell>
          <cell r="AU630" t="str">
            <v/>
          </cell>
          <cell r="AV630">
            <v>1</v>
          </cell>
          <cell r="AW630">
            <v>705.12</v>
          </cell>
          <cell r="AX630">
            <v>31670.59</v>
          </cell>
          <cell r="AY630">
            <v>33190.769999999997</v>
          </cell>
          <cell r="AZ630">
            <v>32526.9</v>
          </cell>
          <cell r="BA630">
            <v>663.87</v>
          </cell>
          <cell r="BB630">
            <v>0</v>
          </cell>
          <cell r="BC630">
            <v>0</v>
          </cell>
          <cell r="BD630" t="str">
            <v/>
          </cell>
          <cell r="BE630" t="str">
            <v/>
          </cell>
          <cell r="BF630" t="str">
            <v/>
          </cell>
          <cell r="BG630" t="str">
            <v/>
          </cell>
          <cell r="BH630" t="str">
            <v/>
          </cell>
          <cell r="BI630">
            <v>33190.769999999997</v>
          </cell>
          <cell r="BJ630">
            <v>32526.9</v>
          </cell>
          <cell r="BK630">
            <v>663.87</v>
          </cell>
          <cell r="BL630">
            <v>0</v>
          </cell>
          <cell r="BM630">
            <v>0</v>
          </cell>
          <cell r="BN630" t="str">
            <v/>
          </cell>
          <cell r="BO630" t="str">
            <v/>
          </cell>
          <cell r="BP630" t="str">
            <v/>
          </cell>
          <cell r="BQ630" t="str">
            <v/>
          </cell>
          <cell r="BR630" t="str">
            <v/>
          </cell>
          <cell r="BS630" t="str">
            <v/>
          </cell>
          <cell r="BT630" t="str">
            <v/>
          </cell>
          <cell r="BU630" t="str">
            <v/>
          </cell>
          <cell r="BV630" t="str">
            <v/>
          </cell>
          <cell r="BW630" t="str">
            <v/>
          </cell>
          <cell r="BX630" t="str">
            <v/>
          </cell>
          <cell r="BY630" t="str">
            <v/>
          </cell>
          <cell r="BZ630" t="str">
            <v/>
          </cell>
          <cell r="CA630" t="str">
            <v/>
          </cell>
          <cell r="CB630" t="str">
            <v/>
          </cell>
          <cell r="CC630" t="str">
            <v/>
          </cell>
          <cell r="CD630" t="str">
            <v/>
          </cell>
          <cell r="CE630" t="str">
            <v/>
          </cell>
          <cell r="CF630" t="str">
            <v/>
          </cell>
          <cell r="CG630" t="str">
            <v/>
          </cell>
          <cell r="CH630" t="str">
            <v/>
          </cell>
          <cell r="CI630" t="str">
            <v/>
          </cell>
          <cell r="CJ630" t="str">
            <v/>
          </cell>
          <cell r="CK630" t="str">
            <v/>
          </cell>
          <cell r="CL630" t="str">
            <v/>
          </cell>
          <cell r="CM630" t="str">
            <v/>
          </cell>
          <cell r="CN630" t="str">
            <v/>
          </cell>
          <cell r="CO630" t="str">
            <v/>
          </cell>
          <cell r="CP630" t="str">
            <v/>
          </cell>
          <cell r="CQ630" t="str">
            <v/>
          </cell>
          <cell r="CR630" t="str">
            <v/>
          </cell>
          <cell r="CS630" t="str">
            <v/>
          </cell>
          <cell r="CT630" t="str">
            <v/>
          </cell>
          <cell r="CU630" t="str">
            <v/>
          </cell>
          <cell r="CV630" t="str">
            <v/>
          </cell>
          <cell r="CW630" t="str">
            <v/>
          </cell>
          <cell r="CX630" t="str">
            <v/>
          </cell>
          <cell r="CY630" t="str">
            <v/>
          </cell>
          <cell r="CZ630" t="str">
            <v/>
          </cell>
          <cell r="DA630" t="str">
            <v/>
          </cell>
          <cell r="DB630">
            <v>0</v>
          </cell>
          <cell r="DC630" t="str">
            <v>Идет реализация</v>
          </cell>
          <cell r="DD630" t="str">
            <v>СМР</v>
          </cell>
          <cell r="DE630" t="str">
            <v>СМР не ведутся</v>
          </cell>
          <cell r="DF630" t="str">
            <v/>
          </cell>
          <cell r="DG630">
            <v>0</v>
          </cell>
          <cell r="DH630">
            <v>0</v>
          </cell>
          <cell r="DI630" t="str">
            <v/>
          </cell>
          <cell r="DJ630">
            <v>100</v>
          </cell>
          <cell r="DK630">
            <v>0</v>
          </cell>
          <cell r="DL630">
            <v>0</v>
          </cell>
          <cell r="DM630" t="str">
            <v/>
          </cell>
          <cell r="DN630" t="str">
            <v/>
          </cell>
          <cell r="DO630" t="str">
            <v/>
          </cell>
          <cell r="DP630" t="str">
            <v>По Соглашению срок начала СМР с 01.05.2022.</v>
          </cell>
          <cell r="DQ630" t="str">
            <v/>
          </cell>
          <cell r="DR630" t="str">
            <v/>
          </cell>
          <cell r="DS630" t="str">
            <v/>
          </cell>
          <cell r="DT630" t="str">
            <v/>
          </cell>
          <cell r="DU630" t="str">
            <v/>
          </cell>
          <cell r="DV630" t="str">
            <v/>
          </cell>
          <cell r="DW630" t="str">
            <v/>
          </cell>
          <cell r="DX630" t="str">
            <v/>
          </cell>
          <cell r="DY630" t="str">
            <v/>
          </cell>
          <cell r="DZ630" t="str">
            <v/>
          </cell>
          <cell r="EA630" t="str">
            <v/>
          </cell>
          <cell r="EB630" t="str">
            <v/>
          </cell>
          <cell r="EC630">
            <v>44638</v>
          </cell>
          <cell r="ED630" t="str">
            <v>Требуется</v>
          </cell>
          <cell r="EE630" t="str">
            <v/>
          </cell>
          <cell r="EF630" t="str">
            <v/>
          </cell>
          <cell r="EG630" t="str">
            <v/>
          </cell>
          <cell r="EH630" t="str">
            <v>Платонов А.Б.</v>
          </cell>
          <cell r="EI630" t="str">
            <v>Смирнов А.А.</v>
          </cell>
          <cell r="EJ630">
            <v>0</v>
          </cell>
          <cell r="EK630">
            <v>0</v>
          </cell>
          <cell r="EL630">
            <v>0</v>
          </cell>
          <cell r="EM630" t="str">
            <v>Заключен</v>
          </cell>
          <cell r="EN630" t="str">
            <v>Заключен</v>
          </cell>
          <cell r="EO630">
            <v>0</v>
          </cell>
          <cell r="EP630">
            <v>0</v>
          </cell>
          <cell r="EQ630" t="str">
            <v/>
          </cell>
          <cell r="ER630" t="str">
            <v>Не представлен</v>
          </cell>
          <cell r="ES630">
            <v>0</v>
          </cell>
          <cell r="ET630" t="str">
            <v/>
          </cell>
          <cell r="EV630" t="str">
            <v/>
          </cell>
          <cell r="EW630" t="str">
            <v/>
          </cell>
          <cell r="EX630" t="str">
            <v>с.Ленинское, ВОС - план с 01.05.22</v>
          </cell>
          <cell r="EZ630" t="str">
            <v>СМР от 03.03.2022 (32 млн.) Срок - до 30.11.2022</v>
          </cell>
          <cell r="FA630" t="str">
            <v/>
          </cell>
          <cell r="FB630" t="str">
            <v/>
          </cell>
          <cell r="FC630" t="str">
            <v/>
          </cell>
          <cell r="FD630" t="str">
            <v>ПФО</v>
          </cell>
          <cell r="FF630">
            <v>32526.9</v>
          </cell>
        </row>
        <row r="631">
          <cell r="A631">
            <v>3400</v>
          </cell>
          <cell r="B631" t="str">
            <v>Актуальные</v>
          </cell>
          <cell r="C631" t="str">
            <v>Нет</v>
          </cell>
          <cell r="D631" t="str">
            <v>Чистая вода</v>
          </cell>
          <cell r="E631" t="str">
            <v>Республика Мордовия</v>
          </cell>
          <cell r="F631" t="str">
            <v>Реконструкция системы водоснабжения р.п. Атяшево Атяшевского муниципального района Республики Мордовия (1 этап)</v>
          </cell>
          <cell r="G631" t="str">
            <v>рп.Атяшево, водоснабжение, 1 этап</v>
          </cell>
          <cell r="H631" t="str">
            <v>Водоснабжение, канализация</v>
          </cell>
          <cell r="I631" t="str">
            <v>12781</v>
          </cell>
          <cell r="J631" t="str">
            <v>м</v>
          </cell>
          <cell r="K631" t="str">
            <v>5</v>
          </cell>
          <cell r="L631" t="str">
            <v>АДМИНИСТРАЦИЯ АТЯШЕВСКОГО ГОРОДСКОГО ПОСЕЛЕНИЯ АТЯШЕВСКОГО МУНИЦИПАЛЬНОГО РАЙОНА РЕСПУБЛИКИ МОРДОВИЯ</v>
          </cell>
          <cell r="M631" t="str">
            <v>ООО "СОЗИДАНИЕ-С"</v>
          </cell>
          <cell r="N631" t="str">
            <v>ФБУ "РосСтройКонтроль"</v>
          </cell>
          <cell r="O631" t="str">
            <v/>
          </cell>
          <cell r="P631" t="str">
            <v/>
          </cell>
          <cell r="Q631" t="str">
            <v/>
          </cell>
          <cell r="R631" t="str">
            <v/>
          </cell>
          <cell r="S631" t="str">
            <v/>
          </cell>
          <cell r="T631" t="str">
            <v/>
          </cell>
          <cell r="U631" t="str">
            <v/>
          </cell>
          <cell r="V631" t="str">
            <v/>
          </cell>
          <cell r="W631">
            <v>44562</v>
          </cell>
          <cell r="X631">
            <v>44592</v>
          </cell>
          <cell r="Y631">
            <v>44613</v>
          </cell>
          <cell r="Z631">
            <v>45261</v>
          </cell>
          <cell r="AA631">
            <v>45261</v>
          </cell>
          <cell r="AB631">
            <v>45261</v>
          </cell>
          <cell r="AC631" t="str">
            <v/>
          </cell>
          <cell r="AD631" t="str">
            <v/>
          </cell>
          <cell r="AE631" t="str">
            <v/>
          </cell>
          <cell r="AF631" t="str">
            <v/>
          </cell>
          <cell r="AG631" t="str">
            <v/>
          </cell>
          <cell r="AH631" t="str">
            <v/>
          </cell>
          <cell r="AI631" t="str">
            <v/>
          </cell>
          <cell r="AJ631" t="str">
            <v/>
          </cell>
          <cell r="AK631">
            <v>44559</v>
          </cell>
          <cell r="AL631">
            <v>44613</v>
          </cell>
          <cell r="AM631">
            <v>44621</v>
          </cell>
          <cell r="AN631" t="str">
            <v/>
          </cell>
          <cell r="AO631" t="str">
            <v/>
          </cell>
          <cell r="AP631" t="str">
            <v/>
          </cell>
          <cell r="AQ631">
            <v>1</v>
          </cell>
          <cell r="AR631">
            <v>166330.54</v>
          </cell>
          <cell r="AS631">
            <v>1</v>
          </cell>
          <cell r="AT631">
            <v>166330.54</v>
          </cell>
          <cell r="AU631" t="str">
            <v/>
          </cell>
          <cell r="AV631">
            <v>1</v>
          </cell>
          <cell r="AW631">
            <v>3559.47</v>
          </cell>
          <cell r="AX631">
            <v>169890.01</v>
          </cell>
          <cell r="AY631">
            <v>169890.01</v>
          </cell>
          <cell r="AZ631">
            <v>166325.9</v>
          </cell>
          <cell r="BA631">
            <v>3394.41</v>
          </cell>
          <cell r="BB631">
            <v>169.7</v>
          </cell>
          <cell r="BC631">
            <v>0</v>
          </cell>
          <cell r="BD631" t="str">
            <v/>
          </cell>
          <cell r="BE631" t="str">
            <v/>
          </cell>
          <cell r="BF631" t="str">
            <v/>
          </cell>
          <cell r="BG631" t="str">
            <v/>
          </cell>
          <cell r="BH631" t="str">
            <v/>
          </cell>
          <cell r="BI631">
            <v>109744.42</v>
          </cell>
          <cell r="BJ631">
            <v>107442.1</v>
          </cell>
          <cell r="BK631">
            <v>2192.6999999999998</v>
          </cell>
          <cell r="BL631">
            <v>109.62</v>
          </cell>
          <cell r="BM631">
            <v>0</v>
          </cell>
          <cell r="BN631" t="str">
            <v/>
          </cell>
          <cell r="BO631" t="str">
            <v/>
          </cell>
          <cell r="BP631" t="str">
            <v/>
          </cell>
          <cell r="BQ631" t="str">
            <v/>
          </cell>
          <cell r="BR631" t="str">
            <v/>
          </cell>
          <cell r="BS631" t="str">
            <v/>
          </cell>
          <cell r="BT631" t="str">
            <v/>
          </cell>
          <cell r="BU631" t="str">
            <v/>
          </cell>
          <cell r="BV631" t="str">
            <v/>
          </cell>
          <cell r="BW631" t="str">
            <v/>
          </cell>
          <cell r="BX631" t="str">
            <v/>
          </cell>
          <cell r="BY631" t="str">
            <v/>
          </cell>
          <cell r="BZ631" t="str">
            <v/>
          </cell>
          <cell r="CA631" t="str">
            <v/>
          </cell>
          <cell r="CB631" t="str">
            <v/>
          </cell>
          <cell r="CC631" t="str">
            <v/>
          </cell>
          <cell r="CD631" t="str">
            <v/>
          </cell>
          <cell r="CE631" t="str">
            <v/>
          </cell>
          <cell r="CF631" t="str">
            <v/>
          </cell>
          <cell r="CG631" t="str">
            <v/>
          </cell>
          <cell r="CH631" t="str">
            <v/>
          </cell>
          <cell r="CI631" t="str">
            <v/>
          </cell>
          <cell r="CJ631" t="str">
            <v/>
          </cell>
          <cell r="CK631" t="str">
            <v/>
          </cell>
          <cell r="CL631" t="str">
            <v/>
          </cell>
          <cell r="CM631" t="str">
            <v/>
          </cell>
          <cell r="CN631" t="str">
            <v/>
          </cell>
          <cell r="CO631" t="str">
            <v/>
          </cell>
          <cell r="CP631" t="str">
            <v/>
          </cell>
          <cell r="CQ631" t="str">
            <v/>
          </cell>
          <cell r="CR631" t="str">
            <v/>
          </cell>
          <cell r="CS631" t="str">
            <v/>
          </cell>
          <cell r="CT631" t="str">
            <v/>
          </cell>
          <cell r="CU631" t="str">
            <v/>
          </cell>
          <cell r="CV631" t="str">
            <v/>
          </cell>
          <cell r="CW631" t="str">
            <v/>
          </cell>
          <cell r="CX631" t="str">
            <v/>
          </cell>
          <cell r="CY631" t="str">
            <v/>
          </cell>
          <cell r="CZ631" t="str">
            <v/>
          </cell>
          <cell r="DA631" t="str">
            <v/>
          </cell>
          <cell r="DB631">
            <v>0</v>
          </cell>
          <cell r="DC631" t="str">
            <v>Идет реализация</v>
          </cell>
          <cell r="DD631" t="str">
            <v>СМР</v>
          </cell>
          <cell r="DE631" t="str">
            <v>СМР ведутся</v>
          </cell>
          <cell r="DF631">
            <v>44621</v>
          </cell>
          <cell r="DG631">
            <v>0</v>
          </cell>
          <cell r="DH631">
            <v>5</v>
          </cell>
          <cell r="DI631">
            <v>0</v>
          </cell>
          <cell r="DJ631">
            <v>65</v>
          </cell>
          <cell r="DK631">
            <v>0</v>
          </cell>
          <cell r="DL631">
            <v>5</v>
          </cell>
          <cell r="DM631">
            <v>0</v>
          </cell>
          <cell r="DN631">
            <v>0</v>
          </cell>
          <cell r="DO631">
            <v>0</v>
          </cell>
          <cell r="DP631" t="str">
            <v/>
          </cell>
          <cell r="DQ631" t="str">
            <v/>
          </cell>
          <cell r="DR631" t="str">
            <v>Прокладка трубопроводов, сварка ПЭ труб, ГНБ</v>
          </cell>
          <cell r="DS631" t="str">
            <v/>
          </cell>
          <cell r="DT631">
            <v>12</v>
          </cell>
          <cell r="DU631" t="str">
            <v/>
          </cell>
          <cell r="DV631">
            <v>7</v>
          </cell>
          <cell r="DW631" t="str">
            <v/>
          </cell>
          <cell r="DX631">
            <v>6</v>
          </cell>
          <cell r="DY631" t="str">
            <v/>
          </cell>
          <cell r="DZ631">
            <v>2</v>
          </cell>
          <cell r="EA631">
            <v>44620</v>
          </cell>
          <cell r="EB631">
            <v>44651</v>
          </cell>
          <cell r="EC631">
            <v>44645</v>
          </cell>
          <cell r="ED631" t="str">
            <v>Не требуются</v>
          </cell>
          <cell r="EE631" t="str">
            <v>Линейный объект</v>
          </cell>
          <cell r="EF631" t="str">
            <v/>
          </cell>
          <cell r="EG631" t="str">
            <v/>
          </cell>
          <cell r="EH631" t="str">
            <v/>
          </cell>
          <cell r="EI631" t="str">
            <v>Христяченко Г.Г.</v>
          </cell>
          <cell r="EJ631">
            <v>0</v>
          </cell>
          <cell r="EK631">
            <v>0</v>
          </cell>
          <cell r="EL631">
            <v>0</v>
          </cell>
          <cell r="EM631" t="str">
            <v>Заключен</v>
          </cell>
          <cell r="EN631" t="str">
            <v>Заключен</v>
          </cell>
          <cell r="EO631">
            <v>0</v>
          </cell>
          <cell r="EP631">
            <v>0</v>
          </cell>
          <cell r="EQ631" t="str">
            <v/>
          </cell>
          <cell r="ER631" t="str">
            <v>Представлен, без замечаний</v>
          </cell>
          <cell r="ES631">
            <v>1</v>
          </cell>
          <cell r="ET631" t="str">
            <v/>
          </cell>
          <cell r="EV631" t="str">
            <v/>
          </cell>
          <cell r="EW631" t="str">
            <v/>
          </cell>
          <cell r="EX631" t="str">
            <v/>
          </cell>
          <cell r="EZ631" t="str">
            <v>СМР от 21.02.2022 (166 млн.) Срок - до 01.12.2023</v>
          </cell>
          <cell r="FA631" t="str">
            <v/>
          </cell>
          <cell r="FB631" t="str">
            <v/>
          </cell>
          <cell r="FC631" t="str">
            <v/>
          </cell>
          <cell r="FD631" t="str">
            <v>ПФО</v>
          </cell>
          <cell r="FF631">
            <v>107442.1</v>
          </cell>
        </row>
        <row r="632">
          <cell r="A632">
            <v>3401</v>
          </cell>
          <cell r="B632" t="str">
            <v>Актуальные</v>
          </cell>
          <cell r="C632" t="str">
            <v>Нет</v>
          </cell>
          <cell r="D632" t="str">
            <v>Чистая вода</v>
          </cell>
          <cell r="E632" t="str">
            <v>Республика Мордовия</v>
          </cell>
          <cell r="F632" t="str">
            <v>Строительство водозаборного узла и станции водоочистки в с. Лямбирь по ул. Гражданская</v>
          </cell>
          <cell r="G632" t="str">
            <v>с.Лямбирь, ВОС</v>
          </cell>
          <cell r="H632" t="str">
            <v>Водоснабжение, канализация</v>
          </cell>
          <cell r="I632" t="str">
            <v>439.2</v>
          </cell>
          <cell r="J632" t="str">
            <v>куб.м./сутки</v>
          </cell>
          <cell r="K632" t="str">
            <v>7.2</v>
          </cell>
          <cell r="L632" t="str">
            <v>АДМИНИСТРАЦИЯ ЛЯМБИРСКОГО МУНИЦИПАЛЬНОГО РАЙОНА РЕСПУБЛИКИ МОРДОВИЯ</v>
          </cell>
          <cell r="M632" t="str">
            <v>ООО "СОЗИДАНИЕ-С"</v>
          </cell>
          <cell r="N632" t="str">
            <v>ФБУ "РосСтройКонтроль"</v>
          </cell>
          <cell r="O632" t="str">
            <v/>
          </cell>
          <cell r="P632" t="str">
            <v/>
          </cell>
          <cell r="Q632" t="str">
            <v/>
          </cell>
          <cell r="R632" t="str">
            <v/>
          </cell>
          <cell r="S632" t="str">
            <v/>
          </cell>
          <cell r="T632" t="str">
            <v/>
          </cell>
          <cell r="U632" t="str">
            <v/>
          </cell>
          <cell r="V632" t="str">
            <v/>
          </cell>
          <cell r="W632">
            <v>44562</v>
          </cell>
          <cell r="X632">
            <v>44592</v>
          </cell>
          <cell r="Y632">
            <v>44620</v>
          </cell>
          <cell r="Z632">
            <v>44896</v>
          </cell>
          <cell r="AA632">
            <v>44896</v>
          </cell>
          <cell r="AB632">
            <v>44896</v>
          </cell>
          <cell r="AC632" t="str">
            <v/>
          </cell>
          <cell r="AD632" t="str">
            <v/>
          </cell>
          <cell r="AE632" t="str">
            <v/>
          </cell>
          <cell r="AF632" t="str">
            <v/>
          </cell>
          <cell r="AG632" t="str">
            <v/>
          </cell>
          <cell r="AH632" t="str">
            <v/>
          </cell>
          <cell r="AI632" t="str">
            <v/>
          </cell>
          <cell r="AJ632" t="str">
            <v/>
          </cell>
          <cell r="AK632">
            <v>44559</v>
          </cell>
          <cell r="AL632">
            <v>44602</v>
          </cell>
          <cell r="AM632">
            <v>44606</v>
          </cell>
          <cell r="AN632" t="str">
            <v/>
          </cell>
          <cell r="AO632" t="str">
            <v/>
          </cell>
          <cell r="AP632" t="str">
            <v/>
          </cell>
          <cell r="AQ632">
            <v>1</v>
          </cell>
          <cell r="AR632">
            <v>101943.31</v>
          </cell>
          <cell r="AS632">
            <v>1</v>
          </cell>
          <cell r="AT632">
            <v>101943.31</v>
          </cell>
          <cell r="AU632" t="str">
            <v/>
          </cell>
          <cell r="AV632">
            <v>1</v>
          </cell>
          <cell r="AW632">
            <v>2323.0700000000002</v>
          </cell>
          <cell r="AX632">
            <v>104270.57</v>
          </cell>
          <cell r="AY632">
            <v>104270.57</v>
          </cell>
          <cell r="AZ632">
            <v>102083.1</v>
          </cell>
          <cell r="BA632">
            <v>2083.33</v>
          </cell>
          <cell r="BB632">
            <v>104.14</v>
          </cell>
          <cell r="BC632">
            <v>0</v>
          </cell>
          <cell r="BD632" t="str">
            <v/>
          </cell>
          <cell r="BE632" t="str">
            <v/>
          </cell>
          <cell r="BF632" t="str">
            <v/>
          </cell>
          <cell r="BG632" t="str">
            <v/>
          </cell>
          <cell r="BH632" t="str">
            <v/>
          </cell>
          <cell r="BI632">
            <v>104270.57</v>
          </cell>
          <cell r="BJ632">
            <v>102083.1</v>
          </cell>
          <cell r="BK632">
            <v>2083.33</v>
          </cell>
          <cell r="BL632">
            <v>104.14</v>
          </cell>
          <cell r="BM632">
            <v>0</v>
          </cell>
          <cell r="BN632" t="str">
            <v/>
          </cell>
          <cell r="BO632" t="str">
            <v/>
          </cell>
          <cell r="BP632" t="str">
            <v/>
          </cell>
          <cell r="BQ632" t="str">
            <v/>
          </cell>
          <cell r="BR632" t="str">
            <v/>
          </cell>
          <cell r="BS632" t="str">
            <v/>
          </cell>
          <cell r="BT632" t="str">
            <v/>
          </cell>
          <cell r="BU632" t="str">
            <v/>
          </cell>
          <cell r="BV632" t="str">
            <v/>
          </cell>
          <cell r="BW632" t="str">
            <v/>
          </cell>
          <cell r="BX632" t="str">
            <v/>
          </cell>
          <cell r="BY632" t="str">
            <v/>
          </cell>
          <cell r="BZ632" t="str">
            <v/>
          </cell>
          <cell r="CA632" t="str">
            <v/>
          </cell>
          <cell r="CB632" t="str">
            <v/>
          </cell>
          <cell r="CC632" t="str">
            <v/>
          </cell>
          <cell r="CD632" t="str">
            <v/>
          </cell>
          <cell r="CE632" t="str">
            <v/>
          </cell>
          <cell r="CF632" t="str">
            <v/>
          </cell>
          <cell r="CG632" t="str">
            <v/>
          </cell>
          <cell r="CH632" t="str">
            <v/>
          </cell>
          <cell r="CI632" t="str">
            <v/>
          </cell>
          <cell r="CJ632" t="str">
            <v/>
          </cell>
          <cell r="CK632" t="str">
            <v/>
          </cell>
          <cell r="CL632" t="str">
            <v/>
          </cell>
          <cell r="CM632" t="str">
            <v/>
          </cell>
          <cell r="CN632" t="str">
            <v/>
          </cell>
          <cell r="CO632" t="str">
            <v/>
          </cell>
          <cell r="CP632" t="str">
            <v/>
          </cell>
          <cell r="CQ632" t="str">
            <v/>
          </cell>
          <cell r="CR632" t="str">
            <v/>
          </cell>
          <cell r="CS632" t="str">
            <v/>
          </cell>
          <cell r="CT632" t="str">
            <v/>
          </cell>
          <cell r="CU632" t="str">
            <v/>
          </cell>
          <cell r="CV632" t="str">
            <v/>
          </cell>
          <cell r="CW632" t="str">
            <v/>
          </cell>
          <cell r="CX632" t="str">
            <v/>
          </cell>
          <cell r="CY632" t="str">
            <v/>
          </cell>
          <cell r="CZ632" t="str">
            <v/>
          </cell>
          <cell r="DA632" t="str">
            <v/>
          </cell>
          <cell r="DB632">
            <v>0</v>
          </cell>
          <cell r="DC632" t="str">
            <v>Идет реализация</v>
          </cell>
          <cell r="DD632" t="str">
            <v>СМР</v>
          </cell>
          <cell r="DE632" t="str">
            <v>СМР ведутся</v>
          </cell>
          <cell r="DF632">
            <v>44606</v>
          </cell>
          <cell r="DG632">
            <v>2</v>
          </cell>
          <cell r="DH632">
            <v>3</v>
          </cell>
          <cell r="DI632">
            <v>2</v>
          </cell>
          <cell r="DJ632">
            <v>100</v>
          </cell>
          <cell r="DK632">
            <v>2</v>
          </cell>
          <cell r="DL632">
            <v>3</v>
          </cell>
          <cell r="DM632">
            <v>2</v>
          </cell>
          <cell r="DN632">
            <v>0</v>
          </cell>
          <cell r="DO632">
            <v>0</v>
          </cell>
          <cell r="DP632" t="str">
            <v/>
          </cell>
          <cell r="DQ632" t="str">
            <v/>
          </cell>
          <cell r="DR632" t="str">
            <v>устройство основания резервуаров и станции водоочистки</v>
          </cell>
          <cell r="DS632">
            <v>8</v>
          </cell>
          <cell r="DT632">
            <v>10</v>
          </cell>
          <cell r="DU632">
            <v>3</v>
          </cell>
          <cell r="DV632">
            <v>3</v>
          </cell>
          <cell r="DW632" t="str">
            <v/>
          </cell>
          <cell r="DX632">
            <v>5</v>
          </cell>
          <cell r="DY632" t="str">
            <v/>
          </cell>
          <cell r="DZ632">
            <v>2</v>
          </cell>
          <cell r="EA632">
            <v>44620</v>
          </cell>
          <cell r="EB632">
            <v>44651</v>
          </cell>
          <cell r="EC632">
            <v>44645</v>
          </cell>
          <cell r="ED632" t="str">
            <v>Не установлены</v>
          </cell>
          <cell r="EE632"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632" t="str">
            <v/>
          </cell>
          <cell r="EG632" t="str">
            <v/>
          </cell>
          <cell r="EH632" t="str">
            <v/>
          </cell>
          <cell r="EI632" t="str">
            <v>Христяченко Г.Г.</v>
          </cell>
          <cell r="EJ632">
            <v>0</v>
          </cell>
          <cell r="EK632">
            <v>0</v>
          </cell>
          <cell r="EL632">
            <v>0</v>
          </cell>
          <cell r="EM632" t="str">
            <v>Заключен</v>
          </cell>
          <cell r="EN632" t="str">
            <v>Заключен</v>
          </cell>
          <cell r="EO632">
            <v>0</v>
          </cell>
          <cell r="EP632">
            <v>0</v>
          </cell>
          <cell r="EQ632" t="str">
            <v/>
          </cell>
          <cell r="ER632" t="str">
            <v>Представлен, с замечаниями</v>
          </cell>
          <cell r="ES632">
            <v>1</v>
          </cell>
          <cell r="ET632" t="str">
            <v>Отсутствует информация по финансированию</v>
          </cell>
          <cell r="EV632" t="str">
            <v/>
          </cell>
          <cell r="EW632" t="str">
            <v/>
          </cell>
          <cell r="EX632" t="str">
            <v/>
          </cell>
          <cell r="EZ632" t="str">
            <v>СМР от 10.02.2022 (102 млн.) Срок - до 14.10.2022</v>
          </cell>
          <cell r="FA632" t="str">
            <v/>
          </cell>
          <cell r="FB632" t="str">
            <v/>
          </cell>
          <cell r="FC632" t="str">
            <v/>
          </cell>
          <cell r="FD632" t="str">
            <v>ПФО</v>
          </cell>
          <cell r="FF632">
            <v>102083.1</v>
          </cell>
        </row>
        <row r="633">
          <cell r="A633">
            <v>3404</v>
          </cell>
          <cell r="B633" t="str">
            <v>Актуальные</v>
          </cell>
          <cell r="C633" t="str">
            <v>Нет</v>
          </cell>
          <cell r="D633" t="str">
            <v>Чистая вода</v>
          </cell>
          <cell r="E633" t="str">
            <v>Хабаровский край</v>
          </cell>
          <cell r="F633" t="str">
            <v>Реконструкция системы водоснабжения в г. Бикин</v>
          </cell>
          <cell r="G633" t="str">
            <v>г.Бикин, водоснабжение</v>
          </cell>
          <cell r="H633" t="str">
            <v>Водоснабжение, канализация</v>
          </cell>
          <cell r="I633" t="str">
            <v>34639</v>
          </cell>
          <cell r="J633" t="str">
            <v>м</v>
          </cell>
          <cell r="K633" t="str">
            <v>28.7</v>
          </cell>
          <cell r="L633" t="str">
            <v>Краевое ГУП "Региональные коммунальные системы"</v>
          </cell>
          <cell r="M633" t="str">
            <v/>
          </cell>
          <cell r="N633" t="str">
            <v>ФБУ "РосСтройКонтроль"</v>
          </cell>
          <cell r="O633" t="str">
            <v/>
          </cell>
          <cell r="P633" t="str">
            <v/>
          </cell>
          <cell r="Q633" t="str">
            <v/>
          </cell>
          <cell r="R633" t="str">
            <v/>
          </cell>
          <cell r="S633" t="str">
            <v/>
          </cell>
          <cell r="T633" t="str">
            <v/>
          </cell>
          <cell r="U633" t="str">
            <v/>
          </cell>
          <cell r="V633" t="str">
            <v/>
          </cell>
          <cell r="W633">
            <v>44593</v>
          </cell>
          <cell r="X633">
            <v>44621</v>
          </cell>
          <cell r="Y633">
            <v>44713</v>
          </cell>
          <cell r="Z633">
            <v>45627</v>
          </cell>
          <cell r="AA633">
            <v>45627</v>
          </cell>
          <cell r="AB633">
            <v>45646</v>
          </cell>
          <cell r="AC633" t="str">
            <v/>
          </cell>
          <cell r="AD633" t="str">
            <v/>
          </cell>
          <cell r="AE633" t="str">
            <v/>
          </cell>
          <cell r="AF633" t="str">
            <v/>
          </cell>
          <cell r="AG633" t="str">
            <v/>
          </cell>
          <cell r="AH633" t="str">
            <v/>
          </cell>
          <cell r="AI633" t="str">
            <v/>
          </cell>
          <cell r="AJ633" t="str">
            <v/>
          </cell>
          <cell r="AK633">
            <v>44610</v>
          </cell>
          <cell r="AL633" t="str">
            <v/>
          </cell>
          <cell r="AM633" t="str">
            <v/>
          </cell>
          <cell r="AN633" t="str">
            <v/>
          </cell>
          <cell r="AO633" t="str">
            <v/>
          </cell>
          <cell r="AP633" t="str">
            <v/>
          </cell>
          <cell r="AQ633" t="str">
            <v/>
          </cell>
          <cell r="AR633" t="str">
            <v/>
          </cell>
          <cell r="AT633" t="str">
            <v/>
          </cell>
          <cell r="AU633">
            <v>1</v>
          </cell>
          <cell r="AV633" t="str">
            <v/>
          </cell>
          <cell r="AW633" t="str">
            <v/>
          </cell>
          <cell r="AX633">
            <v>1814195.7</v>
          </cell>
          <cell r="AY633">
            <v>1814195.79</v>
          </cell>
          <cell r="AZ633">
            <v>1535438.9</v>
          </cell>
          <cell r="BA633">
            <v>278756.89</v>
          </cell>
          <cell r="BB633">
            <v>0</v>
          </cell>
          <cell r="BC633">
            <v>0</v>
          </cell>
          <cell r="BD633" t="str">
            <v/>
          </cell>
          <cell r="BE633" t="str">
            <v/>
          </cell>
          <cell r="BF633" t="str">
            <v/>
          </cell>
          <cell r="BG633" t="str">
            <v/>
          </cell>
          <cell r="BH633" t="str">
            <v/>
          </cell>
          <cell r="BI633">
            <v>551546.4</v>
          </cell>
          <cell r="BJ633">
            <v>535000</v>
          </cell>
          <cell r="BK633">
            <v>16546.400000000001</v>
          </cell>
          <cell r="BL633">
            <v>0</v>
          </cell>
          <cell r="BM633">
            <v>0</v>
          </cell>
          <cell r="BN633" t="str">
            <v/>
          </cell>
          <cell r="BO633" t="str">
            <v/>
          </cell>
          <cell r="BP633" t="str">
            <v/>
          </cell>
          <cell r="BQ633" t="str">
            <v/>
          </cell>
          <cell r="BR633" t="str">
            <v/>
          </cell>
          <cell r="BS633" t="str">
            <v/>
          </cell>
          <cell r="BT633" t="str">
            <v/>
          </cell>
          <cell r="BU633" t="str">
            <v/>
          </cell>
          <cell r="BV633" t="str">
            <v/>
          </cell>
          <cell r="BW633" t="str">
            <v/>
          </cell>
          <cell r="BX633" t="str">
            <v/>
          </cell>
          <cell r="BY633" t="str">
            <v/>
          </cell>
          <cell r="BZ633" t="str">
            <v/>
          </cell>
          <cell r="CA633" t="str">
            <v/>
          </cell>
          <cell r="CB633" t="str">
            <v/>
          </cell>
          <cell r="CC633" t="str">
            <v/>
          </cell>
          <cell r="CD633" t="str">
            <v/>
          </cell>
          <cell r="CE633" t="str">
            <v/>
          </cell>
          <cell r="CF633" t="str">
            <v/>
          </cell>
          <cell r="CG633" t="str">
            <v/>
          </cell>
          <cell r="CH633" t="str">
            <v/>
          </cell>
          <cell r="CI633" t="str">
            <v/>
          </cell>
          <cell r="CJ633" t="str">
            <v/>
          </cell>
          <cell r="CK633" t="str">
            <v/>
          </cell>
          <cell r="CL633" t="str">
            <v/>
          </cell>
          <cell r="CM633" t="str">
            <v/>
          </cell>
          <cell r="CN633" t="str">
            <v/>
          </cell>
          <cell r="CO633" t="str">
            <v/>
          </cell>
          <cell r="CP633" t="str">
            <v/>
          </cell>
          <cell r="CQ633" t="str">
            <v/>
          </cell>
          <cell r="CR633" t="str">
            <v/>
          </cell>
          <cell r="CS633" t="str">
            <v/>
          </cell>
          <cell r="CT633" t="str">
            <v/>
          </cell>
          <cell r="CU633" t="str">
            <v/>
          </cell>
          <cell r="CV633" t="str">
            <v/>
          </cell>
          <cell r="CW633" t="str">
            <v/>
          </cell>
          <cell r="CX633" t="str">
            <v/>
          </cell>
          <cell r="CY633" t="str">
            <v/>
          </cell>
          <cell r="CZ633" t="str">
            <v/>
          </cell>
          <cell r="DA633" t="str">
            <v/>
          </cell>
          <cell r="DB633">
            <v>0</v>
          </cell>
          <cell r="DC633" t="str">
            <v>Идет реализация</v>
          </cell>
          <cell r="DD633" t="str">
            <v>Контрактация СМР</v>
          </cell>
          <cell r="DE633" t="str">
            <v/>
          </cell>
          <cell r="DF633">
            <v>44610</v>
          </cell>
          <cell r="DG633">
            <v>0</v>
          </cell>
          <cell r="DH633">
            <v>0</v>
          </cell>
          <cell r="DI633" t="str">
            <v/>
          </cell>
          <cell r="DJ633">
            <v>30</v>
          </cell>
          <cell r="DK633">
            <v>0</v>
          </cell>
          <cell r="DL633">
            <v>0</v>
          </cell>
          <cell r="DM633" t="str">
            <v/>
          </cell>
          <cell r="DN633" t="str">
            <v/>
          </cell>
          <cell r="DO633" t="str">
            <v/>
          </cell>
          <cell r="DP633" t="str">
            <v/>
          </cell>
          <cell r="DQ633" t="str">
            <v/>
          </cell>
          <cell r="DR633" t="str">
            <v/>
          </cell>
          <cell r="DS633" t="str">
            <v/>
          </cell>
          <cell r="DT633" t="str">
            <v/>
          </cell>
          <cell r="DU633" t="str">
            <v/>
          </cell>
          <cell r="DV633" t="str">
            <v/>
          </cell>
          <cell r="DW633" t="str">
            <v/>
          </cell>
          <cell r="DX633" t="str">
            <v/>
          </cell>
          <cell r="DY633" t="str">
            <v/>
          </cell>
          <cell r="DZ633" t="str">
            <v/>
          </cell>
          <cell r="EA633" t="str">
            <v/>
          </cell>
          <cell r="EB633" t="str">
            <v/>
          </cell>
          <cell r="EC633" t="str">
            <v/>
          </cell>
          <cell r="ED633" t="str">
            <v>Не требуются</v>
          </cell>
          <cell r="EE633" t="str">
            <v>Линейный объект</v>
          </cell>
          <cell r="EF633" t="str">
            <v/>
          </cell>
          <cell r="EG633" t="str">
            <v/>
          </cell>
          <cell r="EH633" t="str">
            <v/>
          </cell>
          <cell r="EI633" t="str">
            <v>Парамонов Ю.О.</v>
          </cell>
          <cell r="EJ633">
            <v>0</v>
          </cell>
          <cell r="EK633">
            <v>0</v>
          </cell>
          <cell r="EL633">
            <v>1</v>
          </cell>
          <cell r="EM633" t="str">
            <v>Идет контрактация</v>
          </cell>
          <cell r="EN633" t="str">
            <v>Требуется</v>
          </cell>
          <cell r="EO633">
            <v>0</v>
          </cell>
          <cell r="EP633">
            <v>0</v>
          </cell>
          <cell r="EQ633" t="str">
            <v/>
          </cell>
          <cell r="ER633" t="str">
            <v>Нет ГК на СМР</v>
          </cell>
          <cell r="ES633">
            <v>0</v>
          </cell>
          <cell r="ET633" t="str">
            <v/>
          </cell>
          <cell r="EV633" t="str">
            <v/>
          </cell>
          <cell r="EW633" t="str">
            <v>г.Бикин, водоснабжение - с 18.02.22</v>
          </cell>
          <cell r="EX633" t="str">
            <v/>
          </cell>
          <cell r="EZ633" t="str">
            <v>Проект на СМР. Аукцион запланирован на 01.04.2022</v>
          </cell>
          <cell r="FA633" t="str">
            <v/>
          </cell>
          <cell r="FB633" t="str">
            <v/>
          </cell>
          <cell r="FC633" t="str">
            <v>Плановый срок заключения контракта на СМР в соответствии с Соглашением -  01.03.2022</v>
          </cell>
          <cell r="FD633" t="str">
            <v>ДФО</v>
          </cell>
          <cell r="FF633">
            <v>535000</v>
          </cell>
        </row>
        <row r="634">
          <cell r="A634">
            <v>3405</v>
          </cell>
          <cell r="B634" t="str">
            <v>Актуальные</v>
          </cell>
          <cell r="C634" t="str">
            <v>Нет</v>
          </cell>
          <cell r="D634" t="str">
            <v>Чистая вода</v>
          </cell>
          <cell r="E634" t="str">
            <v>Республика Саха (Якутия)</v>
          </cell>
          <cell r="F634" t="str">
            <v>Сети водоснабжения с. Бестях Хангаласского улуса РС (Я)</v>
          </cell>
          <cell r="G634" t="str">
            <v>с.Бестях, водоснабжение</v>
          </cell>
          <cell r="H634" t="str">
            <v>Водоснабжение, канализация</v>
          </cell>
          <cell r="I634" t="str">
            <v>6596</v>
          </cell>
          <cell r="J634" t="str">
            <v>м</v>
          </cell>
          <cell r="K634" t="str">
            <v>24</v>
          </cell>
          <cell r="L634" t="str">
            <v>ГУП "ЖИЛИЩНО-КОММУНАЛЬНОЕ ХОЗЯЙСТВО РЕСП. САХА (ЯКУТИЯ)"</v>
          </cell>
          <cell r="M634" t="str">
            <v/>
          </cell>
          <cell r="N634" t="str">
            <v>ФБУ "РосСтройКонтроль"</v>
          </cell>
          <cell r="O634" t="str">
            <v/>
          </cell>
          <cell r="P634" t="str">
            <v/>
          </cell>
          <cell r="Q634" t="str">
            <v/>
          </cell>
          <cell r="R634" t="str">
            <v/>
          </cell>
          <cell r="S634" t="str">
            <v/>
          </cell>
          <cell r="T634" t="str">
            <v/>
          </cell>
          <cell r="U634" t="str">
            <v/>
          </cell>
          <cell r="V634" t="str">
            <v/>
          </cell>
          <cell r="W634">
            <v>44621</v>
          </cell>
          <cell r="X634">
            <v>44652</v>
          </cell>
          <cell r="Y634">
            <v>44652</v>
          </cell>
          <cell r="Z634">
            <v>45291</v>
          </cell>
          <cell r="AA634">
            <v>45261</v>
          </cell>
          <cell r="AB634">
            <v>45261</v>
          </cell>
          <cell r="AC634" t="str">
            <v/>
          </cell>
          <cell r="AD634" t="str">
            <v/>
          </cell>
          <cell r="AE634" t="str">
            <v/>
          </cell>
          <cell r="AF634" t="str">
            <v/>
          </cell>
          <cell r="AG634" t="str">
            <v/>
          </cell>
          <cell r="AH634" t="str">
            <v/>
          </cell>
          <cell r="AI634" t="str">
            <v/>
          </cell>
          <cell r="AJ634" t="str">
            <v/>
          </cell>
          <cell r="AK634">
            <v>44617</v>
          </cell>
          <cell r="AL634" t="str">
            <v/>
          </cell>
          <cell r="AM634" t="str">
            <v/>
          </cell>
          <cell r="AN634" t="str">
            <v/>
          </cell>
          <cell r="AO634" t="str">
            <v/>
          </cell>
          <cell r="AP634" t="str">
            <v/>
          </cell>
          <cell r="AQ634" t="str">
            <v/>
          </cell>
          <cell r="AR634" t="str">
            <v/>
          </cell>
          <cell r="AT634" t="str">
            <v/>
          </cell>
          <cell r="AU634" t="str">
            <v/>
          </cell>
          <cell r="AV634">
            <v>1</v>
          </cell>
          <cell r="AW634">
            <v>3677.3</v>
          </cell>
          <cell r="AX634">
            <v>125033.72</v>
          </cell>
          <cell r="AY634">
            <v>165406.12</v>
          </cell>
          <cell r="AZ634">
            <v>144981.1</v>
          </cell>
          <cell r="BA634">
            <v>20425.02</v>
          </cell>
          <cell r="BB634">
            <v>0</v>
          </cell>
          <cell r="BC634">
            <v>0</v>
          </cell>
          <cell r="BD634" t="str">
            <v/>
          </cell>
          <cell r="BE634" t="str">
            <v/>
          </cell>
          <cell r="BF634" t="str">
            <v/>
          </cell>
          <cell r="BG634" t="str">
            <v/>
          </cell>
          <cell r="BH634" t="str">
            <v/>
          </cell>
          <cell r="BI634">
            <v>99212.11</v>
          </cell>
          <cell r="BJ634">
            <v>86961</v>
          </cell>
          <cell r="BK634">
            <v>12251.11</v>
          </cell>
          <cell r="BL634">
            <v>0</v>
          </cell>
          <cell r="BM634">
            <v>0</v>
          </cell>
          <cell r="BN634" t="str">
            <v/>
          </cell>
          <cell r="BO634" t="str">
            <v/>
          </cell>
          <cell r="BP634" t="str">
            <v/>
          </cell>
          <cell r="BQ634" t="str">
            <v/>
          </cell>
          <cell r="BR634" t="str">
            <v/>
          </cell>
          <cell r="BS634" t="str">
            <v/>
          </cell>
          <cell r="BT634" t="str">
            <v/>
          </cell>
          <cell r="BU634" t="str">
            <v/>
          </cell>
          <cell r="BV634" t="str">
            <v/>
          </cell>
          <cell r="BW634" t="str">
            <v/>
          </cell>
          <cell r="BX634" t="str">
            <v/>
          </cell>
          <cell r="BY634" t="str">
            <v/>
          </cell>
          <cell r="BZ634" t="str">
            <v/>
          </cell>
          <cell r="CA634" t="str">
            <v/>
          </cell>
          <cell r="CB634" t="str">
            <v/>
          </cell>
          <cell r="CC634" t="str">
            <v/>
          </cell>
          <cell r="CD634" t="str">
            <v/>
          </cell>
          <cell r="CE634" t="str">
            <v/>
          </cell>
          <cell r="CF634" t="str">
            <v/>
          </cell>
          <cell r="CG634" t="str">
            <v/>
          </cell>
          <cell r="CH634" t="str">
            <v/>
          </cell>
          <cell r="CI634" t="str">
            <v/>
          </cell>
          <cell r="CJ634" t="str">
            <v/>
          </cell>
          <cell r="CK634" t="str">
            <v/>
          </cell>
          <cell r="CL634" t="str">
            <v/>
          </cell>
          <cell r="CM634" t="str">
            <v/>
          </cell>
          <cell r="CN634" t="str">
            <v/>
          </cell>
          <cell r="CO634" t="str">
            <v/>
          </cell>
          <cell r="CP634" t="str">
            <v/>
          </cell>
          <cell r="CQ634" t="str">
            <v/>
          </cell>
          <cell r="CR634" t="str">
            <v/>
          </cell>
          <cell r="CS634" t="str">
            <v/>
          </cell>
          <cell r="CT634" t="str">
            <v/>
          </cell>
          <cell r="CU634" t="str">
            <v/>
          </cell>
          <cell r="CV634" t="str">
            <v/>
          </cell>
          <cell r="CW634" t="str">
            <v/>
          </cell>
          <cell r="CX634" t="str">
            <v/>
          </cell>
          <cell r="CY634" t="str">
            <v/>
          </cell>
          <cell r="CZ634" t="str">
            <v/>
          </cell>
          <cell r="DA634" t="str">
            <v/>
          </cell>
          <cell r="DB634">
            <v>0</v>
          </cell>
          <cell r="DC634" t="str">
            <v>Идет реализация</v>
          </cell>
          <cell r="DD634" t="str">
            <v>Контрактация СМР</v>
          </cell>
          <cell r="DE634" t="str">
            <v/>
          </cell>
          <cell r="DF634">
            <v>44617</v>
          </cell>
          <cell r="DG634">
            <v>0</v>
          </cell>
          <cell r="DH634">
            <v>0</v>
          </cell>
          <cell r="DI634" t="str">
            <v/>
          </cell>
          <cell r="DJ634">
            <v>30</v>
          </cell>
          <cell r="DK634">
            <v>0</v>
          </cell>
          <cell r="DL634">
            <v>0</v>
          </cell>
          <cell r="DM634" t="str">
            <v/>
          </cell>
          <cell r="DN634" t="str">
            <v/>
          </cell>
          <cell r="DO634" t="str">
            <v/>
          </cell>
          <cell r="DP634" t="str">
            <v/>
          </cell>
          <cell r="DQ634" t="str">
            <v/>
          </cell>
          <cell r="DR634" t="str">
            <v/>
          </cell>
          <cell r="DS634" t="str">
            <v/>
          </cell>
          <cell r="DT634" t="str">
            <v/>
          </cell>
          <cell r="DU634" t="str">
            <v/>
          </cell>
          <cell r="DV634" t="str">
            <v/>
          </cell>
          <cell r="DW634" t="str">
            <v/>
          </cell>
          <cell r="DX634" t="str">
            <v/>
          </cell>
          <cell r="DY634" t="str">
            <v/>
          </cell>
          <cell r="DZ634" t="str">
            <v/>
          </cell>
          <cell r="EA634" t="str">
            <v/>
          </cell>
          <cell r="EB634" t="str">
            <v/>
          </cell>
          <cell r="EC634">
            <v>44603</v>
          </cell>
          <cell r="ED634" t="str">
            <v>Не требуются</v>
          </cell>
          <cell r="EE634" t="str">
            <v>Линейный объект</v>
          </cell>
          <cell r="EF634" t="str">
            <v/>
          </cell>
          <cell r="EG634" t="str">
            <v/>
          </cell>
          <cell r="EH634" t="str">
            <v/>
          </cell>
          <cell r="EI634" t="str">
            <v>Парамонов Ю.О.</v>
          </cell>
          <cell r="EJ634">
            <v>0</v>
          </cell>
          <cell r="EK634">
            <v>0</v>
          </cell>
          <cell r="EL634">
            <v>1</v>
          </cell>
          <cell r="EM634" t="str">
            <v>Идет контрактация</v>
          </cell>
          <cell r="EN634" t="str">
            <v>Заключен</v>
          </cell>
          <cell r="EO634">
            <v>0</v>
          </cell>
          <cell r="EP634">
            <v>0</v>
          </cell>
          <cell r="EQ634" t="str">
            <v/>
          </cell>
          <cell r="ER634" t="str">
            <v>Нет ГК на СМР</v>
          </cell>
          <cell r="ES634">
            <v>0</v>
          </cell>
          <cell r="ET634" t="str">
            <v/>
          </cell>
          <cell r="EV634" t="str">
            <v/>
          </cell>
          <cell r="EW634" t="str">
            <v>с.Бестях, водоснабжение - с 25.02.22</v>
          </cell>
          <cell r="EX634" t="str">
            <v/>
          </cell>
          <cell r="EZ634" t="str">
            <v>Проект на СМР. Протокол комиссии до 28.03.2022</v>
          </cell>
          <cell r="FA634" t="str">
            <v/>
          </cell>
          <cell r="FB634" t="str">
            <v/>
          </cell>
          <cell r="FC634" t="str">
            <v>Плановый срок заключения контракта на СМР в соответствии с Соглашением -  01.04.2022</v>
          </cell>
          <cell r="FD634" t="str">
            <v>ДФО</v>
          </cell>
          <cell r="FF634">
            <v>86961</v>
          </cell>
        </row>
        <row r="635">
          <cell r="A635">
            <v>3406</v>
          </cell>
          <cell r="B635" t="str">
            <v>Актуальные</v>
          </cell>
          <cell r="C635" t="str">
            <v>Нет</v>
          </cell>
          <cell r="D635" t="str">
            <v>Чистая вода</v>
          </cell>
          <cell r="E635" t="str">
            <v>Республика Саха (Якутия)</v>
          </cell>
          <cell r="F635" t="str">
            <v>Строительство системы водоснабжения в с. Алтанцы Амгинского улуса (района) Республики Саха (Якутия)</v>
          </cell>
          <cell r="G635" t="str">
            <v>с.Алтанцы, водоснабжение</v>
          </cell>
          <cell r="H635" t="str">
            <v>Водоснабжение, канализация</v>
          </cell>
          <cell r="I635" t="str">
            <v>200</v>
          </cell>
          <cell r="J635" t="str">
            <v>куб.м./сутки</v>
          </cell>
          <cell r="K635" t="str">
            <v>24</v>
          </cell>
          <cell r="L635" t="str">
            <v>ГУП "ЖИЛИЩНО-КОММУНАЛЬНОЕ ХОЗЯЙСТВО РЕСП. САХА (ЯКУТИЯ)"</v>
          </cell>
          <cell r="M635" t="str">
            <v/>
          </cell>
          <cell r="N635" t="str">
            <v>ФБУ "РосСтройКонтроль"</v>
          </cell>
          <cell r="O635" t="str">
            <v/>
          </cell>
          <cell r="P635" t="str">
            <v/>
          </cell>
          <cell r="Q635" t="str">
            <v/>
          </cell>
          <cell r="R635" t="str">
            <v/>
          </cell>
          <cell r="S635" t="str">
            <v/>
          </cell>
          <cell r="T635" t="str">
            <v/>
          </cell>
          <cell r="U635" t="str">
            <v/>
          </cell>
          <cell r="V635" t="str">
            <v/>
          </cell>
          <cell r="W635">
            <v>44621</v>
          </cell>
          <cell r="X635">
            <v>44652</v>
          </cell>
          <cell r="Y635">
            <v>44652</v>
          </cell>
          <cell r="Z635">
            <v>45261</v>
          </cell>
          <cell r="AA635">
            <v>45261</v>
          </cell>
          <cell r="AB635">
            <v>45261</v>
          </cell>
          <cell r="AC635" t="str">
            <v/>
          </cell>
          <cell r="AD635" t="str">
            <v/>
          </cell>
          <cell r="AE635" t="str">
            <v/>
          </cell>
          <cell r="AF635" t="str">
            <v/>
          </cell>
          <cell r="AG635" t="str">
            <v/>
          </cell>
          <cell r="AH635" t="str">
            <v/>
          </cell>
          <cell r="AI635" t="str">
            <v/>
          </cell>
          <cell r="AJ635" t="str">
            <v/>
          </cell>
          <cell r="AK635">
            <v>44622</v>
          </cell>
          <cell r="AL635" t="str">
            <v/>
          </cell>
          <cell r="AM635" t="str">
            <v/>
          </cell>
          <cell r="AN635" t="str">
            <v/>
          </cell>
          <cell r="AO635" t="str">
            <v/>
          </cell>
          <cell r="AP635" t="str">
            <v/>
          </cell>
          <cell r="AQ635" t="str">
            <v/>
          </cell>
          <cell r="AR635" t="str">
            <v/>
          </cell>
          <cell r="AT635" t="str">
            <v/>
          </cell>
          <cell r="AU635" t="str">
            <v/>
          </cell>
          <cell r="AV635">
            <v>1</v>
          </cell>
          <cell r="AW635">
            <v>7858.99</v>
          </cell>
          <cell r="AX635">
            <v>125771.63</v>
          </cell>
          <cell r="AY635">
            <v>340886.62</v>
          </cell>
          <cell r="AZ635">
            <v>45855.5</v>
          </cell>
          <cell r="BA635">
            <v>295031.12</v>
          </cell>
          <cell r="BB635">
            <v>0</v>
          </cell>
          <cell r="BC635">
            <v>0</v>
          </cell>
          <cell r="BD635" t="str">
            <v/>
          </cell>
          <cell r="BE635" t="str">
            <v/>
          </cell>
          <cell r="BF635" t="str">
            <v/>
          </cell>
          <cell r="BG635" t="str">
            <v/>
          </cell>
          <cell r="BH635" t="str">
            <v/>
          </cell>
          <cell r="BI635">
            <v>122879.14</v>
          </cell>
          <cell r="BJ635">
            <v>15631.5</v>
          </cell>
          <cell r="BK635">
            <v>107247.64</v>
          </cell>
          <cell r="BL635">
            <v>0</v>
          </cell>
          <cell r="BM635">
            <v>0</v>
          </cell>
          <cell r="BN635" t="str">
            <v/>
          </cell>
          <cell r="BO635" t="str">
            <v/>
          </cell>
          <cell r="BP635" t="str">
            <v/>
          </cell>
          <cell r="BQ635" t="str">
            <v/>
          </cell>
          <cell r="BR635" t="str">
            <v/>
          </cell>
          <cell r="BS635" t="str">
            <v/>
          </cell>
          <cell r="BT635" t="str">
            <v/>
          </cell>
          <cell r="BU635" t="str">
            <v/>
          </cell>
          <cell r="BV635" t="str">
            <v/>
          </cell>
          <cell r="BW635" t="str">
            <v/>
          </cell>
          <cell r="BX635" t="str">
            <v/>
          </cell>
          <cell r="BY635" t="str">
            <v/>
          </cell>
          <cell r="BZ635" t="str">
            <v/>
          </cell>
          <cell r="CA635" t="str">
            <v/>
          </cell>
          <cell r="CB635" t="str">
            <v/>
          </cell>
          <cell r="CC635" t="str">
            <v/>
          </cell>
          <cell r="CD635" t="str">
            <v/>
          </cell>
          <cell r="CE635" t="str">
            <v/>
          </cell>
          <cell r="CF635" t="str">
            <v/>
          </cell>
          <cell r="CG635" t="str">
            <v/>
          </cell>
          <cell r="CH635" t="str">
            <v/>
          </cell>
          <cell r="CI635" t="str">
            <v/>
          </cell>
          <cell r="CJ635" t="str">
            <v/>
          </cell>
          <cell r="CK635" t="str">
            <v/>
          </cell>
          <cell r="CL635" t="str">
            <v/>
          </cell>
          <cell r="CM635" t="str">
            <v/>
          </cell>
          <cell r="CN635" t="str">
            <v/>
          </cell>
          <cell r="CO635" t="str">
            <v/>
          </cell>
          <cell r="CP635" t="str">
            <v/>
          </cell>
          <cell r="CQ635" t="str">
            <v/>
          </cell>
          <cell r="CR635" t="str">
            <v/>
          </cell>
          <cell r="CS635" t="str">
            <v/>
          </cell>
          <cell r="CT635" t="str">
            <v/>
          </cell>
          <cell r="CU635" t="str">
            <v/>
          </cell>
          <cell r="CV635" t="str">
            <v/>
          </cell>
          <cell r="CW635" t="str">
            <v/>
          </cell>
          <cell r="CX635" t="str">
            <v/>
          </cell>
          <cell r="CY635" t="str">
            <v/>
          </cell>
          <cell r="CZ635" t="str">
            <v/>
          </cell>
          <cell r="DA635" t="str">
            <v/>
          </cell>
          <cell r="DB635">
            <v>0</v>
          </cell>
          <cell r="DC635" t="str">
            <v>Идет реализация</v>
          </cell>
          <cell r="DD635" t="str">
            <v>Контрактация СМР</v>
          </cell>
          <cell r="DE635" t="str">
            <v/>
          </cell>
          <cell r="DF635">
            <v>44622</v>
          </cell>
          <cell r="DG635">
            <v>0</v>
          </cell>
          <cell r="DH635">
            <v>0</v>
          </cell>
          <cell r="DI635" t="str">
            <v/>
          </cell>
          <cell r="DJ635">
            <v>30</v>
          </cell>
          <cell r="DK635">
            <v>0</v>
          </cell>
          <cell r="DL635">
            <v>0</v>
          </cell>
          <cell r="DM635" t="str">
            <v/>
          </cell>
          <cell r="DN635" t="str">
            <v/>
          </cell>
          <cell r="DO635" t="str">
            <v/>
          </cell>
          <cell r="DP635" t="str">
            <v/>
          </cell>
          <cell r="DQ635" t="str">
            <v/>
          </cell>
          <cell r="DR635" t="str">
            <v/>
          </cell>
          <cell r="DS635" t="str">
            <v/>
          </cell>
          <cell r="DT635" t="str">
            <v/>
          </cell>
          <cell r="DU635" t="str">
            <v/>
          </cell>
          <cell r="DV635" t="str">
            <v/>
          </cell>
          <cell r="DW635" t="str">
            <v/>
          </cell>
          <cell r="DX635" t="str">
            <v/>
          </cell>
          <cell r="DY635" t="str">
            <v/>
          </cell>
          <cell r="DZ635" t="str">
            <v/>
          </cell>
          <cell r="EA635" t="str">
            <v/>
          </cell>
          <cell r="EB635" t="str">
            <v/>
          </cell>
          <cell r="EC635">
            <v>44603</v>
          </cell>
          <cell r="ED635" t="str">
            <v>Требуется</v>
          </cell>
          <cell r="EE635" t="str">
            <v/>
          </cell>
          <cell r="EF635" t="str">
            <v/>
          </cell>
          <cell r="EG635" t="str">
            <v/>
          </cell>
          <cell r="EH635" t="str">
            <v/>
          </cell>
          <cell r="EI635" t="str">
            <v>Парамонов Ю.О.</v>
          </cell>
          <cell r="EJ635">
            <v>0</v>
          </cell>
          <cell r="EK635">
            <v>0</v>
          </cell>
          <cell r="EL635">
            <v>1</v>
          </cell>
          <cell r="EM635" t="str">
            <v>Идет контрактация</v>
          </cell>
          <cell r="EN635" t="str">
            <v>Заключен</v>
          </cell>
          <cell r="EO635">
            <v>0</v>
          </cell>
          <cell r="EP635">
            <v>0</v>
          </cell>
          <cell r="EQ635" t="str">
            <v/>
          </cell>
          <cell r="ER635" t="str">
            <v>Нет ГК на СМР</v>
          </cell>
          <cell r="ES635">
            <v>0</v>
          </cell>
          <cell r="ET635" t="str">
            <v/>
          </cell>
          <cell r="EV635" t="str">
            <v/>
          </cell>
          <cell r="EW635" t="str">
            <v>с.Алтанцы, водоснабжение - с 02.03.22</v>
          </cell>
          <cell r="EX635" t="str">
            <v/>
          </cell>
          <cell r="EZ635" t="str">
            <v>Проект на СМР. Аукцион запланирован на 30.03.2022</v>
          </cell>
          <cell r="FA635" t="str">
            <v/>
          </cell>
          <cell r="FB635" t="str">
            <v/>
          </cell>
          <cell r="FC635" t="str">
            <v>Плановый срок заключения контракта на СМР в соответствии с Соглашением -  01.04.2022</v>
          </cell>
          <cell r="FD635" t="str">
            <v>ДФО</v>
          </cell>
          <cell r="FF635">
            <v>15631.5</v>
          </cell>
        </row>
        <row r="636">
          <cell r="A636">
            <v>3407</v>
          </cell>
          <cell r="B636" t="str">
            <v>Актуальные</v>
          </cell>
          <cell r="C636" t="str">
            <v>Нет</v>
          </cell>
          <cell r="D636" t="str">
            <v>Чистая вода</v>
          </cell>
          <cell r="E636" t="str">
            <v>Республика Саха (Якутия)</v>
          </cell>
          <cell r="F636" t="str">
            <v>Строительство системы водоснабжения с. Амга Амгинского улуса (района) (1 этап)</v>
          </cell>
          <cell r="G636" t="str">
            <v>с.Амга, водоснабжение</v>
          </cell>
          <cell r="H636" t="str">
            <v>Водоснабжение, канализация</v>
          </cell>
          <cell r="I636" t="str">
            <v>1500</v>
          </cell>
          <cell r="J636" t="str">
            <v>куб.м./сутки</v>
          </cell>
          <cell r="K636" t="str">
            <v>24</v>
          </cell>
          <cell r="L636" t="str">
            <v>ГУП "ЖИЛИЩНО-КОММУНАЛЬНОЕ ХОЗЯЙСТВО РЕСП. САХА (ЯКУТИЯ)"</v>
          </cell>
          <cell r="M636" t="str">
            <v/>
          </cell>
          <cell r="N636" t="str">
            <v>ФБУ "РосСтройКонтроль"</v>
          </cell>
          <cell r="O636" t="str">
            <v/>
          </cell>
          <cell r="P636" t="str">
            <v/>
          </cell>
          <cell r="Q636" t="str">
            <v/>
          </cell>
          <cell r="R636" t="str">
            <v/>
          </cell>
          <cell r="S636" t="str">
            <v/>
          </cell>
          <cell r="T636" t="str">
            <v/>
          </cell>
          <cell r="U636" t="str">
            <v/>
          </cell>
          <cell r="V636" t="str">
            <v/>
          </cell>
          <cell r="W636">
            <v>44621</v>
          </cell>
          <cell r="X636">
            <v>44652</v>
          </cell>
          <cell r="Y636">
            <v>44652</v>
          </cell>
          <cell r="Z636">
            <v>45291</v>
          </cell>
          <cell r="AA636">
            <v>45261</v>
          </cell>
          <cell r="AB636">
            <v>45261</v>
          </cell>
          <cell r="AC636" t="str">
            <v/>
          </cell>
          <cell r="AD636" t="str">
            <v/>
          </cell>
          <cell r="AE636" t="str">
            <v/>
          </cell>
          <cell r="AF636" t="str">
            <v/>
          </cell>
          <cell r="AG636" t="str">
            <v/>
          </cell>
          <cell r="AH636" t="str">
            <v/>
          </cell>
          <cell r="AI636" t="str">
            <v/>
          </cell>
          <cell r="AJ636" t="str">
            <v/>
          </cell>
          <cell r="AK636">
            <v>44622</v>
          </cell>
          <cell r="AL636" t="str">
            <v/>
          </cell>
          <cell r="AM636" t="str">
            <v/>
          </cell>
          <cell r="AN636" t="str">
            <v/>
          </cell>
          <cell r="AO636" t="str">
            <v/>
          </cell>
          <cell r="AP636" t="str">
            <v/>
          </cell>
          <cell r="AQ636" t="str">
            <v/>
          </cell>
          <cell r="AR636" t="str">
            <v/>
          </cell>
          <cell r="AT636" t="str">
            <v/>
          </cell>
          <cell r="AU636" t="str">
            <v/>
          </cell>
          <cell r="AV636">
            <v>1</v>
          </cell>
          <cell r="AW636">
            <v>10078.75</v>
          </cell>
          <cell r="AX636">
            <v>584449.07999999996</v>
          </cell>
          <cell r="AY636">
            <v>522847.08</v>
          </cell>
          <cell r="AZ636">
            <v>517618.6</v>
          </cell>
          <cell r="BA636">
            <v>5228.4799999999996</v>
          </cell>
          <cell r="BB636">
            <v>0</v>
          </cell>
          <cell r="BC636">
            <v>0</v>
          </cell>
          <cell r="BD636" t="str">
            <v/>
          </cell>
          <cell r="BE636" t="str">
            <v/>
          </cell>
          <cell r="BF636" t="str">
            <v/>
          </cell>
          <cell r="BG636" t="str">
            <v/>
          </cell>
          <cell r="BH636" t="str">
            <v/>
          </cell>
          <cell r="BI636">
            <v>274002.73</v>
          </cell>
          <cell r="BJ636">
            <v>271262.7</v>
          </cell>
          <cell r="BK636">
            <v>2740.03</v>
          </cell>
          <cell r="BL636">
            <v>0</v>
          </cell>
          <cell r="BM636">
            <v>0</v>
          </cell>
          <cell r="BN636" t="str">
            <v/>
          </cell>
          <cell r="BO636" t="str">
            <v/>
          </cell>
          <cell r="BP636" t="str">
            <v/>
          </cell>
          <cell r="BQ636" t="str">
            <v/>
          </cell>
          <cell r="BR636" t="str">
            <v/>
          </cell>
          <cell r="BS636" t="str">
            <v/>
          </cell>
          <cell r="BT636" t="str">
            <v/>
          </cell>
          <cell r="BU636" t="str">
            <v/>
          </cell>
          <cell r="BV636" t="str">
            <v/>
          </cell>
          <cell r="BW636" t="str">
            <v/>
          </cell>
          <cell r="BX636" t="str">
            <v/>
          </cell>
          <cell r="BY636" t="str">
            <v/>
          </cell>
          <cell r="BZ636" t="str">
            <v/>
          </cell>
          <cell r="CA636" t="str">
            <v/>
          </cell>
          <cell r="CB636" t="str">
            <v/>
          </cell>
          <cell r="CC636" t="str">
            <v/>
          </cell>
          <cell r="CD636" t="str">
            <v/>
          </cell>
          <cell r="CE636" t="str">
            <v/>
          </cell>
          <cell r="CF636" t="str">
            <v/>
          </cell>
          <cell r="CG636" t="str">
            <v/>
          </cell>
          <cell r="CH636" t="str">
            <v/>
          </cell>
          <cell r="CI636" t="str">
            <v/>
          </cell>
          <cell r="CJ636" t="str">
            <v/>
          </cell>
          <cell r="CK636" t="str">
            <v/>
          </cell>
          <cell r="CL636" t="str">
            <v/>
          </cell>
          <cell r="CM636" t="str">
            <v/>
          </cell>
          <cell r="CN636" t="str">
            <v/>
          </cell>
          <cell r="CO636" t="str">
            <v/>
          </cell>
          <cell r="CP636" t="str">
            <v/>
          </cell>
          <cell r="CQ636" t="str">
            <v/>
          </cell>
          <cell r="CR636" t="str">
            <v/>
          </cell>
          <cell r="CS636" t="str">
            <v/>
          </cell>
          <cell r="CT636" t="str">
            <v/>
          </cell>
          <cell r="CU636" t="str">
            <v/>
          </cell>
          <cell r="CV636" t="str">
            <v/>
          </cell>
          <cell r="CW636" t="str">
            <v/>
          </cell>
          <cell r="CX636" t="str">
            <v/>
          </cell>
          <cell r="CY636" t="str">
            <v/>
          </cell>
          <cell r="CZ636" t="str">
            <v/>
          </cell>
          <cell r="DA636" t="str">
            <v/>
          </cell>
          <cell r="DB636">
            <v>0</v>
          </cell>
          <cell r="DC636" t="str">
            <v>Идет реализация</v>
          </cell>
          <cell r="DD636" t="str">
            <v>Контрактация СМР</v>
          </cell>
          <cell r="DE636" t="str">
            <v/>
          </cell>
          <cell r="DF636">
            <v>44622</v>
          </cell>
          <cell r="DG636">
            <v>0</v>
          </cell>
          <cell r="DH636">
            <v>0</v>
          </cell>
          <cell r="DI636" t="str">
            <v/>
          </cell>
          <cell r="DJ636">
            <v>30</v>
          </cell>
          <cell r="DK636">
            <v>0</v>
          </cell>
          <cell r="DL636">
            <v>0</v>
          </cell>
          <cell r="DM636" t="str">
            <v/>
          </cell>
          <cell r="DN636" t="str">
            <v/>
          </cell>
          <cell r="DO636" t="str">
            <v/>
          </cell>
          <cell r="DP636" t="str">
            <v/>
          </cell>
          <cell r="DQ636" t="str">
            <v/>
          </cell>
          <cell r="DR636" t="str">
            <v/>
          </cell>
          <cell r="DS636" t="str">
            <v/>
          </cell>
          <cell r="DT636" t="str">
            <v/>
          </cell>
          <cell r="DU636" t="str">
            <v/>
          </cell>
          <cell r="DV636" t="str">
            <v/>
          </cell>
          <cell r="DW636" t="str">
            <v/>
          </cell>
          <cell r="DX636" t="str">
            <v/>
          </cell>
          <cell r="DY636" t="str">
            <v/>
          </cell>
          <cell r="DZ636" t="str">
            <v/>
          </cell>
          <cell r="EA636" t="str">
            <v/>
          </cell>
          <cell r="EB636" t="str">
            <v/>
          </cell>
          <cell r="EC636">
            <v>44603</v>
          </cell>
          <cell r="ED636" t="str">
            <v>Требуется</v>
          </cell>
          <cell r="EE636" t="str">
            <v/>
          </cell>
          <cell r="EF636" t="str">
            <v/>
          </cell>
          <cell r="EG636" t="str">
            <v/>
          </cell>
          <cell r="EH636" t="str">
            <v/>
          </cell>
          <cell r="EI636" t="str">
            <v>Парамонов Ю.О.</v>
          </cell>
          <cell r="EJ636">
            <v>0</v>
          </cell>
          <cell r="EK636">
            <v>0</v>
          </cell>
          <cell r="EL636">
            <v>1</v>
          </cell>
          <cell r="EM636" t="str">
            <v>Идет контрактация</v>
          </cell>
          <cell r="EN636" t="str">
            <v>Заключен</v>
          </cell>
          <cell r="EO636">
            <v>0</v>
          </cell>
          <cell r="EP636">
            <v>0</v>
          </cell>
          <cell r="EQ636" t="str">
            <v/>
          </cell>
          <cell r="ER636" t="str">
            <v>Нет ГК на СМР</v>
          </cell>
          <cell r="ES636">
            <v>0</v>
          </cell>
          <cell r="ET636" t="str">
            <v/>
          </cell>
          <cell r="EV636" t="str">
            <v/>
          </cell>
          <cell r="EW636" t="str">
            <v>с.Амга, водоснабжение - с 02.03.22</v>
          </cell>
          <cell r="EX636" t="str">
            <v/>
          </cell>
          <cell r="EZ636" t="str">
            <v>Проект на СМР. Аукцион запланирован на 28.03.2022</v>
          </cell>
          <cell r="FA636" t="str">
            <v/>
          </cell>
          <cell r="FB636" t="str">
            <v/>
          </cell>
          <cell r="FC636" t="str">
            <v>Плановый срок заключения контракта на СМР в соответствии с Соглашением -  01.04.2022</v>
          </cell>
          <cell r="FD636" t="str">
            <v>ДФО</v>
          </cell>
          <cell r="FF636">
            <v>271262.7</v>
          </cell>
        </row>
        <row r="637">
          <cell r="A637">
            <v>3408</v>
          </cell>
          <cell r="B637" t="str">
            <v>Актуальные</v>
          </cell>
          <cell r="C637" t="str">
            <v>Нет</v>
          </cell>
          <cell r="D637" t="str">
            <v>Чистая вода</v>
          </cell>
          <cell r="E637" t="str">
            <v>Республика Бурятия</v>
          </cell>
          <cell r="F637" t="str">
            <v>Реконструкция скважины и строительство водовода для нужд водоснабжения с. Сосново-Озерское</v>
          </cell>
          <cell r="G637" t="str">
            <v>с.Сосново-Озерское, водоснабжение</v>
          </cell>
          <cell r="H637" t="str">
            <v>Водоснабжение, канализация</v>
          </cell>
          <cell r="I637" t="str">
            <v>7193</v>
          </cell>
          <cell r="J637" t="str">
            <v>м</v>
          </cell>
          <cell r="K637" t="str">
            <v>12</v>
          </cell>
          <cell r="L637" t="str">
            <v>МКУ "КОМИТЕТ ПО ИНФРАСТРУКТУРЕ АДМИНИСТРАЦИИ МУНИЦИПАЛЬНОГО ОБРАЗОВАНИЯ "ЕРАВНИНСКИЙ РАЙОН"</v>
          </cell>
          <cell r="M637" t="str">
            <v/>
          </cell>
          <cell r="N637" t="str">
            <v>ФБУ "РосСтройКонтроль"</v>
          </cell>
          <cell r="O637" t="str">
            <v/>
          </cell>
          <cell r="P637" t="str">
            <v/>
          </cell>
          <cell r="Q637" t="str">
            <v/>
          </cell>
          <cell r="R637" t="str">
            <v/>
          </cell>
          <cell r="S637" t="str">
            <v/>
          </cell>
          <cell r="T637" t="str">
            <v/>
          </cell>
          <cell r="U637" t="str">
            <v/>
          </cell>
          <cell r="V637" t="str">
            <v/>
          </cell>
          <cell r="W637">
            <v>44621</v>
          </cell>
          <cell r="X637">
            <v>44652</v>
          </cell>
          <cell r="Y637">
            <v>44682</v>
          </cell>
          <cell r="Z637">
            <v>44880</v>
          </cell>
          <cell r="AA637">
            <v>44880</v>
          </cell>
          <cell r="AB637">
            <v>44926</v>
          </cell>
          <cell r="AC637" t="str">
            <v/>
          </cell>
          <cell r="AD637" t="str">
            <v/>
          </cell>
          <cell r="AE637" t="str">
            <v/>
          </cell>
          <cell r="AF637" t="str">
            <v/>
          </cell>
          <cell r="AG637" t="str">
            <v/>
          </cell>
          <cell r="AH637" t="str">
            <v/>
          </cell>
          <cell r="AI637" t="str">
            <v/>
          </cell>
          <cell r="AJ637" t="str">
            <v/>
          </cell>
          <cell r="AK637">
            <v>44620</v>
          </cell>
          <cell r="AL637" t="str">
            <v/>
          </cell>
          <cell r="AM637" t="str">
            <v/>
          </cell>
          <cell r="AN637" t="str">
            <v/>
          </cell>
          <cell r="AO637" t="str">
            <v/>
          </cell>
          <cell r="AP637" t="str">
            <v/>
          </cell>
          <cell r="AQ637" t="str">
            <v/>
          </cell>
          <cell r="AR637" t="str">
            <v/>
          </cell>
          <cell r="AT637" t="str">
            <v/>
          </cell>
          <cell r="AU637">
            <v>1</v>
          </cell>
          <cell r="AV637" t="str">
            <v/>
          </cell>
          <cell r="AW637" t="str">
            <v/>
          </cell>
          <cell r="AX637">
            <v>245417.84</v>
          </cell>
          <cell r="AY637">
            <v>239787.46</v>
          </cell>
          <cell r="AZ637">
            <v>234991.6</v>
          </cell>
          <cell r="BA637">
            <v>4795.8599999999997</v>
          </cell>
          <cell r="BB637">
            <v>0</v>
          </cell>
          <cell r="BC637">
            <v>0</v>
          </cell>
          <cell r="BD637" t="str">
            <v/>
          </cell>
          <cell r="BE637" t="str">
            <v/>
          </cell>
          <cell r="BF637" t="str">
            <v/>
          </cell>
          <cell r="BG637" t="str">
            <v/>
          </cell>
          <cell r="BH637" t="str">
            <v/>
          </cell>
          <cell r="BI637">
            <v>239787.46</v>
          </cell>
          <cell r="BJ637">
            <v>234991.6</v>
          </cell>
          <cell r="BK637">
            <v>4795.8599999999997</v>
          </cell>
          <cell r="BL637">
            <v>0</v>
          </cell>
          <cell r="BM637">
            <v>0</v>
          </cell>
          <cell r="BN637" t="str">
            <v/>
          </cell>
          <cell r="BO637" t="str">
            <v/>
          </cell>
          <cell r="BP637" t="str">
            <v/>
          </cell>
          <cell r="BQ637" t="str">
            <v/>
          </cell>
          <cell r="BR637" t="str">
            <v/>
          </cell>
          <cell r="BS637" t="str">
            <v/>
          </cell>
          <cell r="BT637" t="str">
            <v/>
          </cell>
          <cell r="BU637" t="str">
            <v/>
          </cell>
          <cell r="BV637" t="str">
            <v/>
          </cell>
          <cell r="BW637" t="str">
            <v/>
          </cell>
          <cell r="BX637" t="str">
            <v/>
          </cell>
          <cell r="BY637" t="str">
            <v/>
          </cell>
          <cell r="BZ637" t="str">
            <v/>
          </cell>
          <cell r="CA637" t="str">
            <v/>
          </cell>
          <cell r="CB637" t="str">
            <v/>
          </cell>
          <cell r="CC637" t="str">
            <v/>
          </cell>
          <cell r="CD637" t="str">
            <v/>
          </cell>
          <cell r="CE637" t="str">
            <v/>
          </cell>
          <cell r="CF637" t="str">
            <v/>
          </cell>
          <cell r="CG637" t="str">
            <v/>
          </cell>
          <cell r="CH637" t="str">
            <v/>
          </cell>
          <cell r="CI637" t="str">
            <v/>
          </cell>
          <cell r="CJ637" t="str">
            <v/>
          </cell>
          <cell r="CK637" t="str">
            <v/>
          </cell>
          <cell r="CL637" t="str">
            <v/>
          </cell>
          <cell r="CM637" t="str">
            <v/>
          </cell>
          <cell r="CN637" t="str">
            <v/>
          </cell>
          <cell r="CO637" t="str">
            <v/>
          </cell>
          <cell r="CP637" t="str">
            <v/>
          </cell>
          <cell r="CQ637" t="str">
            <v/>
          </cell>
          <cell r="CR637" t="str">
            <v/>
          </cell>
          <cell r="CS637" t="str">
            <v/>
          </cell>
          <cell r="CT637" t="str">
            <v/>
          </cell>
          <cell r="CU637" t="str">
            <v/>
          </cell>
          <cell r="CV637" t="str">
            <v/>
          </cell>
          <cell r="CW637" t="str">
            <v/>
          </cell>
          <cell r="CX637" t="str">
            <v/>
          </cell>
          <cell r="CY637" t="str">
            <v/>
          </cell>
          <cell r="CZ637" t="str">
            <v/>
          </cell>
          <cell r="DA637" t="str">
            <v/>
          </cell>
          <cell r="DB637">
            <v>0</v>
          </cell>
          <cell r="DC637" t="str">
            <v>Идет реализация</v>
          </cell>
          <cell r="DD637" t="str">
            <v>Контрактация СМР</v>
          </cell>
          <cell r="DE637" t="str">
            <v/>
          </cell>
          <cell r="DF637">
            <v>44620</v>
          </cell>
          <cell r="DG637">
            <v>0</v>
          </cell>
          <cell r="DH637">
            <v>0</v>
          </cell>
          <cell r="DI637" t="str">
            <v/>
          </cell>
          <cell r="DJ637">
            <v>100</v>
          </cell>
          <cell r="DK637">
            <v>0</v>
          </cell>
          <cell r="DL637">
            <v>0</v>
          </cell>
          <cell r="DM637" t="str">
            <v/>
          </cell>
          <cell r="DN637" t="str">
            <v/>
          </cell>
          <cell r="DO637" t="str">
            <v/>
          </cell>
          <cell r="DP637" t="str">
            <v/>
          </cell>
          <cell r="DQ637" t="str">
            <v/>
          </cell>
          <cell r="DR637" t="str">
            <v/>
          </cell>
          <cell r="DS637" t="str">
            <v/>
          </cell>
          <cell r="DT637" t="str">
            <v/>
          </cell>
          <cell r="DU637" t="str">
            <v/>
          </cell>
          <cell r="DV637" t="str">
            <v/>
          </cell>
          <cell r="DW637" t="str">
            <v/>
          </cell>
          <cell r="DX637" t="str">
            <v/>
          </cell>
          <cell r="DY637" t="str">
            <v/>
          </cell>
          <cell r="DZ637" t="str">
            <v/>
          </cell>
          <cell r="EA637" t="str">
            <v/>
          </cell>
          <cell r="EB637" t="str">
            <v/>
          </cell>
          <cell r="EC637">
            <v>44603</v>
          </cell>
          <cell r="ED637" t="str">
            <v>Не требуются</v>
          </cell>
          <cell r="EE637" t="str">
            <v>Линейный объект</v>
          </cell>
          <cell r="EF637" t="str">
            <v/>
          </cell>
          <cell r="EG637" t="str">
            <v/>
          </cell>
          <cell r="EH637" t="str">
            <v/>
          </cell>
          <cell r="EI637" t="str">
            <v>Икизли Д.С.</v>
          </cell>
          <cell r="EJ637">
            <v>0</v>
          </cell>
          <cell r="EK637">
            <v>0</v>
          </cell>
          <cell r="EL637">
            <v>1</v>
          </cell>
          <cell r="EM637" t="str">
            <v>Идет контрактация</v>
          </cell>
          <cell r="EN637" t="str">
            <v>Требуется</v>
          </cell>
          <cell r="EO637">
            <v>0</v>
          </cell>
          <cell r="EP637">
            <v>0</v>
          </cell>
          <cell r="EQ637" t="str">
            <v/>
          </cell>
          <cell r="ER637" t="str">
            <v>Нет ГК на СМР</v>
          </cell>
          <cell r="ES637">
            <v>0</v>
          </cell>
          <cell r="ET637" t="str">
            <v/>
          </cell>
          <cell r="EV637" t="str">
            <v/>
          </cell>
          <cell r="EW637" t="str">
            <v>с.Сосново-Озерское, водоснабжение - с 28.02.22</v>
          </cell>
          <cell r="EX637" t="str">
            <v/>
          </cell>
          <cell r="EZ637" t="str">
            <v>Проект на СМР. Аукцион запланирован на 28.03.2022</v>
          </cell>
          <cell r="FA637" t="str">
            <v/>
          </cell>
          <cell r="FB637" t="str">
            <v/>
          </cell>
          <cell r="FC637" t="str">
            <v>Плановый срок заключения контракта на СМР в соответствии с Соглашением -  01.04.2022</v>
          </cell>
          <cell r="FD637" t="str">
            <v>ДФО</v>
          </cell>
          <cell r="FF637">
            <v>234991.6</v>
          </cell>
        </row>
        <row r="638">
          <cell r="A638">
            <v>3409</v>
          </cell>
          <cell r="B638" t="str">
            <v>Актуальные</v>
          </cell>
          <cell r="C638" t="str">
            <v>Нет</v>
          </cell>
          <cell r="D638" t="str">
            <v>Чистая вода</v>
          </cell>
          <cell r="E638" t="str">
            <v>Республика Бурятия</v>
          </cell>
          <cell r="F638" t="str">
            <v>Строительство сетей водоснабжения п. Верхняя Березовка</v>
          </cell>
          <cell r="G638" t="str">
            <v>п.Верхняя Березовка, водоснабжение</v>
          </cell>
          <cell r="H638" t="str">
            <v>Водоснабжение, канализация</v>
          </cell>
          <cell r="I638" t="str">
            <v>8773</v>
          </cell>
          <cell r="J638" t="str">
            <v>м</v>
          </cell>
          <cell r="K638" t="str">
            <v>12</v>
          </cell>
          <cell r="L638" t="str">
            <v>МУ "УЛАН-УДЭСТРОЙЗАКАЗЧИК"</v>
          </cell>
          <cell r="M638" t="str">
            <v>ООО "СМП-10"</v>
          </cell>
          <cell r="N638" t="str">
            <v>ФБУ "РосСтройКонтроль"</v>
          </cell>
          <cell r="O638" t="str">
            <v/>
          </cell>
          <cell r="P638" t="str">
            <v/>
          </cell>
          <cell r="Q638" t="str">
            <v/>
          </cell>
          <cell r="R638" t="str">
            <v/>
          </cell>
          <cell r="S638" t="str">
            <v/>
          </cell>
          <cell r="T638" t="str">
            <v/>
          </cell>
          <cell r="U638" t="str">
            <v/>
          </cell>
          <cell r="V638" t="str">
            <v/>
          </cell>
          <cell r="W638">
            <v>44621</v>
          </cell>
          <cell r="X638">
            <v>44651</v>
          </cell>
          <cell r="Y638">
            <v>44666</v>
          </cell>
          <cell r="Z638">
            <v>44880</v>
          </cell>
          <cell r="AA638">
            <v>44880</v>
          </cell>
          <cell r="AB638">
            <v>45291</v>
          </cell>
          <cell r="AC638" t="str">
            <v/>
          </cell>
          <cell r="AD638" t="str">
            <v/>
          </cell>
          <cell r="AE638" t="str">
            <v/>
          </cell>
          <cell r="AF638" t="str">
            <v/>
          </cell>
          <cell r="AG638" t="str">
            <v/>
          </cell>
          <cell r="AH638" t="str">
            <v/>
          </cell>
          <cell r="AI638" t="str">
            <v/>
          </cell>
          <cell r="AJ638" t="str">
            <v/>
          </cell>
          <cell r="AK638">
            <v>44609</v>
          </cell>
          <cell r="AL638" t="str">
            <v/>
          </cell>
          <cell r="AM638" t="str">
            <v/>
          </cell>
          <cell r="AN638" t="str">
            <v/>
          </cell>
          <cell r="AO638" t="str">
            <v/>
          </cell>
          <cell r="AP638" t="str">
            <v/>
          </cell>
          <cell r="AQ638" t="str">
            <v/>
          </cell>
          <cell r="AR638" t="str">
            <v/>
          </cell>
          <cell r="AT638" t="str">
            <v/>
          </cell>
          <cell r="AU638">
            <v>1</v>
          </cell>
          <cell r="AV638" t="str">
            <v/>
          </cell>
          <cell r="AW638" t="str">
            <v/>
          </cell>
          <cell r="AX638">
            <v>169505.82</v>
          </cell>
          <cell r="AY638">
            <v>176183.14</v>
          </cell>
          <cell r="AZ638">
            <v>172659.4</v>
          </cell>
          <cell r="BA638">
            <v>3523.74</v>
          </cell>
          <cell r="BB638">
            <v>0</v>
          </cell>
          <cell r="BC638">
            <v>0</v>
          </cell>
          <cell r="BD638" t="str">
            <v/>
          </cell>
          <cell r="BE638" t="str">
            <v/>
          </cell>
          <cell r="BF638" t="str">
            <v/>
          </cell>
          <cell r="BG638" t="str">
            <v/>
          </cell>
          <cell r="BH638" t="str">
            <v/>
          </cell>
          <cell r="BI638">
            <v>176183.14</v>
          </cell>
          <cell r="BJ638">
            <v>172659.4</v>
          </cell>
          <cell r="BK638">
            <v>3523.74</v>
          </cell>
          <cell r="BL638">
            <v>0</v>
          </cell>
          <cell r="BM638">
            <v>0</v>
          </cell>
          <cell r="BN638" t="str">
            <v/>
          </cell>
          <cell r="BO638" t="str">
            <v/>
          </cell>
          <cell r="BP638" t="str">
            <v/>
          </cell>
          <cell r="BQ638" t="str">
            <v/>
          </cell>
          <cell r="BR638" t="str">
            <v/>
          </cell>
          <cell r="BS638" t="str">
            <v/>
          </cell>
          <cell r="BT638" t="str">
            <v/>
          </cell>
          <cell r="BU638" t="str">
            <v/>
          </cell>
          <cell r="BV638" t="str">
            <v/>
          </cell>
          <cell r="BW638" t="str">
            <v/>
          </cell>
          <cell r="BX638" t="str">
            <v/>
          </cell>
          <cell r="BY638" t="str">
            <v/>
          </cell>
          <cell r="BZ638" t="str">
            <v/>
          </cell>
          <cell r="CA638" t="str">
            <v/>
          </cell>
          <cell r="CB638" t="str">
            <v/>
          </cell>
          <cell r="CC638" t="str">
            <v/>
          </cell>
          <cell r="CD638" t="str">
            <v/>
          </cell>
          <cell r="CE638" t="str">
            <v/>
          </cell>
          <cell r="CF638" t="str">
            <v/>
          </cell>
          <cell r="CG638" t="str">
            <v/>
          </cell>
          <cell r="CH638" t="str">
            <v/>
          </cell>
          <cell r="CI638" t="str">
            <v/>
          </cell>
          <cell r="CJ638" t="str">
            <v/>
          </cell>
          <cell r="CK638" t="str">
            <v/>
          </cell>
          <cell r="CL638" t="str">
            <v/>
          </cell>
          <cell r="CM638" t="str">
            <v/>
          </cell>
          <cell r="CN638" t="str">
            <v/>
          </cell>
          <cell r="CO638" t="str">
            <v/>
          </cell>
          <cell r="CP638" t="str">
            <v/>
          </cell>
          <cell r="CQ638" t="str">
            <v/>
          </cell>
          <cell r="CR638" t="str">
            <v/>
          </cell>
          <cell r="CS638" t="str">
            <v/>
          </cell>
          <cell r="CT638" t="str">
            <v/>
          </cell>
          <cell r="CU638" t="str">
            <v/>
          </cell>
          <cell r="CV638" t="str">
            <v/>
          </cell>
          <cell r="CW638" t="str">
            <v/>
          </cell>
          <cell r="CX638" t="str">
            <v/>
          </cell>
          <cell r="CY638" t="str">
            <v/>
          </cell>
          <cell r="CZ638" t="str">
            <v/>
          </cell>
          <cell r="DA638" t="str">
            <v/>
          </cell>
          <cell r="DB638">
            <v>0</v>
          </cell>
          <cell r="DC638" t="str">
            <v>Идет реализация</v>
          </cell>
          <cell r="DD638" t="str">
            <v>Контрактация СМР</v>
          </cell>
          <cell r="DE638" t="str">
            <v/>
          </cell>
          <cell r="DF638">
            <v>44609</v>
          </cell>
          <cell r="DG638">
            <v>0</v>
          </cell>
          <cell r="DH638">
            <v>0</v>
          </cell>
          <cell r="DI638" t="str">
            <v/>
          </cell>
          <cell r="DJ638">
            <v>100</v>
          </cell>
          <cell r="DK638">
            <v>0</v>
          </cell>
          <cell r="DL638">
            <v>0</v>
          </cell>
          <cell r="DM638" t="str">
            <v/>
          </cell>
          <cell r="DN638" t="str">
            <v/>
          </cell>
          <cell r="DO638" t="str">
            <v/>
          </cell>
          <cell r="DP638" t="str">
            <v/>
          </cell>
          <cell r="DQ638">
            <v>44648</v>
          </cell>
          <cell r="DR638" t="str">
            <v/>
          </cell>
          <cell r="DS638" t="str">
            <v/>
          </cell>
          <cell r="DT638" t="str">
            <v/>
          </cell>
          <cell r="DU638" t="str">
            <v/>
          </cell>
          <cell r="DV638" t="str">
            <v/>
          </cell>
          <cell r="DW638" t="str">
            <v/>
          </cell>
          <cell r="DX638" t="str">
            <v/>
          </cell>
          <cell r="DY638" t="str">
            <v/>
          </cell>
          <cell r="DZ638" t="str">
            <v/>
          </cell>
          <cell r="EA638" t="str">
            <v/>
          </cell>
          <cell r="EB638" t="str">
            <v/>
          </cell>
          <cell r="EC638">
            <v>44603</v>
          </cell>
          <cell r="ED638" t="str">
            <v>Не требуются</v>
          </cell>
          <cell r="EE638" t="str">
            <v>Линейный объект</v>
          </cell>
          <cell r="EF638" t="str">
            <v/>
          </cell>
          <cell r="EG638" t="str">
            <v/>
          </cell>
          <cell r="EH638" t="str">
            <v/>
          </cell>
          <cell r="EI638" t="str">
            <v>Икизли Д.С.</v>
          </cell>
          <cell r="EJ638">
            <v>0</v>
          </cell>
          <cell r="EK638">
            <v>0</v>
          </cell>
          <cell r="EL638">
            <v>1</v>
          </cell>
          <cell r="EM638" t="str">
            <v>Идет контрактация</v>
          </cell>
          <cell r="EN638" t="str">
            <v>Требуется</v>
          </cell>
          <cell r="EO638">
            <v>0</v>
          </cell>
          <cell r="EP638">
            <v>0</v>
          </cell>
          <cell r="EQ638" t="str">
            <v/>
          </cell>
          <cell r="ER638" t="str">
            <v>Нет ГК на СМР</v>
          </cell>
          <cell r="ES638">
            <v>0</v>
          </cell>
          <cell r="ET638" t="str">
            <v/>
          </cell>
          <cell r="EV638" t="str">
            <v/>
          </cell>
          <cell r="EW638" t="str">
            <v>п.Верхняя Березовка, водоснабжение - с 17.02.22</v>
          </cell>
          <cell r="EX638" t="str">
            <v/>
          </cell>
          <cell r="EZ638" t="str">
            <v>Проект на СМР. Ведется подписание контракта до  05.04.2022</v>
          </cell>
          <cell r="FA638" t="str">
            <v/>
          </cell>
          <cell r="FB638" t="str">
            <v/>
          </cell>
          <cell r="FC638" t="str">
            <v>Плановый срок заключения контракта на СМР в соответствии с Соглашением -  31.03.2022</v>
          </cell>
          <cell r="FD638" t="str">
            <v>ДФО</v>
          </cell>
          <cell r="FF638">
            <v>172659.4</v>
          </cell>
        </row>
        <row r="639">
          <cell r="A639">
            <v>3410</v>
          </cell>
          <cell r="B639" t="str">
            <v>Актуальные</v>
          </cell>
          <cell r="C639" t="str">
            <v>Нет</v>
          </cell>
          <cell r="D639" t="str">
            <v>Чистая вода</v>
          </cell>
          <cell r="E639" t="str">
            <v>Республика Бурятия</v>
          </cell>
          <cell r="F639" t="str">
            <v>Строительство сетей водоснабжения Левобережной части г.Улан- Удэ</v>
          </cell>
          <cell r="G639" t="str">
            <v>г.Улан- Удэ, Левобережная часть, водоснабжение</v>
          </cell>
          <cell r="H639" t="str">
            <v>Водоснабжение, канализация</v>
          </cell>
          <cell r="I639" t="str">
            <v>18419</v>
          </cell>
          <cell r="J639" t="str">
            <v>м</v>
          </cell>
          <cell r="K639" t="str">
            <v>18.5</v>
          </cell>
          <cell r="L639" t="str">
            <v>МУ "УЛАН-УДЭСТРОЙЗАКАЗЧИК"</v>
          </cell>
          <cell r="M639" t="str">
            <v>ООО "СМП-10"</v>
          </cell>
          <cell r="N639" t="str">
            <v>ФБУ "РосСтройКонтроль"</v>
          </cell>
          <cell r="O639" t="str">
            <v/>
          </cell>
          <cell r="P639" t="str">
            <v/>
          </cell>
          <cell r="Q639" t="str">
            <v/>
          </cell>
          <cell r="R639" t="str">
            <v/>
          </cell>
          <cell r="S639" t="str">
            <v/>
          </cell>
          <cell r="T639" t="str">
            <v/>
          </cell>
          <cell r="U639" t="str">
            <v/>
          </cell>
          <cell r="V639" t="str">
            <v/>
          </cell>
          <cell r="W639">
            <v>44621</v>
          </cell>
          <cell r="X639">
            <v>44651</v>
          </cell>
          <cell r="Y639">
            <v>44666</v>
          </cell>
          <cell r="Z639">
            <v>45245</v>
          </cell>
          <cell r="AA639">
            <v>45245</v>
          </cell>
          <cell r="AB639">
            <v>45291</v>
          </cell>
          <cell r="AC639" t="str">
            <v/>
          </cell>
          <cell r="AD639" t="str">
            <v/>
          </cell>
          <cell r="AE639" t="str">
            <v/>
          </cell>
          <cell r="AF639" t="str">
            <v/>
          </cell>
          <cell r="AG639" t="str">
            <v/>
          </cell>
          <cell r="AH639" t="str">
            <v/>
          </cell>
          <cell r="AI639" t="str">
            <v/>
          </cell>
          <cell r="AJ639" t="str">
            <v/>
          </cell>
          <cell r="AK639">
            <v>44610</v>
          </cell>
          <cell r="AL639">
            <v>44648</v>
          </cell>
          <cell r="AM639" t="str">
            <v/>
          </cell>
          <cell r="AN639" t="str">
            <v/>
          </cell>
          <cell r="AO639" t="str">
            <v/>
          </cell>
          <cell r="AP639" t="str">
            <v/>
          </cell>
          <cell r="AQ639">
            <v>1</v>
          </cell>
          <cell r="AR639">
            <v>337491.16</v>
          </cell>
          <cell r="AS639">
            <v>1</v>
          </cell>
          <cell r="AT639">
            <v>337491.16</v>
          </cell>
          <cell r="AU639">
            <v>1</v>
          </cell>
          <cell r="AV639" t="str">
            <v/>
          </cell>
          <cell r="AW639" t="str">
            <v/>
          </cell>
          <cell r="AX639">
            <v>325459.74</v>
          </cell>
          <cell r="AY639">
            <v>344539.7</v>
          </cell>
          <cell r="AZ639">
            <v>337648.8</v>
          </cell>
          <cell r="BA639">
            <v>6890.9</v>
          </cell>
          <cell r="BB639">
            <v>0</v>
          </cell>
          <cell r="BC639">
            <v>0</v>
          </cell>
          <cell r="BD639" t="str">
            <v/>
          </cell>
          <cell r="BE639" t="str">
            <v/>
          </cell>
          <cell r="BF639" t="str">
            <v/>
          </cell>
          <cell r="BG639" t="str">
            <v/>
          </cell>
          <cell r="BH639" t="str">
            <v/>
          </cell>
          <cell r="BI639">
            <v>216972</v>
          </cell>
          <cell r="BJ639">
            <v>212632.5</v>
          </cell>
          <cell r="BK639">
            <v>4339.5</v>
          </cell>
          <cell r="BL639">
            <v>0</v>
          </cell>
          <cell r="BM639">
            <v>0</v>
          </cell>
          <cell r="BN639" t="str">
            <v/>
          </cell>
          <cell r="BO639" t="str">
            <v/>
          </cell>
          <cell r="BP639" t="str">
            <v/>
          </cell>
          <cell r="BQ639" t="str">
            <v/>
          </cell>
          <cell r="BR639" t="str">
            <v/>
          </cell>
          <cell r="BS639" t="str">
            <v/>
          </cell>
          <cell r="BT639" t="str">
            <v/>
          </cell>
          <cell r="BU639" t="str">
            <v/>
          </cell>
          <cell r="BV639" t="str">
            <v/>
          </cell>
          <cell r="BW639" t="str">
            <v/>
          </cell>
          <cell r="BX639" t="str">
            <v/>
          </cell>
          <cell r="BY639" t="str">
            <v/>
          </cell>
          <cell r="BZ639" t="str">
            <v/>
          </cell>
          <cell r="CA639" t="str">
            <v/>
          </cell>
          <cell r="CB639" t="str">
            <v/>
          </cell>
          <cell r="CC639" t="str">
            <v/>
          </cell>
          <cell r="CD639" t="str">
            <v/>
          </cell>
          <cell r="CE639" t="str">
            <v/>
          </cell>
          <cell r="CF639" t="str">
            <v/>
          </cell>
          <cell r="CG639" t="str">
            <v/>
          </cell>
          <cell r="CH639" t="str">
            <v/>
          </cell>
          <cell r="CI639" t="str">
            <v/>
          </cell>
          <cell r="CJ639" t="str">
            <v/>
          </cell>
          <cell r="CK639" t="str">
            <v/>
          </cell>
          <cell r="CL639" t="str">
            <v/>
          </cell>
          <cell r="CM639" t="str">
            <v/>
          </cell>
          <cell r="CN639" t="str">
            <v/>
          </cell>
          <cell r="CO639" t="str">
            <v/>
          </cell>
          <cell r="CP639" t="str">
            <v/>
          </cell>
          <cell r="CQ639" t="str">
            <v/>
          </cell>
          <cell r="CR639" t="str">
            <v/>
          </cell>
          <cell r="CS639" t="str">
            <v/>
          </cell>
          <cell r="CT639" t="str">
            <v/>
          </cell>
          <cell r="CU639" t="str">
            <v/>
          </cell>
          <cell r="CV639" t="str">
            <v/>
          </cell>
          <cell r="CW639" t="str">
            <v/>
          </cell>
          <cell r="CX639" t="str">
            <v/>
          </cell>
          <cell r="CY639" t="str">
            <v/>
          </cell>
          <cell r="CZ639" t="str">
            <v/>
          </cell>
          <cell r="DA639" t="str">
            <v/>
          </cell>
          <cell r="DB639">
            <v>0</v>
          </cell>
          <cell r="DC639" t="str">
            <v>Идет реализация</v>
          </cell>
          <cell r="DD639" t="str">
            <v>СМР</v>
          </cell>
          <cell r="DE639" t="str">
            <v>СМР не ведутся</v>
          </cell>
          <cell r="DF639" t="str">
            <v/>
          </cell>
          <cell r="DG639">
            <v>0</v>
          </cell>
          <cell r="DH639">
            <v>0</v>
          </cell>
          <cell r="DI639" t="str">
            <v/>
          </cell>
          <cell r="DJ639">
            <v>62.97</v>
          </cell>
          <cell r="DK639">
            <v>0</v>
          </cell>
          <cell r="DL639">
            <v>0</v>
          </cell>
          <cell r="DM639" t="str">
            <v/>
          </cell>
          <cell r="DN639" t="str">
            <v/>
          </cell>
          <cell r="DO639" t="str">
            <v/>
          </cell>
          <cell r="DP639" t="str">
            <v>По Соглашению срок начала СМР с 15.04.2022.</v>
          </cell>
          <cell r="DQ639" t="str">
            <v/>
          </cell>
          <cell r="DR639" t="str">
            <v/>
          </cell>
          <cell r="DS639" t="str">
            <v/>
          </cell>
          <cell r="DT639" t="str">
            <v/>
          </cell>
          <cell r="DU639" t="str">
            <v/>
          </cell>
          <cell r="DV639" t="str">
            <v/>
          </cell>
          <cell r="DW639" t="str">
            <v/>
          </cell>
          <cell r="DX639" t="str">
            <v/>
          </cell>
          <cell r="DY639" t="str">
            <v/>
          </cell>
          <cell r="DZ639" t="str">
            <v/>
          </cell>
          <cell r="EA639" t="str">
            <v/>
          </cell>
          <cell r="EB639" t="str">
            <v/>
          </cell>
          <cell r="EC639">
            <v>44603</v>
          </cell>
          <cell r="ED639" t="str">
            <v>Не требуются</v>
          </cell>
          <cell r="EE639" t="str">
            <v>Линейный объект</v>
          </cell>
          <cell r="EF639" t="str">
            <v/>
          </cell>
          <cell r="EG639" t="str">
            <v/>
          </cell>
          <cell r="EH639" t="str">
            <v/>
          </cell>
          <cell r="EI639" t="str">
            <v>Икизли Д.С.</v>
          </cell>
          <cell r="EJ639">
            <v>0</v>
          </cell>
          <cell r="EK639">
            <v>0</v>
          </cell>
          <cell r="EL639">
            <v>0</v>
          </cell>
          <cell r="EM639" t="str">
            <v>Заключен</v>
          </cell>
          <cell r="EN639" t="str">
            <v>Требуется</v>
          </cell>
          <cell r="EO639">
            <v>0</v>
          </cell>
          <cell r="EP639">
            <v>0</v>
          </cell>
          <cell r="EQ639" t="str">
            <v/>
          </cell>
          <cell r="ER639" t="str">
            <v>Не представлен</v>
          </cell>
          <cell r="ES639">
            <v>0</v>
          </cell>
          <cell r="ET639" t="str">
            <v/>
          </cell>
          <cell r="EV639" t="str">
            <v/>
          </cell>
          <cell r="EW639" t="str">
            <v/>
          </cell>
          <cell r="EX639" t="str">
            <v>г.Улан- Удэ, Левобережная часть, водоснабжение - план с 15.04.22</v>
          </cell>
          <cell r="EZ639" t="str">
            <v>СМР от 28.03.2022 (337 млн.) Срок - до 01.12.2023</v>
          </cell>
          <cell r="FA639" t="str">
            <v/>
          </cell>
          <cell r="FB639" t="str">
            <v/>
          </cell>
          <cell r="FC639" t="str">
            <v/>
          </cell>
          <cell r="FD639" t="str">
            <v>ДФО</v>
          </cell>
          <cell r="FF639">
            <v>212632.5</v>
          </cell>
        </row>
        <row r="640">
          <cell r="A640">
            <v>3411</v>
          </cell>
          <cell r="B640" t="str">
            <v>Актуальные</v>
          </cell>
          <cell r="C640" t="str">
            <v>Нет</v>
          </cell>
          <cell r="D640" t="str">
            <v>Чистая вода</v>
          </cell>
          <cell r="E640" t="str">
            <v>Костромская область</v>
          </cell>
          <cell r="F640" t="str">
            <v>Реконструкция системы водоснабжения в г. Солигалич Солигаличского муниципального района Костромской области</v>
          </cell>
          <cell r="G640" t="str">
            <v>г.Солигалич, водоснабжение</v>
          </cell>
          <cell r="H640" t="str">
            <v>Водоснабжение, канализация</v>
          </cell>
          <cell r="I640" t="str">
            <v>7078</v>
          </cell>
          <cell r="J640" t="str">
            <v>м</v>
          </cell>
          <cell r="K640" t="str">
            <v>9</v>
          </cell>
          <cell r="L640" t="str">
            <v>АДМИНИСТРАЦИЯ СОЛИГАЛИЧСКОГО МУНИЦИПАЛЬНОГО РАЙОНА КОСТРОМСКОЙ ОБЛАСТИ</v>
          </cell>
          <cell r="M640" t="str">
            <v>ООО "СМП-2010"</v>
          </cell>
          <cell r="N640" t="str">
            <v>ФБУ "РосСтройКонтроль"</v>
          </cell>
          <cell r="O640" t="str">
            <v/>
          </cell>
          <cell r="P640" t="str">
            <v/>
          </cell>
          <cell r="Q640" t="str">
            <v/>
          </cell>
          <cell r="R640" t="str">
            <v/>
          </cell>
          <cell r="S640" t="str">
            <v/>
          </cell>
          <cell r="T640" t="str">
            <v/>
          </cell>
          <cell r="U640" t="str">
            <v/>
          </cell>
          <cell r="V640" t="str">
            <v/>
          </cell>
          <cell r="W640">
            <v>44562</v>
          </cell>
          <cell r="X640">
            <v>44621</v>
          </cell>
          <cell r="Y640">
            <v>44681</v>
          </cell>
          <cell r="Z640">
            <v>45199</v>
          </cell>
          <cell r="AA640">
            <v>44895</v>
          </cell>
          <cell r="AB640">
            <v>45261</v>
          </cell>
          <cell r="AC640" t="str">
            <v/>
          </cell>
          <cell r="AD640" t="str">
            <v/>
          </cell>
          <cell r="AE640" t="str">
            <v/>
          </cell>
          <cell r="AF640" t="str">
            <v/>
          </cell>
          <cell r="AG640" t="str">
            <v/>
          </cell>
          <cell r="AH640" t="str">
            <v/>
          </cell>
          <cell r="AI640" t="str">
            <v/>
          </cell>
          <cell r="AJ640" t="str">
            <v/>
          </cell>
          <cell r="AK640">
            <v>44595</v>
          </cell>
          <cell r="AL640">
            <v>44625</v>
          </cell>
          <cell r="AM640" t="str">
            <v/>
          </cell>
          <cell r="AN640" t="str">
            <v/>
          </cell>
          <cell r="AO640" t="str">
            <v/>
          </cell>
          <cell r="AP640" t="str">
            <v/>
          </cell>
          <cell r="AQ640">
            <v>1</v>
          </cell>
          <cell r="AR640">
            <v>51429.05</v>
          </cell>
          <cell r="AS640">
            <v>1</v>
          </cell>
          <cell r="AT640">
            <v>51429.05</v>
          </cell>
          <cell r="AU640" t="str">
            <v/>
          </cell>
          <cell r="AV640">
            <v>1</v>
          </cell>
          <cell r="AW640">
            <v>1102.8499999999999</v>
          </cell>
          <cell r="AX640">
            <v>60000</v>
          </cell>
          <cell r="AY640">
            <v>52612.82</v>
          </cell>
          <cell r="AZ640">
            <v>51565.7</v>
          </cell>
          <cell r="BA640">
            <v>520.89</v>
          </cell>
          <cell r="BB640">
            <v>526.23</v>
          </cell>
          <cell r="BC640">
            <v>0</v>
          </cell>
          <cell r="BD640" t="str">
            <v/>
          </cell>
          <cell r="BE640" t="str">
            <v/>
          </cell>
          <cell r="BF640" t="str">
            <v/>
          </cell>
          <cell r="BG640" t="str">
            <v/>
          </cell>
          <cell r="BH640" t="str">
            <v/>
          </cell>
          <cell r="BI640">
            <v>31052.27</v>
          </cell>
          <cell r="BJ640">
            <v>30434.3</v>
          </cell>
          <cell r="BK640">
            <v>307.39999999999998</v>
          </cell>
          <cell r="BL640">
            <v>310.57</v>
          </cell>
          <cell r="BM640">
            <v>0</v>
          </cell>
          <cell r="BN640" t="str">
            <v/>
          </cell>
          <cell r="BO640" t="str">
            <v/>
          </cell>
          <cell r="BP640" t="str">
            <v/>
          </cell>
          <cell r="BQ640" t="str">
            <v/>
          </cell>
          <cell r="BR640" t="str">
            <v/>
          </cell>
          <cell r="BS640" t="str">
            <v/>
          </cell>
          <cell r="BT640" t="str">
            <v/>
          </cell>
          <cell r="BU640" t="str">
            <v/>
          </cell>
          <cell r="BV640" t="str">
            <v/>
          </cell>
          <cell r="BW640" t="str">
            <v/>
          </cell>
          <cell r="BX640" t="str">
            <v/>
          </cell>
          <cell r="BY640" t="str">
            <v/>
          </cell>
          <cell r="BZ640" t="str">
            <v/>
          </cell>
          <cell r="CA640" t="str">
            <v/>
          </cell>
          <cell r="CB640" t="str">
            <v/>
          </cell>
          <cell r="CC640" t="str">
            <v/>
          </cell>
          <cell r="CD640" t="str">
            <v/>
          </cell>
          <cell r="CE640" t="str">
            <v/>
          </cell>
          <cell r="CF640" t="str">
            <v/>
          </cell>
          <cell r="CG640" t="str">
            <v/>
          </cell>
          <cell r="CH640" t="str">
            <v/>
          </cell>
          <cell r="CI640" t="str">
            <v/>
          </cell>
          <cell r="CJ640" t="str">
            <v/>
          </cell>
          <cell r="CK640" t="str">
            <v/>
          </cell>
          <cell r="CL640" t="str">
            <v/>
          </cell>
          <cell r="CM640" t="str">
            <v/>
          </cell>
          <cell r="CN640" t="str">
            <v/>
          </cell>
          <cell r="CO640" t="str">
            <v/>
          </cell>
          <cell r="CP640" t="str">
            <v/>
          </cell>
          <cell r="CQ640" t="str">
            <v/>
          </cell>
          <cell r="CR640" t="str">
            <v/>
          </cell>
          <cell r="CS640" t="str">
            <v/>
          </cell>
          <cell r="CT640" t="str">
            <v/>
          </cell>
          <cell r="CU640" t="str">
            <v/>
          </cell>
          <cell r="CV640" t="str">
            <v/>
          </cell>
          <cell r="CW640" t="str">
            <v/>
          </cell>
          <cell r="CX640" t="str">
            <v/>
          </cell>
          <cell r="CY640" t="str">
            <v/>
          </cell>
          <cell r="CZ640" t="str">
            <v/>
          </cell>
          <cell r="DA640" t="str">
            <v/>
          </cell>
          <cell r="DB640">
            <v>0</v>
          </cell>
          <cell r="DC640" t="str">
            <v>Идет реализация</v>
          </cell>
          <cell r="DD640" t="str">
            <v>СМР</v>
          </cell>
          <cell r="DE640" t="str">
            <v>СМР не ведутся</v>
          </cell>
          <cell r="DF640" t="str">
            <v/>
          </cell>
          <cell r="DG640">
            <v>0</v>
          </cell>
          <cell r="DH640">
            <v>0</v>
          </cell>
          <cell r="DI640" t="str">
            <v/>
          </cell>
          <cell r="DJ640">
            <v>40</v>
          </cell>
          <cell r="DK640">
            <v>0</v>
          </cell>
          <cell r="DL640">
            <v>0</v>
          </cell>
          <cell r="DM640" t="str">
            <v/>
          </cell>
          <cell r="DN640" t="str">
            <v/>
          </cell>
          <cell r="DO640" t="str">
            <v/>
          </cell>
          <cell r="DP640" t="str">
            <v>По Соглашению срок начала СМР с 30.04.2022.</v>
          </cell>
          <cell r="DQ640" t="str">
            <v/>
          </cell>
          <cell r="DR640" t="str">
            <v/>
          </cell>
          <cell r="DS640" t="str">
            <v/>
          </cell>
          <cell r="DT640" t="str">
            <v/>
          </cell>
          <cell r="DU640" t="str">
            <v/>
          </cell>
          <cell r="DV640" t="str">
            <v/>
          </cell>
          <cell r="DW640" t="str">
            <v/>
          </cell>
          <cell r="DX640" t="str">
            <v/>
          </cell>
          <cell r="DY640" t="str">
            <v/>
          </cell>
          <cell r="DZ640" t="str">
            <v/>
          </cell>
          <cell r="EA640" t="str">
            <v/>
          </cell>
          <cell r="EB640" t="str">
            <v/>
          </cell>
          <cell r="EC640">
            <v>44595</v>
          </cell>
          <cell r="ED640" t="str">
            <v>Не требуются</v>
          </cell>
          <cell r="EE640" t="str">
            <v>Линейный объект</v>
          </cell>
          <cell r="EF640" t="str">
            <v/>
          </cell>
          <cell r="EG640" t="str">
            <v/>
          </cell>
          <cell r="EH640" t="str">
            <v>Смирнов Е.В.</v>
          </cell>
          <cell r="EI640" t="str">
            <v>Зенин Д.В.</v>
          </cell>
          <cell r="EJ640">
            <v>0</v>
          </cell>
          <cell r="EK640">
            <v>0</v>
          </cell>
          <cell r="EL640">
            <v>0</v>
          </cell>
          <cell r="EM640" t="str">
            <v>Заключен</v>
          </cell>
          <cell r="EN640" t="str">
            <v>Заключен</v>
          </cell>
          <cell r="EO640">
            <v>0</v>
          </cell>
          <cell r="EP640">
            <v>0</v>
          </cell>
          <cell r="EQ640" t="str">
            <v/>
          </cell>
          <cell r="ER640" t="str">
            <v>Не представлен</v>
          </cell>
          <cell r="ES640">
            <v>0</v>
          </cell>
          <cell r="ET640" t="str">
            <v/>
          </cell>
          <cell r="EV640" t="str">
            <v/>
          </cell>
          <cell r="EW640" t="str">
            <v/>
          </cell>
          <cell r="EX640" t="str">
            <v>г.Солигалич, водоснабжение - план с 30.04.22</v>
          </cell>
          <cell r="EZ640" t="str">
            <v>СМР от 05.03.2022 (51 млн.) Срок - до 01.10.2023</v>
          </cell>
          <cell r="FA640" t="str">
            <v/>
          </cell>
          <cell r="FB640" t="str">
            <v/>
          </cell>
          <cell r="FC640" t="str">
            <v/>
          </cell>
          <cell r="FD640" t="str">
            <v>ЦФО</v>
          </cell>
          <cell r="FF640">
            <v>30434.3</v>
          </cell>
        </row>
        <row r="641">
          <cell r="A641">
            <v>3413</v>
          </cell>
          <cell r="B641" t="str">
            <v>Актуальные</v>
          </cell>
          <cell r="C641" t="str">
            <v>Нет</v>
          </cell>
          <cell r="D641" t="str">
            <v>Чистая вода</v>
          </cell>
          <cell r="E641" t="str">
            <v>Карачаево-Черкесская Республика</v>
          </cell>
          <cell r="F641" t="str">
            <v>Групповое водоснабжение в населенных пунктах: а. Жако, а. Али-Бердуковский, а. Хабез, а. Эльбурган, а. Инжич-Чукун, а. Зеюко, а. Кош-Хабль, а. Малый Зеленчук, а. Кызыл-Юрт, а. Псаучье-Дахе, а. Бавуко, а. Новохумаринский, а. Абазакт, а. Икон-Халк, а. Адыге-Хабль (1-ая очередь)</v>
          </cell>
          <cell r="G641" t="str">
            <v>а.Жако, водоснабжение</v>
          </cell>
          <cell r="H641" t="str">
            <v>Водоснабжение, канализация</v>
          </cell>
          <cell r="I641" t="str">
            <v>26000</v>
          </cell>
          <cell r="J641" t="str">
            <v>м</v>
          </cell>
          <cell r="K641" t="str">
            <v>38</v>
          </cell>
          <cell r="L641" t="str">
            <v>КАРАЧАЕВО-ЧЕРКЕССКОЕ РЕСПУБЛИКАНСКОЕ КАЗЕННОЕ ПРЕДПРИЯТИЕ "ДИРЕКЦИЯ КАПИТАЛЬНОГО СТРОИТЕЛЬСТВА"</v>
          </cell>
          <cell r="M641" t="str">
            <v/>
          </cell>
          <cell r="N641" t="str">
            <v>ФБУ "РосСтройКонтроль"</v>
          </cell>
          <cell r="O641" t="str">
            <v/>
          </cell>
          <cell r="P641" t="str">
            <v/>
          </cell>
          <cell r="Q641" t="str">
            <v/>
          </cell>
          <cell r="R641" t="str">
            <v/>
          </cell>
          <cell r="S641" t="str">
            <v/>
          </cell>
          <cell r="T641" t="str">
            <v/>
          </cell>
          <cell r="U641" t="str">
            <v/>
          </cell>
          <cell r="V641" t="str">
            <v/>
          </cell>
          <cell r="W641">
            <v>44621</v>
          </cell>
          <cell r="X641">
            <v>44651</v>
          </cell>
          <cell r="Y641">
            <v>44652</v>
          </cell>
          <cell r="Z641">
            <v>45651</v>
          </cell>
          <cell r="AA641">
            <v>45651</v>
          </cell>
          <cell r="AB641">
            <v>45657</v>
          </cell>
          <cell r="AC641" t="str">
            <v/>
          </cell>
          <cell r="AD641" t="str">
            <v/>
          </cell>
          <cell r="AE641" t="str">
            <v/>
          </cell>
          <cell r="AF641" t="str">
            <v/>
          </cell>
          <cell r="AG641" t="str">
            <v/>
          </cell>
          <cell r="AH641" t="str">
            <v/>
          </cell>
          <cell r="AI641" t="str">
            <v/>
          </cell>
          <cell r="AJ641" t="str">
            <v/>
          </cell>
          <cell r="AK641">
            <v>44638</v>
          </cell>
          <cell r="AL641" t="str">
            <v/>
          </cell>
          <cell r="AM641" t="str">
            <v/>
          </cell>
          <cell r="AN641" t="str">
            <v/>
          </cell>
          <cell r="AO641" t="str">
            <v/>
          </cell>
          <cell r="AP641" t="str">
            <v/>
          </cell>
          <cell r="AQ641" t="str">
            <v/>
          </cell>
          <cell r="AR641" t="str">
            <v/>
          </cell>
          <cell r="AT641" t="str">
            <v/>
          </cell>
          <cell r="AU641">
            <v>1</v>
          </cell>
          <cell r="AV641" t="str">
            <v/>
          </cell>
          <cell r="AW641" t="str">
            <v/>
          </cell>
          <cell r="AX641">
            <v>933941.73</v>
          </cell>
          <cell r="AY641">
            <v>1342872.5</v>
          </cell>
          <cell r="AZ641">
            <v>714407.2</v>
          </cell>
          <cell r="BA641">
            <v>628465.30000000005</v>
          </cell>
          <cell r="BB641">
            <v>0</v>
          </cell>
          <cell r="BC641">
            <v>0</v>
          </cell>
          <cell r="BD641" t="str">
            <v/>
          </cell>
          <cell r="BE641" t="str">
            <v/>
          </cell>
          <cell r="BF641" t="str">
            <v/>
          </cell>
          <cell r="BG641" t="str">
            <v/>
          </cell>
          <cell r="BH641" t="str">
            <v/>
          </cell>
          <cell r="BI641">
            <v>157254.95000000001</v>
          </cell>
          <cell r="BJ641">
            <v>155682.4</v>
          </cell>
          <cell r="BK641">
            <v>1572.55</v>
          </cell>
          <cell r="BL641">
            <v>0</v>
          </cell>
          <cell r="BM641">
            <v>0</v>
          </cell>
          <cell r="BN641" t="str">
            <v/>
          </cell>
          <cell r="BO641" t="str">
            <v/>
          </cell>
          <cell r="BP641" t="str">
            <v/>
          </cell>
          <cell r="BQ641" t="str">
            <v/>
          </cell>
          <cell r="BR641" t="str">
            <v/>
          </cell>
          <cell r="BS641" t="str">
            <v/>
          </cell>
          <cell r="BT641" t="str">
            <v/>
          </cell>
          <cell r="BU641" t="str">
            <v/>
          </cell>
          <cell r="BV641" t="str">
            <v/>
          </cell>
          <cell r="BW641" t="str">
            <v/>
          </cell>
          <cell r="BX641" t="str">
            <v/>
          </cell>
          <cell r="BY641" t="str">
            <v/>
          </cell>
          <cell r="BZ641" t="str">
            <v/>
          </cell>
          <cell r="CA641" t="str">
            <v/>
          </cell>
          <cell r="CB641" t="str">
            <v/>
          </cell>
          <cell r="CC641" t="str">
            <v/>
          </cell>
          <cell r="CD641" t="str">
            <v/>
          </cell>
          <cell r="CE641" t="str">
            <v/>
          </cell>
          <cell r="CF641" t="str">
            <v/>
          </cell>
          <cell r="CG641" t="str">
            <v/>
          </cell>
          <cell r="CH641" t="str">
            <v/>
          </cell>
          <cell r="CI641" t="str">
            <v/>
          </cell>
          <cell r="CJ641" t="str">
            <v/>
          </cell>
          <cell r="CK641" t="str">
            <v/>
          </cell>
          <cell r="CL641" t="str">
            <v/>
          </cell>
          <cell r="CM641" t="str">
            <v/>
          </cell>
          <cell r="CN641" t="str">
            <v/>
          </cell>
          <cell r="CO641" t="str">
            <v/>
          </cell>
          <cell r="CP641" t="str">
            <v/>
          </cell>
          <cell r="CQ641" t="str">
            <v/>
          </cell>
          <cell r="CR641" t="str">
            <v/>
          </cell>
          <cell r="CS641" t="str">
            <v/>
          </cell>
          <cell r="CT641" t="str">
            <v/>
          </cell>
          <cell r="CU641" t="str">
            <v/>
          </cell>
          <cell r="CV641" t="str">
            <v/>
          </cell>
          <cell r="CW641" t="str">
            <v/>
          </cell>
          <cell r="CX641" t="str">
            <v/>
          </cell>
          <cell r="CY641" t="str">
            <v/>
          </cell>
          <cell r="CZ641" t="str">
            <v/>
          </cell>
          <cell r="DA641" t="str">
            <v/>
          </cell>
          <cell r="DB641">
            <v>0</v>
          </cell>
          <cell r="DC641" t="str">
            <v>Идет реализация</v>
          </cell>
          <cell r="DD641" t="str">
            <v>Контрактация СМР</v>
          </cell>
          <cell r="DE641" t="str">
            <v/>
          </cell>
          <cell r="DF641">
            <v>44638</v>
          </cell>
          <cell r="DG641">
            <v>0</v>
          </cell>
          <cell r="DH641">
            <v>0</v>
          </cell>
          <cell r="DI641" t="str">
            <v/>
          </cell>
          <cell r="DJ641">
            <v>9</v>
          </cell>
          <cell r="DK641">
            <v>0</v>
          </cell>
          <cell r="DL641">
            <v>0</v>
          </cell>
          <cell r="DM641" t="str">
            <v/>
          </cell>
          <cell r="DN641" t="str">
            <v/>
          </cell>
          <cell r="DO641" t="str">
            <v/>
          </cell>
          <cell r="DP641" t="str">
            <v/>
          </cell>
          <cell r="DQ641" t="str">
            <v/>
          </cell>
          <cell r="DR641" t="str">
            <v/>
          </cell>
          <cell r="DS641" t="str">
            <v/>
          </cell>
          <cell r="DT641" t="str">
            <v/>
          </cell>
          <cell r="DU641" t="str">
            <v/>
          </cell>
          <cell r="DV641" t="str">
            <v/>
          </cell>
          <cell r="DW641" t="str">
            <v/>
          </cell>
          <cell r="DX641" t="str">
            <v/>
          </cell>
          <cell r="DY641" t="str">
            <v/>
          </cell>
          <cell r="DZ641" t="str">
            <v/>
          </cell>
          <cell r="EA641" t="str">
            <v/>
          </cell>
          <cell r="EB641" t="str">
            <v/>
          </cell>
          <cell r="EC641">
            <v>44602</v>
          </cell>
          <cell r="ED641" t="str">
            <v>Не требуются</v>
          </cell>
          <cell r="EE641" t="str">
            <v>Линейный объект</v>
          </cell>
          <cell r="EF641" t="str">
            <v/>
          </cell>
          <cell r="EG641" t="str">
            <v/>
          </cell>
          <cell r="EH641" t="str">
            <v/>
          </cell>
          <cell r="EI641" t="str">
            <v>Зоценко М.Н.</v>
          </cell>
          <cell r="EJ641">
            <v>0</v>
          </cell>
          <cell r="EK641">
            <v>0</v>
          </cell>
          <cell r="EL641">
            <v>1</v>
          </cell>
          <cell r="EM641" t="str">
            <v>Идет контрактация</v>
          </cell>
          <cell r="EN641" t="str">
            <v>Требуется</v>
          </cell>
          <cell r="EO641">
            <v>0</v>
          </cell>
          <cell r="EP641">
            <v>0</v>
          </cell>
          <cell r="EQ641" t="str">
            <v/>
          </cell>
          <cell r="ER641" t="str">
            <v>Нет ГК на СМР</v>
          </cell>
          <cell r="ES641">
            <v>0</v>
          </cell>
          <cell r="ET641" t="str">
            <v/>
          </cell>
          <cell r="EV641" t="str">
            <v/>
          </cell>
          <cell r="EW641" t="str">
            <v>а.Жако, водоснабжение - с 18.03.22</v>
          </cell>
          <cell r="EX641" t="str">
            <v/>
          </cell>
          <cell r="EZ641" t="str">
            <v>Проект на СМР. Прогноз заключения контракта 28.03.2022</v>
          </cell>
          <cell r="FA641" t="str">
            <v/>
          </cell>
          <cell r="FB641" t="str">
            <v/>
          </cell>
          <cell r="FC641" t="str">
            <v>Плановый срок заключения контракта на СМР в соответствии с Соглашением -  31.03.2022</v>
          </cell>
          <cell r="FD641" t="str">
            <v>СКФО</v>
          </cell>
          <cell r="FF641">
            <v>155682.4</v>
          </cell>
        </row>
        <row r="642">
          <cell r="A642">
            <v>3414</v>
          </cell>
          <cell r="B642" t="str">
            <v>Актуальные</v>
          </cell>
          <cell r="C642" t="str">
            <v>Нет</v>
          </cell>
          <cell r="D642" t="str">
            <v>Чистая вода</v>
          </cell>
          <cell r="E642" t="str">
            <v>Карачаево-Черкесская Республика</v>
          </cell>
          <cell r="F642" t="str">
            <v>Строительство водоснабжения и очистных сооружений туристско- рекреационного комплекса "Теберда-Домбай" Карачаевский район, Карачаево-Черкесская Республика</v>
          </cell>
          <cell r="G642" t="str">
            <v>г.Теберда, водоснабжение</v>
          </cell>
          <cell r="H642" t="str">
            <v>Водоснабжение, канализация</v>
          </cell>
          <cell r="I642" t="str">
            <v>3600</v>
          </cell>
          <cell r="J642" t="str">
            <v>куб.м./сутки</v>
          </cell>
          <cell r="K642" t="str">
            <v xml:space="preserve">14 </v>
          </cell>
          <cell r="L642" t="str">
            <v>КАРАЧАЕВО-ЧЕРКЕССКОЕ РЕСПУБЛИКАНСКОЕ КАЗЕННОЕ ПРЕДПРИЯТИЕ "ДИРЕКЦИЯ КАПИТАЛЬНОГО СТРОИТЕЛЬСТВА"</v>
          </cell>
          <cell r="M642" t="str">
            <v/>
          </cell>
          <cell r="N642" t="str">
            <v>ФБУ "РосСтройКонтроль"</v>
          </cell>
          <cell r="O642" t="str">
            <v/>
          </cell>
          <cell r="P642" t="str">
            <v/>
          </cell>
          <cell r="Q642" t="str">
            <v/>
          </cell>
          <cell r="R642" t="str">
            <v/>
          </cell>
          <cell r="S642" t="str">
            <v/>
          </cell>
          <cell r="T642" t="str">
            <v/>
          </cell>
          <cell r="U642" t="str">
            <v/>
          </cell>
          <cell r="V642" t="str">
            <v/>
          </cell>
          <cell r="W642">
            <v>44621</v>
          </cell>
          <cell r="X642">
            <v>44651</v>
          </cell>
          <cell r="Y642">
            <v>44652</v>
          </cell>
          <cell r="Z642">
            <v>44920</v>
          </cell>
          <cell r="AA642">
            <v>44920</v>
          </cell>
          <cell r="AB642">
            <v>44926</v>
          </cell>
          <cell r="AC642" t="str">
            <v/>
          </cell>
          <cell r="AD642" t="str">
            <v/>
          </cell>
          <cell r="AE642" t="str">
            <v/>
          </cell>
          <cell r="AF642" t="str">
            <v/>
          </cell>
          <cell r="AG642" t="str">
            <v/>
          </cell>
          <cell r="AH642" t="str">
            <v/>
          </cell>
          <cell r="AI642" t="str">
            <v/>
          </cell>
          <cell r="AJ642" t="str">
            <v/>
          </cell>
          <cell r="AK642">
            <v>44638</v>
          </cell>
          <cell r="AL642" t="str">
            <v/>
          </cell>
          <cell r="AM642" t="str">
            <v/>
          </cell>
          <cell r="AN642" t="str">
            <v/>
          </cell>
          <cell r="AO642" t="str">
            <v/>
          </cell>
          <cell r="AP642" t="str">
            <v/>
          </cell>
          <cell r="AQ642" t="str">
            <v/>
          </cell>
          <cell r="AR642" t="str">
            <v/>
          </cell>
          <cell r="AT642" t="str">
            <v/>
          </cell>
          <cell r="AU642">
            <v>1</v>
          </cell>
          <cell r="AV642" t="str">
            <v/>
          </cell>
          <cell r="AW642" t="str">
            <v/>
          </cell>
          <cell r="AX642">
            <v>200120</v>
          </cell>
          <cell r="AY642">
            <v>106640.04</v>
          </cell>
          <cell r="AZ642">
            <v>105573.6</v>
          </cell>
          <cell r="BA642">
            <v>1066.44</v>
          </cell>
          <cell r="BB642">
            <v>0</v>
          </cell>
          <cell r="BC642">
            <v>0</v>
          </cell>
          <cell r="BD642" t="str">
            <v/>
          </cell>
          <cell r="BE642" t="str">
            <v/>
          </cell>
          <cell r="BF642" t="str">
            <v/>
          </cell>
          <cell r="BG642" t="str">
            <v/>
          </cell>
          <cell r="BH642" t="str">
            <v/>
          </cell>
          <cell r="BI642">
            <v>106640.04</v>
          </cell>
          <cell r="BJ642">
            <v>105573.6</v>
          </cell>
          <cell r="BK642">
            <v>1066.44</v>
          </cell>
          <cell r="BL642">
            <v>0</v>
          </cell>
          <cell r="BM642">
            <v>0</v>
          </cell>
          <cell r="BN642" t="str">
            <v/>
          </cell>
          <cell r="BO642" t="str">
            <v/>
          </cell>
          <cell r="BP642" t="str">
            <v/>
          </cell>
          <cell r="BQ642" t="str">
            <v/>
          </cell>
          <cell r="BR642" t="str">
            <v/>
          </cell>
          <cell r="BS642" t="str">
            <v/>
          </cell>
          <cell r="BT642" t="str">
            <v/>
          </cell>
          <cell r="BU642" t="str">
            <v/>
          </cell>
          <cell r="BV642" t="str">
            <v/>
          </cell>
          <cell r="BW642" t="str">
            <v/>
          </cell>
          <cell r="BX642" t="str">
            <v/>
          </cell>
          <cell r="BY642" t="str">
            <v/>
          </cell>
          <cell r="BZ642" t="str">
            <v/>
          </cell>
          <cell r="CA642" t="str">
            <v/>
          </cell>
          <cell r="CB642" t="str">
            <v/>
          </cell>
          <cell r="CC642" t="str">
            <v/>
          </cell>
          <cell r="CD642" t="str">
            <v/>
          </cell>
          <cell r="CE642" t="str">
            <v/>
          </cell>
          <cell r="CF642" t="str">
            <v/>
          </cell>
          <cell r="CG642" t="str">
            <v/>
          </cell>
          <cell r="CH642" t="str">
            <v/>
          </cell>
          <cell r="CI642" t="str">
            <v/>
          </cell>
          <cell r="CJ642" t="str">
            <v/>
          </cell>
          <cell r="CK642" t="str">
            <v/>
          </cell>
          <cell r="CL642" t="str">
            <v/>
          </cell>
          <cell r="CM642" t="str">
            <v/>
          </cell>
          <cell r="CN642" t="str">
            <v/>
          </cell>
          <cell r="CO642" t="str">
            <v/>
          </cell>
          <cell r="CP642" t="str">
            <v/>
          </cell>
          <cell r="CQ642" t="str">
            <v/>
          </cell>
          <cell r="CR642" t="str">
            <v/>
          </cell>
          <cell r="CS642" t="str">
            <v/>
          </cell>
          <cell r="CT642" t="str">
            <v/>
          </cell>
          <cell r="CU642" t="str">
            <v/>
          </cell>
          <cell r="CV642" t="str">
            <v/>
          </cell>
          <cell r="CW642" t="str">
            <v/>
          </cell>
          <cell r="CX642" t="str">
            <v/>
          </cell>
          <cell r="CY642" t="str">
            <v/>
          </cell>
          <cell r="CZ642" t="str">
            <v/>
          </cell>
          <cell r="DA642" t="str">
            <v/>
          </cell>
          <cell r="DB642">
            <v>0</v>
          </cell>
          <cell r="DC642" t="str">
            <v>Идет реализация</v>
          </cell>
          <cell r="DD642" t="str">
            <v>Контрактация СМР</v>
          </cell>
          <cell r="DE642" t="str">
            <v/>
          </cell>
          <cell r="DF642">
            <v>44638</v>
          </cell>
          <cell r="DG642">
            <v>0</v>
          </cell>
          <cell r="DH642">
            <v>0</v>
          </cell>
          <cell r="DI642" t="str">
            <v/>
          </cell>
          <cell r="DJ642">
            <v>100</v>
          </cell>
          <cell r="DK642">
            <v>0</v>
          </cell>
          <cell r="DL642">
            <v>0</v>
          </cell>
          <cell r="DM642" t="str">
            <v/>
          </cell>
          <cell r="DN642" t="str">
            <v/>
          </cell>
          <cell r="DO642" t="str">
            <v/>
          </cell>
          <cell r="DP642" t="str">
            <v/>
          </cell>
          <cell r="DQ642" t="str">
            <v/>
          </cell>
          <cell r="DR642" t="str">
            <v/>
          </cell>
          <cell r="DS642" t="str">
            <v/>
          </cell>
          <cell r="DT642" t="str">
            <v/>
          </cell>
          <cell r="DU642" t="str">
            <v/>
          </cell>
          <cell r="DV642" t="str">
            <v/>
          </cell>
          <cell r="DW642" t="str">
            <v/>
          </cell>
          <cell r="DX642" t="str">
            <v/>
          </cell>
          <cell r="DY642" t="str">
            <v/>
          </cell>
          <cell r="DZ642" t="str">
            <v/>
          </cell>
          <cell r="EA642" t="str">
            <v/>
          </cell>
          <cell r="EB642" t="str">
            <v/>
          </cell>
          <cell r="EC642">
            <v>44602</v>
          </cell>
          <cell r="ED642" t="str">
            <v>Требуется</v>
          </cell>
          <cell r="EE642" t="str">
            <v/>
          </cell>
          <cell r="EF642" t="str">
            <v/>
          </cell>
          <cell r="EG642" t="str">
            <v/>
          </cell>
          <cell r="EH642" t="str">
            <v/>
          </cell>
          <cell r="EI642" t="str">
            <v>Зоценко М.Н.</v>
          </cell>
          <cell r="EJ642">
            <v>0</v>
          </cell>
          <cell r="EK642">
            <v>0</v>
          </cell>
          <cell r="EL642">
            <v>1</v>
          </cell>
          <cell r="EM642" t="str">
            <v>Идет контрактация</v>
          </cell>
          <cell r="EN642" t="str">
            <v>Требуется</v>
          </cell>
          <cell r="EO642">
            <v>0</v>
          </cell>
          <cell r="EP642">
            <v>0</v>
          </cell>
          <cell r="EQ642" t="str">
            <v/>
          </cell>
          <cell r="ER642" t="str">
            <v>Нет ГК на СМР</v>
          </cell>
          <cell r="ES642">
            <v>0</v>
          </cell>
          <cell r="ET642" t="str">
            <v/>
          </cell>
          <cell r="EV642" t="str">
            <v/>
          </cell>
          <cell r="EW642" t="str">
            <v>г.Теберда, водоснабжение - с 18.03.22</v>
          </cell>
          <cell r="EX642" t="str">
            <v/>
          </cell>
          <cell r="EZ642" t="str">
            <v>Проект на СМР. Прогноз заключения контракта 28.03.2022</v>
          </cell>
          <cell r="FA642" t="str">
            <v/>
          </cell>
          <cell r="FB642" t="str">
            <v/>
          </cell>
          <cell r="FC642" t="str">
            <v>Плановый срок заключения контракта на СМР в соответствии с Соглашением -  31.03.2022</v>
          </cell>
          <cell r="FD642" t="str">
            <v>СКФО</v>
          </cell>
          <cell r="FF642">
            <v>105573.6</v>
          </cell>
        </row>
        <row r="643">
          <cell r="A643">
            <v>3415</v>
          </cell>
          <cell r="B643" t="str">
            <v>Актуальные</v>
          </cell>
          <cell r="C643" t="str">
            <v>Нет</v>
          </cell>
          <cell r="D643" t="str">
            <v>Чистая вода</v>
          </cell>
          <cell r="E643" t="str">
            <v>Брянская область</v>
          </cell>
          <cell r="F643" t="str">
            <v>Реконструкция системы водоснабжения в п. Локоть Брасовского района Брянской области</v>
          </cell>
          <cell r="G643" t="str">
            <v>п.Локоть, водоснабжение</v>
          </cell>
          <cell r="H643" t="str">
            <v>Водоснабжение, канализация</v>
          </cell>
          <cell r="I643" t="str">
            <v>6703</v>
          </cell>
          <cell r="J643" t="str">
            <v>м</v>
          </cell>
          <cell r="K643" t="str">
            <v>24</v>
          </cell>
          <cell r="L643" t="str">
            <v>АДМИНИСТРАЦИЯ БРАСОВСКОГО РАЙОНА</v>
          </cell>
          <cell r="M643" t="str">
            <v>ООО "СПЕЦСТРОЙМОНТАЖ"</v>
          </cell>
          <cell r="N643" t="str">
            <v>ФБУ "РосСтройКонтроль"</v>
          </cell>
          <cell r="O643" t="str">
            <v/>
          </cell>
          <cell r="P643" t="str">
            <v/>
          </cell>
          <cell r="Q643" t="str">
            <v/>
          </cell>
          <cell r="R643" t="str">
            <v/>
          </cell>
          <cell r="S643" t="str">
            <v/>
          </cell>
          <cell r="T643" t="str">
            <v/>
          </cell>
          <cell r="U643" t="str">
            <v/>
          </cell>
          <cell r="V643" t="str">
            <v/>
          </cell>
          <cell r="W643">
            <v>44621</v>
          </cell>
          <cell r="X643">
            <v>44652</v>
          </cell>
          <cell r="Y643">
            <v>44652</v>
          </cell>
          <cell r="Z643">
            <v>45261</v>
          </cell>
          <cell r="AA643">
            <v>45261</v>
          </cell>
          <cell r="AB643">
            <v>45261</v>
          </cell>
          <cell r="AC643" t="str">
            <v/>
          </cell>
          <cell r="AD643" t="str">
            <v/>
          </cell>
          <cell r="AE643" t="str">
            <v/>
          </cell>
          <cell r="AF643" t="str">
            <v/>
          </cell>
          <cell r="AG643" t="str">
            <v/>
          </cell>
          <cell r="AH643" t="str">
            <v/>
          </cell>
          <cell r="AI643" t="str">
            <v/>
          </cell>
          <cell r="AJ643" t="str">
            <v/>
          </cell>
          <cell r="AK643">
            <v>44608</v>
          </cell>
          <cell r="AL643" t="str">
            <v/>
          </cell>
          <cell r="AM643" t="str">
            <v/>
          </cell>
          <cell r="AN643" t="str">
            <v/>
          </cell>
          <cell r="AO643" t="str">
            <v/>
          </cell>
          <cell r="AP643" t="str">
            <v/>
          </cell>
          <cell r="AQ643" t="str">
            <v/>
          </cell>
          <cell r="AR643" t="str">
            <v/>
          </cell>
          <cell r="AT643" t="str">
            <v/>
          </cell>
          <cell r="AU643">
            <v>1</v>
          </cell>
          <cell r="AV643" t="str">
            <v/>
          </cell>
          <cell r="AW643" t="str">
            <v/>
          </cell>
          <cell r="AX643">
            <v>25646.92</v>
          </cell>
          <cell r="AY643">
            <v>25646.92</v>
          </cell>
          <cell r="AZ643">
            <v>25136.5</v>
          </cell>
          <cell r="BA643">
            <v>253.95</v>
          </cell>
          <cell r="BB643">
            <v>256.47000000000003</v>
          </cell>
          <cell r="BC643">
            <v>0</v>
          </cell>
          <cell r="BD643" t="str">
            <v/>
          </cell>
          <cell r="BE643" t="str">
            <v/>
          </cell>
          <cell r="BF643" t="str">
            <v/>
          </cell>
          <cell r="BG643" t="str">
            <v/>
          </cell>
          <cell r="BH643" t="str">
            <v/>
          </cell>
          <cell r="BI643">
            <v>14000</v>
          </cell>
          <cell r="BJ643">
            <v>13721.4</v>
          </cell>
          <cell r="BK643">
            <v>138.6</v>
          </cell>
          <cell r="BL643">
            <v>140</v>
          </cell>
          <cell r="BM643">
            <v>0</v>
          </cell>
          <cell r="BN643" t="str">
            <v/>
          </cell>
          <cell r="BO643" t="str">
            <v/>
          </cell>
          <cell r="BP643" t="str">
            <v/>
          </cell>
          <cell r="BQ643" t="str">
            <v/>
          </cell>
          <cell r="BR643" t="str">
            <v/>
          </cell>
          <cell r="BS643" t="str">
            <v/>
          </cell>
          <cell r="BT643" t="str">
            <v/>
          </cell>
          <cell r="BU643" t="str">
            <v/>
          </cell>
          <cell r="BV643" t="str">
            <v/>
          </cell>
          <cell r="BW643" t="str">
            <v/>
          </cell>
          <cell r="BX643" t="str">
            <v/>
          </cell>
          <cell r="BY643" t="str">
            <v/>
          </cell>
          <cell r="BZ643" t="str">
            <v/>
          </cell>
          <cell r="CA643" t="str">
            <v/>
          </cell>
          <cell r="CB643" t="str">
            <v/>
          </cell>
          <cell r="CC643" t="str">
            <v/>
          </cell>
          <cell r="CD643" t="str">
            <v/>
          </cell>
          <cell r="CE643" t="str">
            <v/>
          </cell>
          <cell r="CF643" t="str">
            <v/>
          </cell>
          <cell r="CG643" t="str">
            <v/>
          </cell>
          <cell r="CH643" t="str">
            <v/>
          </cell>
          <cell r="CI643" t="str">
            <v/>
          </cell>
          <cell r="CJ643" t="str">
            <v/>
          </cell>
          <cell r="CK643" t="str">
            <v/>
          </cell>
          <cell r="CL643" t="str">
            <v/>
          </cell>
          <cell r="CM643" t="str">
            <v/>
          </cell>
          <cell r="CN643" t="str">
            <v/>
          </cell>
          <cell r="CO643" t="str">
            <v/>
          </cell>
          <cell r="CP643" t="str">
            <v/>
          </cell>
          <cell r="CQ643" t="str">
            <v/>
          </cell>
          <cell r="CR643" t="str">
            <v/>
          </cell>
          <cell r="CS643" t="str">
            <v/>
          </cell>
          <cell r="CT643" t="str">
            <v/>
          </cell>
          <cell r="CU643" t="str">
            <v/>
          </cell>
          <cell r="CV643" t="str">
            <v/>
          </cell>
          <cell r="CW643" t="str">
            <v/>
          </cell>
          <cell r="CX643" t="str">
            <v/>
          </cell>
          <cell r="CY643" t="str">
            <v/>
          </cell>
          <cell r="CZ643" t="str">
            <v/>
          </cell>
          <cell r="DA643" t="str">
            <v/>
          </cell>
          <cell r="DB643">
            <v>0</v>
          </cell>
          <cell r="DC643" t="str">
            <v>Идет реализация</v>
          </cell>
          <cell r="DD643" t="str">
            <v>Контрактация СМР</v>
          </cell>
          <cell r="DE643" t="str">
            <v/>
          </cell>
          <cell r="DF643">
            <v>44608</v>
          </cell>
          <cell r="DG643">
            <v>0</v>
          </cell>
          <cell r="DH643">
            <v>0</v>
          </cell>
          <cell r="DI643" t="str">
            <v/>
          </cell>
          <cell r="DJ643">
            <v>55</v>
          </cell>
          <cell r="DK643">
            <v>0</v>
          </cell>
          <cell r="DL643">
            <v>0</v>
          </cell>
          <cell r="DM643" t="str">
            <v/>
          </cell>
          <cell r="DN643" t="str">
            <v/>
          </cell>
          <cell r="DO643" t="str">
            <v/>
          </cell>
          <cell r="DP643" t="str">
            <v/>
          </cell>
          <cell r="DQ643" t="str">
            <v/>
          </cell>
          <cell r="DR643" t="str">
            <v/>
          </cell>
          <cell r="DS643" t="str">
            <v/>
          </cell>
          <cell r="DT643" t="str">
            <v/>
          </cell>
          <cell r="DU643" t="str">
            <v/>
          </cell>
          <cell r="DV643" t="str">
            <v/>
          </cell>
          <cell r="DW643" t="str">
            <v/>
          </cell>
          <cell r="DX643" t="str">
            <v/>
          </cell>
          <cell r="DY643" t="str">
            <v/>
          </cell>
          <cell r="DZ643" t="str">
            <v/>
          </cell>
          <cell r="EA643" t="str">
            <v/>
          </cell>
          <cell r="EB643" t="str">
            <v/>
          </cell>
          <cell r="EC643">
            <v>44537</v>
          </cell>
          <cell r="ED643" t="str">
            <v>Не требуются</v>
          </cell>
          <cell r="EE643" t="str">
            <v>Линейный объект</v>
          </cell>
          <cell r="EF643" t="str">
            <v/>
          </cell>
          <cell r="EG643" t="str">
            <v/>
          </cell>
          <cell r="EH643" t="str">
            <v>Ильин С.С.</v>
          </cell>
          <cell r="EI643" t="str">
            <v>Макаркина Е.В.</v>
          </cell>
          <cell r="EJ643">
            <v>0</v>
          </cell>
          <cell r="EK643">
            <v>0</v>
          </cell>
          <cell r="EL643">
            <v>1</v>
          </cell>
          <cell r="EM643" t="str">
            <v>Идет контрактация</v>
          </cell>
          <cell r="EN643" t="str">
            <v>Требуется</v>
          </cell>
          <cell r="EO643">
            <v>0</v>
          </cell>
          <cell r="EP643">
            <v>0</v>
          </cell>
          <cell r="EQ643" t="str">
            <v/>
          </cell>
          <cell r="ER643" t="str">
            <v>Нет ГК на СМР</v>
          </cell>
          <cell r="ES643">
            <v>0</v>
          </cell>
          <cell r="ET643" t="str">
            <v/>
          </cell>
          <cell r="EV643" t="str">
            <v/>
          </cell>
          <cell r="EW643" t="str">
            <v>п.Локоть, водоснабжение - с 16.02.22</v>
          </cell>
          <cell r="EX643" t="str">
            <v/>
          </cell>
          <cell r="EZ643" t="str">
            <v>Проект на СМР. Ведется подписание контракта до  30.03.2022</v>
          </cell>
          <cell r="FA643" t="str">
            <v/>
          </cell>
          <cell r="FB643" t="str">
            <v/>
          </cell>
          <cell r="FC643" t="str">
            <v>Плановый срок заключения контракта на СМР в соответствии с Соглашением -  01.04.2022</v>
          </cell>
          <cell r="FD643" t="str">
            <v>ЦФО</v>
          </cell>
          <cell r="FF643">
            <v>13721.4</v>
          </cell>
        </row>
        <row r="644">
          <cell r="A644">
            <v>3416</v>
          </cell>
          <cell r="B644" t="str">
            <v>Актуальные</v>
          </cell>
          <cell r="C644" t="str">
            <v>Нет</v>
          </cell>
          <cell r="D644" t="str">
            <v>Чистая вода</v>
          </cell>
          <cell r="E644" t="str">
            <v>Брянская область</v>
          </cell>
          <cell r="F644" t="str">
            <v>Реконструкция системы водоснабжения в с. Творишино Гордеевского района Брянской области</v>
          </cell>
          <cell r="G644" t="str">
            <v>с.Творишино, водоснабжение</v>
          </cell>
          <cell r="H644" t="str">
            <v>Водоснабжение, канализация</v>
          </cell>
          <cell r="I644" t="str">
            <v>240</v>
          </cell>
          <cell r="J644" t="str">
            <v>куб.м./сутки</v>
          </cell>
          <cell r="K644" t="str">
            <v>12</v>
          </cell>
          <cell r="L644" t="str">
            <v>Департамент ТЭК и ЖКХ Брянской области</v>
          </cell>
          <cell r="M644" t="str">
            <v>ОАО "Монтажник"</v>
          </cell>
          <cell r="N644" t="str">
            <v>ФБУ "РосСтройКонтроль"</v>
          </cell>
          <cell r="O644" t="str">
            <v/>
          </cell>
          <cell r="P644" t="str">
            <v/>
          </cell>
          <cell r="Q644" t="str">
            <v/>
          </cell>
          <cell r="R644" t="str">
            <v/>
          </cell>
          <cell r="S644" t="str">
            <v/>
          </cell>
          <cell r="T644" t="str">
            <v/>
          </cell>
          <cell r="U644" t="str">
            <v/>
          </cell>
          <cell r="V644" t="str">
            <v/>
          </cell>
          <cell r="W644">
            <v>44621</v>
          </cell>
          <cell r="X644">
            <v>44652</v>
          </cell>
          <cell r="Y644">
            <v>44652</v>
          </cell>
          <cell r="Z644">
            <v>44896</v>
          </cell>
          <cell r="AA644">
            <v>44896</v>
          </cell>
          <cell r="AB644">
            <v>44896</v>
          </cell>
          <cell r="AC644" t="str">
            <v/>
          </cell>
          <cell r="AD644" t="str">
            <v/>
          </cell>
          <cell r="AE644" t="str">
            <v/>
          </cell>
          <cell r="AF644" t="str">
            <v/>
          </cell>
          <cell r="AG644" t="str">
            <v/>
          </cell>
          <cell r="AH644" t="str">
            <v/>
          </cell>
          <cell r="AI644" t="str">
            <v/>
          </cell>
          <cell r="AJ644" t="str">
            <v/>
          </cell>
          <cell r="AK644">
            <v>44595</v>
          </cell>
          <cell r="AL644" t="str">
            <v/>
          </cell>
          <cell r="AM644" t="str">
            <v/>
          </cell>
          <cell r="AN644" t="str">
            <v/>
          </cell>
          <cell r="AO644" t="str">
            <v/>
          </cell>
          <cell r="AP644" t="str">
            <v/>
          </cell>
          <cell r="AQ644" t="str">
            <v/>
          </cell>
          <cell r="AR644" t="str">
            <v/>
          </cell>
          <cell r="AT644" t="str">
            <v/>
          </cell>
          <cell r="AU644" t="str">
            <v/>
          </cell>
          <cell r="AV644">
            <v>1</v>
          </cell>
          <cell r="AW644">
            <v>261.18</v>
          </cell>
          <cell r="AX644">
            <v>12369.55</v>
          </cell>
          <cell r="AY644">
            <v>12369.55</v>
          </cell>
          <cell r="AZ644">
            <v>12123.3</v>
          </cell>
          <cell r="BA644">
            <v>122.55</v>
          </cell>
          <cell r="BB644">
            <v>123.7</v>
          </cell>
          <cell r="BC644">
            <v>0</v>
          </cell>
          <cell r="BD644" t="str">
            <v/>
          </cell>
          <cell r="BE644" t="str">
            <v/>
          </cell>
          <cell r="BF644" t="str">
            <v/>
          </cell>
          <cell r="BG644" t="str">
            <v/>
          </cell>
          <cell r="BH644" t="str">
            <v/>
          </cell>
          <cell r="BI644">
            <v>12369.55</v>
          </cell>
          <cell r="BJ644">
            <v>12123.3</v>
          </cell>
          <cell r="BK644">
            <v>122.55</v>
          </cell>
          <cell r="BL644">
            <v>123.7</v>
          </cell>
          <cell r="BM644">
            <v>0</v>
          </cell>
          <cell r="BN644" t="str">
            <v/>
          </cell>
          <cell r="BO644" t="str">
            <v/>
          </cell>
          <cell r="BP644" t="str">
            <v/>
          </cell>
          <cell r="BQ644" t="str">
            <v/>
          </cell>
          <cell r="BR644" t="str">
            <v/>
          </cell>
          <cell r="BS644" t="str">
            <v/>
          </cell>
          <cell r="BT644" t="str">
            <v/>
          </cell>
          <cell r="BU644" t="str">
            <v/>
          </cell>
          <cell r="BV644" t="str">
            <v/>
          </cell>
          <cell r="BW644" t="str">
            <v/>
          </cell>
          <cell r="BX644" t="str">
            <v/>
          </cell>
          <cell r="BY644" t="str">
            <v/>
          </cell>
          <cell r="BZ644" t="str">
            <v/>
          </cell>
          <cell r="CA644" t="str">
            <v/>
          </cell>
          <cell r="CB644" t="str">
            <v/>
          </cell>
          <cell r="CC644" t="str">
            <v/>
          </cell>
          <cell r="CD644" t="str">
            <v/>
          </cell>
          <cell r="CE644" t="str">
            <v/>
          </cell>
          <cell r="CF644" t="str">
            <v/>
          </cell>
          <cell r="CG644" t="str">
            <v/>
          </cell>
          <cell r="CH644" t="str">
            <v/>
          </cell>
          <cell r="CI644" t="str">
            <v/>
          </cell>
          <cell r="CJ644" t="str">
            <v/>
          </cell>
          <cell r="CK644" t="str">
            <v/>
          </cell>
          <cell r="CL644" t="str">
            <v/>
          </cell>
          <cell r="CM644" t="str">
            <v/>
          </cell>
          <cell r="CN644" t="str">
            <v/>
          </cell>
          <cell r="CO644" t="str">
            <v/>
          </cell>
          <cell r="CP644" t="str">
            <v/>
          </cell>
          <cell r="CQ644" t="str">
            <v/>
          </cell>
          <cell r="CR644" t="str">
            <v/>
          </cell>
          <cell r="CS644" t="str">
            <v/>
          </cell>
          <cell r="CT644" t="str">
            <v/>
          </cell>
          <cell r="CU644" t="str">
            <v/>
          </cell>
          <cell r="CV644" t="str">
            <v/>
          </cell>
          <cell r="CW644" t="str">
            <v/>
          </cell>
          <cell r="CX644" t="str">
            <v/>
          </cell>
          <cell r="CY644" t="str">
            <v/>
          </cell>
          <cell r="CZ644" t="str">
            <v/>
          </cell>
          <cell r="DA644" t="str">
            <v/>
          </cell>
          <cell r="DB644">
            <v>0</v>
          </cell>
          <cell r="DC644" t="str">
            <v>Идет реализация</v>
          </cell>
          <cell r="DD644" t="str">
            <v>Контрактация СМР</v>
          </cell>
          <cell r="DE644" t="str">
            <v/>
          </cell>
          <cell r="DF644">
            <v>44595</v>
          </cell>
          <cell r="DG644">
            <v>0</v>
          </cell>
          <cell r="DH644">
            <v>0</v>
          </cell>
          <cell r="DI644" t="str">
            <v/>
          </cell>
          <cell r="DJ644">
            <v>100</v>
          </cell>
          <cell r="DK644">
            <v>0</v>
          </cell>
          <cell r="DL644">
            <v>0</v>
          </cell>
          <cell r="DM644" t="str">
            <v/>
          </cell>
          <cell r="DN644" t="str">
            <v/>
          </cell>
          <cell r="DO644" t="str">
            <v/>
          </cell>
          <cell r="DP644" t="str">
            <v/>
          </cell>
          <cell r="DQ644" t="str">
            <v/>
          </cell>
          <cell r="DR644" t="str">
            <v/>
          </cell>
          <cell r="DS644" t="str">
            <v/>
          </cell>
          <cell r="DT644" t="str">
            <v/>
          </cell>
          <cell r="DU644" t="str">
            <v/>
          </cell>
          <cell r="DV644" t="str">
            <v/>
          </cell>
          <cell r="DW644" t="str">
            <v/>
          </cell>
          <cell r="DX644" t="str">
            <v/>
          </cell>
          <cell r="DY644" t="str">
            <v/>
          </cell>
          <cell r="DZ644" t="str">
            <v/>
          </cell>
          <cell r="EA644" t="str">
            <v/>
          </cell>
          <cell r="EB644" t="str">
            <v/>
          </cell>
          <cell r="EC644">
            <v>44537</v>
          </cell>
          <cell r="ED644" t="str">
            <v>Требуется</v>
          </cell>
          <cell r="EE644" t="str">
            <v/>
          </cell>
          <cell r="EF644" t="str">
            <v/>
          </cell>
          <cell r="EG644" t="str">
            <v/>
          </cell>
          <cell r="EH644" t="str">
            <v>Плетнев В.С.</v>
          </cell>
          <cell r="EI644" t="str">
            <v>Макаркина Е.В.</v>
          </cell>
          <cell r="EJ644">
            <v>0</v>
          </cell>
          <cell r="EK644">
            <v>0</v>
          </cell>
          <cell r="EL644">
            <v>1</v>
          </cell>
          <cell r="EM644" t="str">
            <v>Идет контрактация</v>
          </cell>
          <cell r="EN644" t="str">
            <v>Заключен</v>
          </cell>
          <cell r="EO644">
            <v>0</v>
          </cell>
          <cell r="EP644">
            <v>0</v>
          </cell>
          <cell r="EQ644" t="str">
            <v/>
          </cell>
          <cell r="ER644" t="str">
            <v>Нет ГК на СМР</v>
          </cell>
          <cell r="ES644">
            <v>0</v>
          </cell>
          <cell r="ET644" t="str">
            <v/>
          </cell>
          <cell r="EV644" t="str">
            <v/>
          </cell>
          <cell r="EW644" t="str">
            <v>с.Творишино, водоснабжение - с 03.02.22</v>
          </cell>
          <cell r="EX644" t="str">
            <v/>
          </cell>
          <cell r="EZ644" t="str">
            <v>Проект на СМР. Ведется подписание контракта до  30.03.2022</v>
          </cell>
          <cell r="FA644" t="str">
            <v/>
          </cell>
          <cell r="FB644" t="str">
            <v/>
          </cell>
          <cell r="FC644" t="str">
            <v>Плановый срок заключения контракта на СМР в соответствии с Соглашением -  01.04.2022</v>
          </cell>
          <cell r="FD644" t="str">
            <v>ЦФО</v>
          </cell>
          <cell r="FF644">
            <v>12123.3</v>
          </cell>
        </row>
        <row r="645">
          <cell r="A645">
            <v>3417</v>
          </cell>
          <cell r="B645" t="str">
            <v>Актуальные</v>
          </cell>
          <cell r="C645" t="str">
            <v>Нет</v>
          </cell>
          <cell r="D645" t="str">
            <v>Чистая вода</v>
          </cell>
          <cell r="E645" t="str">
            <v>Брянская область</v>
          </cell>
          <cell r="F645" t="str">
            <v>Реконструкция системы водоснабжения в п. Любохна Дятьковского района Брянской области</v>
          </cell>
          <cell r="G645" t="str">
            <v>п.Любохна, водоснабжение</v>
          </cell>
          <cell r="H645" t="str">
            <v>Водоснабжение, канализация</v>
          </cell>
          <cell r="I645" t="str">
            <v>118.19</v>
          </cell>
          <cell r="J645" t="str">
            <v>куб.м./сутки</v>
          </cell>
          <cell r="K645" t="str">
            <v>12</v>
          </cell>
          <cell r="L645" t="str">
            <v>ДЕПАРТАМЕНТ СТРОИТЕЛЬСТВА БРЯНСКОЙ ОБЛАСТИ</v>
          </cell>
          <cell r="M645" t="str">
            <v>АО "ХВАСТОВИЧСКАЯ ПМК-9"</v>
          </cell>
          <cell r="N645" t="str">
            <v>ФБУ "РосСтройКонтроль"</v>
          </cell>
          <cell r="O645" t="str">
            <v/>
          </cell>
          <cell r="P645" t="str">
            <v/>
          </cell>
          <cell r="Q645" t="str">
            <v/>
          </cell>
          <cell r="R645" t="str">
            <v/>
          </cell>
          <cell r="S645" t="str">
            <v/>
          </cell>
          <cell r="T645" t="str">
            <v/>
          </cell>
          <cell r="U645" t="str">
            <v/>
          </cell>
          <cell r="V645" t="str">
            <v/>
          </cell>
          <cell r="W645">
            <v>44621</v>
          </cell>
          <cell r="X645">
            <v>44652</v>
          </cell>
          <cell r="Y645">
            <v>44652</v>
          </cell>
          <cell r="Z645">
            <v>44896</v>
          </cell>
          <cell r="AA645">
            <v>44896</v>
          </cell>
          <cell r="AB645">
            <v>44896</v>
          </cell>
          <cell r="AC645" t="str">
            <v/>
          </cell>
          <cell r="AD645" t="str">
            <v/>
          </cell>
          <cell r="AE645" t="str">
            <v/>
          </cell>
          <cell r="AF645" t="str">
            <v/>
          </cell>
          <cell r="AG645" t="str">
            <v/>
          </cell>
          <cell r="AH645" t="str">
            <v/>
          </cell>
          <cell r="AI645" t="str">
            <v/>
          </cell>
          <cell r="AJ645" t="str">
            <v/>
          </cell>
          <cell r="AK645">
            <v>44609</v>
          </cell>
          <cell r="AL645">
            <v>44634</v>
          </cell>
          <cell r="AM645" t="str">
            <v/>
          </cell>
          <cell r="AN645" t="str">
            <v/>
          </cell>
          <cell r="AO645" t="str">
            <v/>
          </cell>
          <cell r="AP645" t="str">
            <v/>
          </cell>
          <cell r="AQ645">
            <v>1</v>
          </cell>
          <cell r="AR645">
            <v>23249.02</v>
          </cell>
          <cell r="AS645">
            <v>1</v>
          </cell>
          <cell r="AT645">
            <v>23249.02</v>
          </cell>
          <cell r="AU645" t="str">
            <v/>
          </cell>
          <cell r="AV645">
            <v>1</v>
          </cell>
          <cell r="AW645">
            <v>499.74</v>
          </cell>
          <cell r="AX645">
            <v>23748.77</v>
          </cell>
          <cell r="AY645">
            <v>23748.76</v>
          </cell>
          <cell r="AZ645">
            <v>23276</v>
          </cell>
          <cell r="BA645">
            <v>235.28</v>
          </cell>
          <cell r="BB645">
            <v>237.49</v>
          </cell>
          <cell r="BC645">
            <v>0</v>
          </cell>
          <cell r="BD645" t="str">
            <v/>
          </cell>
          <cell r="BE645" t="str">
            <v/>
          </cell>
          <cell r="BF645" t="str">
            <v/>
          </cell>
          <cell r="BG645" t="str">
            <v/>
          </cell>
          <cell r="BH645" t="str">
            <v/>
          </cell>
          <cell r="BI645">
            <v>23748.76</v>
          </cell>
          <cell r="BJ645">
            <v>23276</v>
          </cell>
          <cell r="BK645">
            <v>235.28</v>
          </cell>
          <cell r="BL645">
            <v>237.49</v>
          </cell>
          <cell r="BM645">
            <v>0</v>
          </cell>
          <cell r="BN645" t="str">
            <v/>
          </cell>
          <cell r="BO645" t="str">
            <v/>
          </cell>
          <cell r="BP645" t="str">
            <v/>
          </cell>
          <cell r="BQ645" t="str">
            <v/>
          </cell>
          <cell r="BR645" t="str">
            <v/>
          </cell>
          <cell r="BS645" t="str">
            <v/>
          </cell>
          <cell r="BT645" t="str">
            <v/>
          </cell>
          <cell r="BU645" t="str">
            <v/>
          </cell>
          <cell r="BV645" t="str">
            <v/>
          </cell>
          <cell r="BW645" t="str">
            <v/>
          </cell>
          <cell r="BX645" t="str">
            <v/>
          </cell>
          <cell r="BY645" t="str">
            <v/>
          </cell>
          <cell r="BZ645" t="str">
            <v/>
          </cell>
          <cell r="CA645" t="str">
            <v/>
          </cell>
          <cell r="CB645" t="str">
            <v/>
          </cell>
          <cell r="CC645" t="str">
            <v/>
          </cell>
          <cell r="CD645" t="str">
            <v/>
          </cell>
          <cell r="CE645" t="str">
            <v/>
          </cell>
          <cell r="CF645" t="str">
            <v/>
          </cell>
          <cell r="CG645" t="str">
            <v/>
          </cell>
          <cell r="CH645" t="str">
            <v/>
          </cell>
          <cell r="CI645" t="str">
            <v/>
          </cell>
          <cell r="CJ645" t="str">
            <v/>
          </cell>
          <cell r="CK645" t="str">
            <v/>
          </cell>
          <cell r="CL645" t="str">
            <v/>
          </cell>
          <cell r="CM645" t="str">
            <v/>
          </cell>
          <cell r="CN645" t="str">
            <v/>
          </cell>
          <cell r="CO645" t="str">
            <v/>
          </cell>
          <cell r="CP645" t="str">
            <v/>
          </cell>
          <cell r="CQ645" t="str">
            <v/>
          </cell>
          <cell r="CR645" t="str">
            <v/>
          </cell>
          <cell r="CS645" t="str">
            <v/>
          </cell>
          <cell r="CT645" t="str">
            <v/>
          </cell>
          <cell r="CU645" t="str">
            <v/>
          </cell>
          <cell r="CV645" t="str">
            <v/>
          </cell>
          <cell r="CW645" t="str">
            <v/>
          </cell>
          <cell r="CX645" t="str">
            <v/>
          </cell>
          <cell r="CY645" t="str">
            <v/>
          </cell>
          <cell r="CZ645" t="str">
            <v/>
          </cell>
          <cell r="DA645" t="str">
            <v/>
          </cell>
          <cell r="DB645">
            <v>0</v>
          </cell>
          <cell r="DC645" t="str">
            <v>Идет реализация</v>
          </cell>
          <cell r="DD645" t="str">
            <v>СМР</v>
          </cell>
          <cell r="DE645" t="str">
            <v>СМР не ведутся</v>
          </cell>
          <cell r="DF645" t="str">
            <v/>
          </cell>
          <cell r="DG645">
            <v>0</v>
          </cell>
          <cell r="DH645">
            <v>0</v>
          </cell>
          <cell r="DI645" t="str">
            <v/>
          </cell>
          <cell r="DJ645">
            <v>100</v>
          </cell>
          <cell r="DK645">
            <v>0</v>
          </cell>
          <cell r="DL645">
            <v>0</v>
          </cell>
          <cell r="DM645" t="str">
            <v/>
          </cell>
          <cell r="DN645" t="str">
            <v/>
          </cell>
          <cell r="DO645" t="str">
            <v/>
          </cell>
          <cell r="DP645" t="str">
            <v>По Соглашению срок начала СМР с 01.04.2022.</v>
          </cell>
          <cell r="DQ645" t="str">
            <v/>
          </cell>
          <cell r="DR645" t="str">
            <v/>
          </cell>
          <cell r="DS645" t="str">
            <v/>
          </cell>
          <cell r="DT645" t="str">
            <v/>
          </cell>
          <cell r="DU645" t="str">
            <v/>
          </cell>
          <cell r="DV645" t="str">
            <v/>
          </cell>
          <cell r="DW645" t="str">
            <v/>
          </cell>
          <cell r="DX645" t="str">
            <v/>
          </cell>
          <cell r="DY645" t="str">
            <v/>
          </cell>
          <cell r="DZ645" t="str">
            <v/>
          </cell>
          <cell r="EA645" t="str">
            <v/>
          </cell>
          <cell r="EB645" t="str">
            <v/>
          </cell>
          <cell r="EC645">
            <v>44537</v>
          </cell>
          <cell r="ED645" t="str">
            <v>Требуется</v>
          </cell>
          <cell r="EE645" t="str">
            <v/>
          </cell>
          <cell r="EF645" t="str">
            <v/>
          </cell>
          <cell r="EG645" t="str">
            <v/>
          </cell>
          <cell r="EH645" t="str">
            <v>Терехов М.М.</v>
          </cell>
          <cell r="EI645" t="str">
            <v>Макаркина Е.В.</v>
          </cell>
          <cell r="EJ645">
            <v>0</v>
          </cell>
          <cell r="EK645">
            <v>0</v>
          </cell>
          <cell r="EL645">
            <v>0</v>
          </cell>
          <cell r="EM645" t="str">
            <v>Заключен</v>
          </cell>
          <cell r="EN645" t="str">
            <v>Заключен</v>
          </cell>
          <cell r="EO645">
            <v>0</v>
          </cell>
          <cell r="EP645">
            <v>0</v>
          </cell>
          <cell r="EQ645" t="str">
            <v/>
          </cell>
          <cell r="ER645" t="str">
            <v>Представлен, с замечаниями</v>
          </cell>
          <cell r="ES645">
            <v>1</v>
          </cell>
          <cell r="ET645" t="str">
            <v>Работы не распределены. Отсутствует информация по финансированию. Строительная готовность не считается.</v>
          </cell>
          <cell r="EV645" t="str">
            <v/>
          </cell>
          <cell r="EW645" t="str">
            <v/>
          </cell>
          <cell r="EX645" t="str">
            <v>п.Любохна, водоснабжение - план с 01.04.22</v>
          </cell>
          <cell r="EZ645" t="str">
            <v>СМР от 14.03.2022 (23 млн.) Срок - до 01.09.2022</v>
          </cell>
          <cell r="FA645" t="str">
            <v/>
          </cell>
          <cell r="FB645" t="str">
            <v/>
          </cell>
          <cell r="FC645" t="str">
            <v/>
          </cell>
          <cell r="FD645" t="str">
            <v>ЦФО</v>
          </cell>
          <cell r="FF645">
            <v>23276</v>
          </cell>
        </row>
        <row r="646">
          <cell r="A646">
            <v>3418</v>
          </cell>
          <cell r="B646" t="str">
            <v>Актуальные</v>
          </cell>
          <cell r="C646" t="str">
            <v>Нет</v>
          </cell>
          <cell r="D646" t="str">
            <v>Чистая вода</v>
          </cell>
          <cell r="E646" t="str">
            <v>Брянская область</v>
          </cell>
          <cell r="F646" t="str">
            <v>Реконструкция артезианской скважины в с. Лысые Злынковского района Брянской области</v>
          </cell>
          <cell r="G646" t="str">
            <v>с.Лысые, скважина</v>
          </cell>
          <cell r="H646" t="str">
            <v>Водоснабжение, канализация</v>
          </cell>
          <cell r="I646" t="str">
            <v>96</v>
          </cell>
          <cell r="J646" t="str">
            <v>куб.м./сутки</v>
          </cell>
          <cell r="K646" t="str">
            <v>12</v>
          </cell>
          <cell r="L646" t="str">
            <v>ДЕПАРТАМЕНТ СТРОИТЕЛЬСТВА БРЯНСКОЙ ОБЛАСТИ</v>
          </cell>
          <cell r="M646" t="str">
            <v>ОАО "Монтажник"</v>
          </cell>
          <cell r="N646" t="str">
            <v>ФБУ "РосСтройКонтроль"</v>
          </cell>
          <cell r="O646" t="str">
            <v/>
          </cell>
          <cell r="P646" t="str">
            <v/>
          </cell>
          <cell r="Q646" t="str">
            <v/>
          </cell>
          <cell r="R646" t="str">
            <v/>
          </cell>
          <cell r="S646" t="str">
            <v/>
          </cell>
          <cell r="T646" t="str">
            <v/>
          </cell>
          <cell r="U646" t="str">
            <v/>
          </cell>
          <cell r="V646" t="str">
            <v/>
          </cell>
          <cell r="W646">
            <v>44621</v>
          </cell>
          <cell r="X646">
            <v>44652</v>
          </cell>
          <cell r="Y646">
            <v>44652</v>
          </cell>
          <cell r="Z646">
            <v>44896</v>
          </cell>
          <cell r="AA646">
            <v>44896</v>
          </cell>
          <cell r="AB646">
            <v>44896</v>
          </cell>
          <cell r="AC646" t="str">
            <v/>
          </cell>
          <cell r="AD646" t="str">
            <v/>
          </cell>
          <cell r="AE646" t="str">
            <v/>
          </cell>
          <cell r="AF646" t="str">
            <v/>
          </cell>
          <cell r="AG646" t="str">
            <v/>
          </cell>
          <cell r="AH646" t="str">
            <v/>
          </cell>
          <cell r="AI646" t="str">
            <v/>
          </cell>
          <cell r="AJ646" t="str">
            <v/>
          </cell>
          <cell r="AK646">
            <v>44596</v>
          </cell>
          <cell r="AL646" t="str">
            <v/>
          </cell>
          <cell r="AM646" t="str">
            <v/>
          </cell>
          <cell r="AN646" t="str">
            <v/>
          </cell>
          <cell r="AO646" t="str">
            <v/>
          </cell>
          <cell r="AP646" t="str">
            <v/>
          </cell>
          <cell r="AQ646" t="str">
            <v/>
          </cell>
          <cell r="AR646" t="str">
            <v/>
          </cell>
          <cell r="AT646" t="str">
            <v/>
          </cell>
          <cell r="AU646">
            <v>1</v>
          </cell>
          <cell r="AV646" t="str">
            <v/>
          </cell>
          <cell r="AW646" t="str">
            <v/>
          </cell>
          <cell r="AX646">
            <v>8280.48</v>
          </cell>
          <cell r="AY646">
            <v>8280.48</v>
          </cell>
          <cell r="AZ646">
            <v>8115.7</v>
          </cell>
          <cell r="BA646">
            <v>81.98</v>
          </cell>
          <cell r="BB646">
            <v>82.8</v>
          </cell>
          <cell r="BC646">
            <v>0</v>
          </cell>
          <cell r="BD646" t="str">
            <v/>
          </cell>
          <cell r="BE646" t="str">
            <v/>
          </cell>
          <cell r="BF646" t="str">
            <v/>
          </cell>
          <cell r="BG646" t="str">
            <v/>
          </cell>
          <cell r="BH646" t="str">
            <v/>
          </cell>
          <cell r="BI646">
            <v>8280.48</v>
          </cell>
          <cell r="BJ646">
            <v>8115.7</v>
          </cell>
          <cell r="BK646">
            <v>81.98</v>
          </cell>
          <cell r="BL646">
            <v>82.8</v>
          </cell>
          <cell r="BM646">
            <v>0</v>
          </cell>
          <cell r="BN646" t="str">
            <v/>
          </cell>
          <cell r="BO646" t="str">
            <v/>
          </cell>
          <cell r="BP646" t="str">
            <v/>
          </cell>
          <cell r="BQ646" t="str">
            <v/>
          </cell>
          <cell r="BR646" t="str">
            <v/>
          </cell>
          <cell r="BS646" t="str">
            <v/>
          </cell>
          <cell r="BT646" t="str">
            <v/>
          </cell>
          <cell r="BU646" t="str">
            <v/>
          </cell>
          <cell r="BV646" t="str">
            <v/>
          </cell>
          <cell r="BW646" t="str">
            <v/>
          </cell>
          <cell r="BX646" t="str">
            <v/>
          </cell>
          <cell r="BY646" t="str">
            <v/>
          </cell>
          <cell r="BZ646" t="str">
            <v/>
          </cell>
          <cell r="CA646" t="str">
            <v/>
          </cell>
          <cell r="CB646" t="str">
            <v/>
          </cell>
          <cell r="CC646" t="str">
            <v/>
          </cell>
          <cell r="CD646" t="str">
            <v/>
          </cell>
          <cell r="CE646" t="str">
            <v/>
          </cell>
          <cell r="CF646" t="str">
            <v/>
          </cell>
          <cell r="CG646" t="str">
            <v/>
          </cell>
          <cell r="CH646" t="str">
            <v/>
          </cell>
          <cell r="CI646" t="str">
            <v/>
          </cell>
          <cell r="CJ646" t="str">
            <v/>
          </cell>
          <cell r="CK646" t="str">
            <v/>
          </cell>
          <cell r="CL646" t="str">
            <v/>
          </cell>
          <cell r="CM646" t="str">
            <v/>
          </cell>
          <cell r="CN646" t="str">
            <v/>
          </cell>
          <cell r="CO646" t="str">
            <v/>
          </cell>
          <cell r="CP646" t="str">
            <v/>
          </cell>
          <cell r="CQ646" t="str">
            <v/>
          </cell>
          <cell r="CR646" t="str">
            <v/>
          </cell>
          <cell r="CS646" t="str">
            <v/>
          </cell>
          <cell r="CT646" t="str">
            <v/>
          </cell>
          <cell r="CU646" t="str">
            <v/>
          </cell>
          <cell r="CV646" t="str">
            <v/>
          </cell>
          <cell r="CW646" t="str">
            <v/>
          </cell>
          <cell r="CX646" t="str">
            <v/>
          </cell>
          <cell r="CY646" t="str">
            <v/>
          </cell>
          <cell r="CZ646" t="str">
            <v/>
          </cell>
          <cell r="DA646" t="str">
            <v/>
          </cell>
          <cell r="DB646">
            <v>0</v>
          </cell>
          <cell r="DC646" t="str">
            <v>Идет реализация</v>
          </cell>
          <cell r="DD646" t="str">
            <v>Контрактация СМР</v>
          </cell>
          <cell r="DE646" t="str">
            <v/>
          </cell>
          <cell r="DF646">
            <v>44596</v>
          </cell>
          <cell r="DG646">
            <v>0</v>
          </cell>
          <cell r="DH646">
            <v>0</v>
          </cell>
          <cell r="DI646" t="str">
            <v/>
          </cell>
          <cell r="DJ646">
            <v>100</v>
          </cell>
          <cell r="DK646">
            <v>0</v>
          </cell>
          <cell r="DL646">
            <v>0</v>
          </cell>
          <cell r="DM646" t="str">
            <v/>
          </cell>
          <cell r="DN646" t="str">
            <v/>
          </cell>
          <cell r="DO646" t="str">
            <v/>
          </cell>
          <cell r="DP646" t="str">
            <v/>
          </cell>
          <cell r="DQ646" t="str">
            <v/>
          </cell>
          <cell r="DR646" t="str">
            <v/>
          </cell>
          <cell r="DS646" t="str">
            <v/>
          </cell>
          <cell r="DT646" t="str">
            <v/>
          </cell>
          <cell r="DU646" t="str">
            <v/>
          </cell>
          <cell r="DV646" t="str">
            <v/>
          </cell>
          <cell r="DW646" t="str">
            <v/>
          </cell>
          <cell r="DX646" t="str">
            <v/>
          </cell>
          <cell r="DY646" t="str">
            <v/>
          </cell>
          <cell r="DZ646" t="str">
            <v/>
          </cell>
          <cell r="EA646" t="str">
            <v/>
          </cell>
          <cell r="EB646" t="str">
            <v/>
          </cell>
          <cell r="EC646">
            <v>44537</v>
          </cell>
          <cell r="ED646" t="str">
            <v>Не требуются</v>
          </cell>
          <cell r="EE646" t="str">
            <v>Нет значимых площадных объектов</v>
          </cell>
          <cell r="EF646" t="str">
            <v/>
          </cell>
          <cell r="EG646" t="str">
            <v/>
          </cell>
          <cell r="EH646" t="str">
            <v>Плетнев В.С.</v>
          </cell>
          <cell r="EI646" t="str">
            <v>Макаркина Е.В.</v>
          </cell>
          <cell r="EJ646">
            <v>0</v>
          </cell>
          <cell r="EK646">
            <v>0</v>
          </cell>
          <cell r="EL646">
            <v>1</v>
          </cell>
          <cell r="EM646" t="str">
            <v>Идет контрактация</v>
          </cell>
          <cell r="EN646" t="str">
            <v>Требуется</v>
          </cell>
          <cell r="EO646">
            <v>0</v>
          </cell>
          <cell r="EP646">
            <v>0</v>
          </cell>
          <cell r="EQ646" t="str">
            <v/>
          </cell>
          <cell r="ER646" t="str">
            <v>Нет ГК на СМР</v>
          </cell>
          <cell r="ES646">
            <v>0</v>
          </cell>
          <cell r="ET646" t="str">
            <v/>
          </cell>
          <cell r="EV646" t="str">
            <v/>
          </cell>
          <cell r="EW646" t="str">
            <v>с.Лысые, скважина - с 04.02.22</v>
          </cell>
          <cell r="EX646" t="str">
            <v/>
          </cell>
          <cell r="EZ646" t="str">
            <v>Проект на СМР. Ведется подписание контракта до  30.03.2022</v>
          </cell>
          <cell r="FA646" t="str">
            <v/>
          </cell>
          <cell r="FB646" t="str">
            <v/>
          </cell>
          <cell r="FC646" t="str">
            <v>Плановый срок заключения контракта на СМР в соответствии с Соглашением -  01.04.2022</v>
          </cell>
          <cell r="FD646" t="str">
            <v>ЦФО</v>
          </cell>
          <cell r="FF646">
            <v>8115.7</v>
          </cell>
        </row>
        <row r="647">
          <cell r="A647">
            <v>3419</v>
          </cell>
          <cell r="B647" t="str">
            <v>Актуальные</v>
          </cell>
          <cell r="C647" t="str">
            <v>Нет</v>
          </cell>
          <cell r="D647" t="str">
            <v>Чистая вода</v>
          </cell>
          <cell r="E647" t="str">
            <v>Брянская область</v>
          </cell>
          <cell r="F647" t="str">
            <v>Реконструкция артезианской скважины в д. Карпиловка Злынковского района Брянской области</v>
          </cell>
          <cell r="G647" t="str">
            <v>д.Карпиловка, скважина</v>
          </cell>
          <cell r="H647" t="str">
            <v>Водоснабжение, канализация</v>
          </cell>
          <cell r="I647" t="str">
            <v>156</v>
          </cell>
          <cell r="J647" t="str">
            <v>куб.м./сутки</v>
          </cell>
          <cell r="K647" t="str">
            <v>12</v>
          </cell>
          <cell r="L647" t="str">
            <v>ДЕПАРТАМЕНТ СТРОИТЕЛЬСТВА БРЯНСКОЙ ОБЛАСТИ</v>
          </cell>
          <cell r="M647" t="str">
            <v>ОАО "Монтажник"</v>
          </cell>
          <cell r="N647" t="str">
            <v>ФБУ "РосСтройКонтроль"</v>
          </cell>
          <cell r="O647" t="str">
            <v/>
          </cell>
          <cell r="P647" t="str">
            <v/>
          </cell>
          <cell r="Q647" t="str">
            <v/>
          </cell>
          <cell r="R647" t="str">
            <v/>
          </cell>
          <cell r="S647" t="str">
            <v/>
          </cell>
          <cell r="T647" t="str">
            <v/>
          </cell>
          <cell r="U647" t="str">
            <v/>
          </cell>
          <cell r="V647" t="str">
            <v/>
          </cell>
          <cell r="W647">
            <v>44621</v>
          </cell>
          <cell r="X647">
            <v>44652</v>
          </cell>
          <cell r="Y647">
            <v>44652</v>
          </cell>
          <cell r="Z647">
            <v>44896</v>
          </cell>
          <cell r="AA647">
            <v>44896</v>
          </cell>
          <cell r="AB647">
            <v>44896</v>
          </cell>
          <cell r="AC647" t="str">
            <v/>
          </cell>
          <cell r="AD647" t="str">
            <v/>
          </cell>
          <cell r="AE647" t="str">
            <v/>
          </cell>
          <cell r="AF647" t="str">
            <v/>
          </cell>
          <cell r="AG647" t="str">
            <v/>
          </cell>
          <cell r="AH647" t="str">
            <v/>
          </cell>
          <cell r="AI647" t="str">
            <v/>
          </cell>
          <cell r="AJ647" t="str">
            <v/>
          </cell>
          <cell r="AK647">
            <v>44596</v>
          </cell>
          <cell r="AL647" t="str">
            <v/>
          </cell>
          <cell r="AM647" t="str">
            <v/>
          </cell>
          <cell r="AN647" t="str">
            <v/>
          </cell>
          <cell r="AO647" t="str">
            <v/>
          </cell>
          <cell r="AP647" t="str">
            <v/>
          </cell>
          <cell r="AQ647" t="str">
            <v/>
          </cell>
          <cell r="AR647" t="str">
            <v/>
          </cell>
          <cell r="AT647" t="str">
            <v/>
          </cell>
          <cell r="AU647" t="str">
            <v/>
          </cell>
          <cell r="AV647">
            <v>1</v>
          </cell>
          <cell r="AW647">
            <v>203.21</v>
          </cell>
          <cell r="AX647">
            <v>9177.2199999999993</v>
          </cell>
          <cell r="AY647">
            <v>9177.2199999999993</v>
          </cell>
          <cell r="AZ647">
            <v>8993.5</v>
          </cell>
          <cell r="BA647">
            <v>91.95</v>
          </cell>
          <cell r="BB647">
            <v>91.77</v>
          </cell>
          <cell r="BC647">
            <v>0</v>
          </cell>
          <cell r="BD647" t="str">
            <v/>
          </cell>
          <cell r="BE647" t="str">
            <v/>
          </cell>
          <cell r="BF647" t="str">
            <v/>
          </cell>
          <cell r="BG647" t="str">
            <v/>
          </cell>
          <cell r="BH647" t="str">
            <v/>
          </cell>
          <cell r="BI647">
            <v>9177.2199999999993</v>
          </cell>
          <cell r="BJ647">
            <v>8993.5</v>
          </cell>
          <cell r="BK647">
            <v>91.95</v>
          </cell>
          <cell r="BL647">
            <v>91.77</v>
          </cell>
          <cell r="BM647">
            <v>0</v>
          </cell>
          <cell r="BN647" t="str">
            <v/>
          </cell>
          <cell r="BO647" t="str">
            <v/>
          </cell>
          <cell r="BP647" t="str">
            <v/>
          </cell>
          <cell r="BQ647" t="str">
            <v/>
          </cell>
          <cell r="BR647" t="str">
            <v/>
          </cell>
          <cell r="BS647" t="str">
            <v/>
          </cell>
          <cell r="BT647" t="str">
            <v/>
          </cell>
          <cell r="BU647" t="str">
            <v/>
          </cell>
          <cell r="BV647" t="str">
            <v/>
          </cell>
          <cell r="BW647" t="str">
            <v/>
          </cell>
          <cell r="BX647" t="str">
            <v/>
          </cell>
          <cell r="BY647" t="str">
            <v/>
          </cell>
          <cell r="BZ647" t="str">
            <v/>
          </cell>
          <cell r="CA647" t="str">
            <v/>
          </cell>
          <cell r="CB647" t="str">
            <v/>
          </cell>
          <cell r="CC647" t="str">
            <v/>
          </cell>
          <cell r="CD647" t="str">
            <v/>
          </cell>
          <cell r="CE647" t="str">
            <v/>
          </cell>
          <cell r="CF647" t="str">
            <v/>
          </cell>
          <cell r="CG647" t="str">
            <v/>
          </cell>
          <cell r="CH647" t="str">
            <v/>
          </cell>
          <cell r="CI647" t="str">
            <v/>
          </cell>
          <cell r="CJ647" t="str">
            <v/>
          </cell>
          <cell r="CK647" t="str">
            <v/>
          </cell>
          <cell r="CL647" t="str">
            <v/>
          </cell>
          <cell r="CM647" t="str">
            <v/>
          </cell>
          <cell r="CN647" t="str">
            <v/>
          </cell>
          <cell r="CO647" t="str">
            <v/>
          </cell>
          <cell r="CP647" t="str">
            <v/>
          </cell>
          <cell r="CQ647" t="str">
            <v/>
          </cell>
          <cell r="CR647" t="str">
            <v/>
          </cell>
          <cell r="CS647" t="str">
            <v/>
          </cell>
          <cell r="CT647" t="str">
            <v/>
          </cell>
          <cell r="CU647" t="str">
            <v/>
          </cell>
          <cell r="CV647" t="str">
            <v/>
          </cell>
          <cell r="CW647" t="str">
            <v/>
          </cell>
          <cell r="CX647" t="str">
            <v/>
          </cell>
          <cell r="CY647" t="str">
            <v/>
          </cell>
          <cell r="CZ647" t="str">
            <v/>
          </cell>
          <cell r="DA647" t="str">
            <v/>
          </cell>
          <cell r="DB647">
            <v>0</v>
          </cell>
          <cell r="DC647" t="str">
            <v>Идет реализация</v>
          </cell>
          <cell r="DD647" t="str">
            <v>Контрактация СМР</v>
          </cell>
          <cell r="DE647" t="str">
            <v/>
          </cell>
          <cell r="DF647">
            <v>44596</v>
          </cell>
          <cell r="DG647">
            <v>0</v>
          </cell>
          <cell r="DH647">
            <v>0</v>
          </cell>
          <cell r="DI647" t="str">
            <v/>
          </cell>
          <cell r="DJ647">
            <v>100</v>
          </cell>
          <cell r="DK647">
            <v>0</v>
          </cell>
          <cell r="DL647">
            <v>0</v>
          </cell>
          <cell r="DM647" t="str">
            <v/>
          </cell>
          <cell r="DN647" t="str">
            <v/>
          </cell>
          <cell r="DO647" t="str">
            <v/>
          </cell>
          <cell r="DP647" t="str">
            <v/>
          </cell>
          <cell r="DQ647" t="str">
            <v/>
          </cell>
          <cell r="DR647" t="str">
            <v/>
          </cell>
          <cell r="DS647" t="str">
            <v/>
          </cell>
          <cell r="DT647" t="str">
            <v/>
          </cell>
          <cell r="DU647" t="str">
            <v/>
          </cell>
          <cell r="DV647" t="str">
            <v/>
          </cell>
          <cell r="DW647" t="str">
            <v/>
          </cell>
          <cell r="DX647" t="str">
            <v/>
          </cell>
          <cell r="DY647" t="str">
            <v/>
          </cell>
          <cell r="DZ647" t="str">
            <v/>
          </cell>
          <cell r="EA647" t="str">
            <v/>
          </cell>
          <cell r="EB647" t="str">
            <v/>
          </cell>
          <cell r="EC647">
            <v>44600</v>
          </cell>
          <cell r="ED647" t="str">
            <v>Требуется</v>
          </cell>
          <cell r="EE647" t="str">
            <v/>
          </cell>
          <cell r="EF647" t="str">
            <v/>
          </cell>
          <cell r="EG647" t="str">
            <v/>
          </cell>
          <cell r="EH647" t="str">
            <v>Плетнев В.С.</v>
          </cell>
          <cell r="EI647" t="str">
            <v>Макаркина Е.В.</v>
          </cell>
          <cell r="EJ647">
            <v>0</v>
          </cell>
          <cell r="EK647">
            <v>0</v>
          </cell>
          <cell r="EL647">
            <v>1</v>
          </cell>
          <cell r="EM647" t="str">
            <v>Идет контрактация</v>
          </cell>
          <cell r="EN647" t="str">
            <v>Заключен</v>
          </cell>
          <cell r="EO647">
            <v>0</v>
          </cell>
          <cell r="EP647">
            <v>0</v>
          </cell>
          <cell r="EQ647" t="str">
            <v/>
          </cell>
          <cell r="ER647" t="str">
            <v>Нет ГК на СМР</v>
          </cell>
          <cell r="ES647">
            <v>0</v>
          </cell>
          <cell r="ET647" t="str">
            <v/>
          </cell>
          <cell r="EV647" t="str">
            <v/>
          </cell>
          <cell r="EW647" t="str">
            <v>д.Карпиловка, скважина - с 04.02.22</v>
          </cell>
          <cell r="EX647" t="str">
            <v/>
          </cell>
          <cell r="EZ647" t="str">
            <v>Проект на СМР. Ведется подписание контракта до  30.03.2022</v>
          </cell>
          <cell r="FA647" t="str">
            <v/>
          </cell>
          <cell r="FB647" t="str">
            <v/>
          </cell>
          <cell r="FC647" t="str">
            <v>Плановый срок заключения контракта на СМР в соответствии с Соглашением -  01.04.2022</v>
          </cell>
          <cell r="FD647" t="str">
            <v>ЦФО</v>
          </cell>
          <cell r="FF647">
            <v>8993.5</v>
          </cell>
        </row>
        <row r="648">
          <cell r="A648">
            <v>3420</v>
          </cell>
          <cell r="B648" t="str">
            <v>Актуальные</v>
          </cell>
          <cell r="C648" t="str">
            <v>Нет</v>
          </cell>
          <cell r="D648" t="str">
            <v>Чистая вода</v>
          </cell>
          <cell r="E648" t="str">
            <v>Брянская область</v>
          </cell>
          <cell r="F648" t="str">
            <v>Строительство сетей водоснабжения в п. Клетня Клетнянского района Брянской области (1 очередь)</v>
          </cell>
          <cell r="G648" t="str">
            <v>п.Клетня, водоснабжение</v>
          </cell>
          <cell r="H648" t="str">
            <v>Водоснабжение, канализация</v>
          </cell>
          <cell r="I648" t="str">
            <v>8329</v>
          </cell>
          <cell r="J648" t="str">
            <v>м</v>
          </cell>
          <cell r="K648" t="str">
            <v>12</v>
          </cell>
          <cell r="L648" t="str">
            <v>АДМИНИСТРАЦИЯ КЛЕТНЯНСКОГО РАЙОНА</v>
          </cell>
          <cell r="M648" t="str">
            <v/>
          </cell>
          <cell r="N648" t="str">
            <v>ФБУ "РосСтройКонтроль"</v>
          </cell>
          <cell r="O648" t="str">
            <v/>
          </cell>
          <cell r="P648" t="str">
            <v/>
          </cell>
          <cell r="Q648" t="str">
            <v/>
          </cell>
          <cell r="R648" t="str">
            <v/>
          </cell>
          <cell r="S648" t="str">
            <v/>
          </cell>
          <cell r="T648" t="str">
            <v/>
          </cell>
          <cell r="U648" t="str">
            <v/>
          </cell>
          <cell r="V648" t="str">
            <v/>
          </cell>
          <cell r="W648">
            <v>44621</v>
          </cell>
          <cell r="X648">
            <v>44652</v>
          </cell>
          <cell r="Y648">
            <v>44652</v>
          </cell>
          <cell r="Z648">
            <v>44896</v>
          </cell>
          <cell r="AA648">
            <v>44896</v>
          </cell>
          <cell r="AB648">
            <v>44896</v>
          </cell>
          <cell r="AC648" t="str">
            <v/>
          </cell>
          <cell r="AD648" t="str">
            <v/>
          </cell>
          <cell r="AE648" t="str">
            <v/>
          </cell>
          <cell r="AF648" t="str">
            <v/>
          </cell>
          <cell r="AG648" t="str">
            <v/>
          </cell>
          <cell r="AH648" t="str">
            <v/>
          </cell>
          <cell r="AI648" t="str">
            <v/>
          </cell>
          <cell r="AJ648" t="str">
            <v/>
          </cell>
          <cell r="AK648">
            <v>44601</v>
          </cell>
          <cell r="AL648" t="str">
            <v/>
          </cell>
          <cell r="AM648" t="str">
            <v/>
          </cell>
          <cell r="AN648" t="str">
            <v/>
          </cell>
          <cell r="AO648" t="str">
            <v/>
          </cell>
          <cell r="AP648" t="str">
            <v/>
          </cell>
          <cell r="AQ648" t="str">
            <v/>
          </cell>
          <cell r="AR648" t="str">
            <v/>
          </cell>
          <cell r="AT648" t="str">
            <v/>
          </cell>
          <cell r="AU648" t="str">
            <v/>
          </cell>
          <cell r="AV648">
            <v>1</v>
          </cell>
          <cell r="AW648">
            <v>405.86</v>
          </cell>
          <cell r="AX648">
            <v>19827.439999999999</v>
          </cell>
          <cell r="AY648">
            <v>19827.439999999999</v>
          </cell>
          <cell r="AZ648">
            <v>19432.8</v>
          </cell>
          <cell r="BA648">
            <v>196.36</v>
          </cell>
          <cell r="BB648">
            <v>198.27</v>
          </cell>
          <cell r="BC648">
            <v>0</v>
          </cell>
          <cell r="BD648" t="str">
            <v/>
          </cell>
          <cell r="BE648" t="str">
            <v/>
          </cell>
          <cell r="BF648" t="str">
            <v/>
          </cell>
          <cell r="BG648" t="str">
            <v/>
          </cell>
          <cell r="BH648" t="str">
            <v/>
          </cell>
          <cell r="BI648">
            <v>19827.439999999999</v>
          </cell>
          <cell r="BJ648">
            <v>19432.8</v>
          </cell>
          <cell r="BK648">
            <v>196.36</v>
          </cell>
          <cell r="BL648">
            <v>198.27</v>
          </cell>
          <cell r="BM648">
            <v>0</v>
          </cell>
          <cell r="BN648" t="str">
            <v/>
          </cell>
          <cell r="BO648" t="str">
            <v/>
          </cell>
          <cell r="BP648" t="str">
            <v/>
          </cell>
          <cell r="BQ648" t="str">
            <v/>
          </cell>
          <cell r="BR648" t="str">
            <v/>
          </cell>
          <cell r="BS648" t="str">
            <v/>
          </cell>
          <cell r="BT648" t="str">
            <v/>
          </cell>
          <cell r="BU648" t="str">
            <v/>
          </cell>
          <cell r="BV648" t="str">
            <v/>
          </cell>
          <cell r="BW648" t="str">
            <v/>
          </cell>
          <cell r="BX648" t="str">
            <v/>
          </cell>
          <cell r="BY648" t="str">
            <v/>
          </cell>
          <cell r="BZ648" t="str">
            <v/>
          </cell>
          <cell r="CA648" t="str">
            <v/>
          </cell>
          <cell r="CB648" t="str">
            <v/>
          </cell>
          <cell r="CC648" t="str">
            <v/>
          </cell>
          <cell r="CD648" t="str">
            <v/>
          </cell>
          <cell r="CE648" t="str">
            <v/>
          </cell>
          <cell r="CF648" t="str">
            <v/>
          </cell>
          <cell r="CG648" t="str">
            <v/>
          </cell>
          <cell r="CH648" t="str">
            <v/>
          </cell>
          <cell r="CI648" t="str">
            <v/>
          </cell>
          <cell r="CJ648" t="str">
            <v/>
          </cell>
          <cell r="CK648" t="str">
            <v/>
          </cell>
          <cell r="CL648" t="str">
            <v/>
          </cell>
          <cell r="CM648" t="str">
            <v/>
          </cell>
          <cell r="CN648" t="str">
            <v/>
          </cell>
          <cell r="CO648" t="str">
            <v/>
          </cell>
          <cell r="CP648" t="str">
            <v/>
          </cell>
          <cell r="CQ648" t="str">
            <v/>
          </cell>
          <cell r="CR648" t="str">
            <v/>
          </cell>
          <cell r="CS648" t="str">
            <v/>
          </cell>
          <cell r="CT648" t="str">
            <v/>
          </cell>
          <cell r="CU648" t="str">
            <v/>
          </cell>
          <cell r="CV648" t="str">
            <v/>
          </cell>
          <cell r="CW648" t="str">
            <v/>
          </cell>
          <cell r="CX648" t="str">
            <v/>
          </cell>
          <cell r="CY648" t="str">
            <v/>
          </cell>
          <cell r="CZ648" t="str">
            <v/>
          </cell>
          <cell r="DA648" t="str">
            <v/>
          </cell>
          <cell r="DB648">
            <v>0</v>
          </cell>
          <cell r="DC648" t="str">
            <v>Идет реализация</v>
          </cell>
          <cell r="DD648" t="str">
            <v>Контрактация СМР</v>
          </cell>
          <cell r="DE648" t="str">
            <v/>
          </cell>
          <cell r="DF648">
            <v>44601</v>
          </cell>
          <cell r="DG648">
            <v>0</v>
          </cell>
          <cell r="DH648">
            <v>0</v>
          </cell>
          <cell r="DI648" t="str">
            <v/>
          </cell>
          <cell r="DJ648">
            <v>100</v>
          </cell>
          <cell r="DK648">
            <v>0</v>
          </cell>
          <cell r="DL648">
            <v>0</v>
          </cell>
          <cell r="DM648" t="str">
            <v/>
          </cell>
          <cell r="DN648" t="str">
            <v/>
          </cell>
          <cell r="DO648" t="str">
            <v/>
          </cell>
          <cell r="DP648" t="str">
            <v/>
          </cell>
          <cell r="DQ648" t="str">
            <v/>
          </cell>
          <cell r="DR648" t="str">
            <v/>
          </cell>
          <cell r="DS648" t="str">
            <v/>
          </cell>
          <cell r="DT648" t="str">
            <v/>
          </cell>
          <cell r="DU648" t="str">
            <v/>
          </cell>
          <cell r="DV648" t="str">
            <v/>
          </cell>
          <cell r="DW648" t="str">
            <v/>
          </cell>
          <cell r="DX648" t="str">
            <v/>
          </cell>
          <cell r="DY648" t="str">
            <v/>
          </cell>
          <cell r="DZ648" t="str">
            <v/>
          </cell>
          <cell r="EA648" t="str">
            <v/>
          </cell>
          <cell r="EB648" t="str">
            <v/>
          </cell>
          <cell r="EC648">
            <v>44537</v>
          </cell>
          <cell r="ED648" t="str">
            <v>Не требуются</v>
          </cell>
          <cell r="EE648" t="str">
            <v>Линейный объект</v>
          </cell>
          <cell r="EF648" t="str">
            <v/>
          </cell>
          <cell r="EG648" t="str">
            <v/>
          </cell>
          <cell r="EH648" t="str">
            <v>Недоступ И.Г.</v>
          </cell>
          <cell r="EI648" t="str">
            <v>Макаркина Е.В.</v>
          </cell>
          <cell r="EJ648">
            <v>0</v>
          </cell>
          <cell r="EK648">
            <v>0</v>
          </cell>
          <cell r="EL648">
            <v>1</v>
          </cell>
          <cell r="EM648" t="str">
            <v>Идет контрактация</v>
          </cell>
          <cell r="EN648" t="str">
            <v>Заключен</v>
          </cell>
          <cell r="EO648">
            <v>0</v>
          </cell>
          <cell r="EP648">
            <v>0</v>
          </cell>
          <cell r="EQ648" t="str">
            <v/>
          </cell>
          <cell r="ER648" t="str">
            <v>Нет ГК на СМР</v>
          </cell>
          <cell r="ES648">
            <v>0</v>
          </cell>
          <cell r="ET648" t="str">
            <v/>
          </cell>
          <cell r="EV648" t="str">
            <v/>
          </cell>
          <cell r="EW648" t="str">
            <v>п.Клетня, водоснабжение - с 09.02.22</v>
          </cell>
          <cell r="EX648" t="str">
            <v/>
          </cell>
          <cell r="EZ648" t="str">
            <v>Проект на СМР. Прогноз заключения контракта 30.03.2022</v>
          </cell>
          <cell r="FA648" t="str">
            <v/>
          </cell>
          <cell r="FB648" t="str">
            <v/>
          </cell>
          <cell r="FC648" t="str">
            <v>Плановый срок заключения контракта на СМР в соответствии с Соглашением -  01.04.2022</v>
          </cell>
          <cell r="FD648" t="str">
            <v>ЦФО</v>
          </cell>
          <cell r="FF648">
            <v>19432.8</v>
          </cell>
        </row>
        <row r="649">
          <cell r="A649">
            <v>3421</v>
          </cell>
          <cell r="B649" t="str">
            <v>Актуальные</v>
          </cell>
          <cell r="C649" t="str">
            <v>Нет</v>
          </cell>
          <cell r="D649" t="str">
            <v>Чистая вода</v>
          </cell>
          <cell r="E649" t="str">
            <v>Брянская область</v>
          </cell>
          <cell r="F649" t="str">
            <v>Реконструкция водоснабжения в н.п. Мужиново Клетнянского района Брянской области</v>
          </cell>
          <cell r="G649" t="str">
            <v>н.п.Мужиново, водоснабжение</v>
          </cell>
          <cell r="H649" t="str">
            <v>Водоснабжение, канализация</v>
          </cell>
          <cell r="I649" t="str">
            <v>1958</v>
          </cell>
          <cell r="J649" t="str">
            <v>м</v>
          </cell>
          <cell r="K649" t="str">
            <v>12</v>
          </cell>
          <cell r="L649" t="str">
            <v>АДМИНИСТРАЦИЯ БРЯНСКОГО РАЙОНА</v>
          </cell>
          <cell r="M649" t="str">
            <v/>
          </cell>
          <cell r="N649" t="str">
            <v>ФБУ "РосСтройКонтроль"</v>
          </cell>
          <cell r="O649" t="str">
            <v/>
          </cell>
          <cell r="P649" t="str">
            <v/>
          </cell>
          <cell r="Q649" t="str">
            <v/>
          </cell>
          <cell r="R649" t="str">
            <v/>
          </cell>
          <cell r="S649" t="str">
            <v/>
          </cell>
          <cell r="T649" t="str">
            <v/>
          </cell>
          <cell r="U649" t="str">
            <v/>
          </cell>
          <cell r="V649" t="str">
            <v/>
          </cell>
          <cell r="W649">
            <v>44621</v>
          </cell>
          <cell r="X649">
            <v>44652</v>
          </cell>
          <cell r="Y649">
            <v>44652</v>
          </cell>
          <cell r="Z649">
            <v>44896</v>
          </cell>
          <cell r="AA649">
            <v>44896</v>
          </cell>
          <cell r="AB649">
            <v>44896</v>
          </cell>
          <cell r="AC649" t="str">
            <v/>
          </cell>
          <cell r="AD649" t="str">
            <v/>
          </cell>
          <cell r="AE649" t="str">
            <v/>
          </cell>
          <cell r="AF649" t="str">
            <v/>
          </cell>
          <cell r="AG649" t="str">
            <v/>
          </cell>
          <cell r="AH649" t="str">
            <v/>
          </cell>
          <cell r="AI649" t="str">
            <v/>
          </cell>
          <cell r="AJ649" t="str">
            <v/>
          </cell>
          <cell r="AK649">
            <v>44599</v>
          </cell>
          <cell r="AL649" t="str">
            <v/>
          </cell>
          <cell r="AM649" t="str">
            <v/>
          </cell>
          <cell r="AN649" t="str">
            <v/>
          </cell>
          <cell r="AO649" t="str">
            <v/>
          </cell>
          <cell r="AP649" t="str">
            <v/>
          </cell>
          <cell r="AQ649" t="str">
            <v/>
          </cell>
          <cell r="AR649" t="str">
            <v/>
          </cell>
          <cell r="AT649" t="str">
            <v/>
          </cell>
          <cell r="AU649" t="str">
            <v/>
          </cell>
          <cell r="AV649">
            <v>1</v>
          </cell>
          <cell r="AW649">
            <v>169.88</v>
          </cell>
          <cell r="AX649">
            <v>7179.38</v>
          </cell>
          <cell r="AY649">
            <v>7179.38</v>
          </cell>
          <cell r="AZ649">
            <v>7036.4</v>
          </cell>
          <cell r="BA649">
            <v>71.180000000000007</v>
          </cell>
          <cell r="BB649">
            <v>71.790000000000006</v>
          </cell>
          <cell r="BC649">
            <v>0</v>
          </cell>
          <cell r="BD649" t="str">
            <v/>
          </cell>
          <cell r="BE649" t="str">
            <v/>
          </cell>
          <cell r="BF649" t="str">
            <v/>
          </cell>
          <cell r="BG649" t="str">
            <v/>
          </cell>
          <cell r="BH649" t="str">
            <v/>
          </cell>
          <cell r="BI649">
            <v>7179.38</v>
          </cell>
          <cell r="BJ649">
            <v>7036.4</v>
          </cell>
          <cell r="BK649">
            <v>71.180000000000007</v>
          </cell>
          <cell r="BL649">
            <v>71.790000000000006</v>
          </cell>
          <cell r="BM649">
            <v>0</v>
          </cell>
          <cell r="BN649" t="str">
            <v/>
          </cell>
          <cell r="BO649" t="str">
            <v/>
          </cell>
          <cell r="BP649" t="str">
            <v/>
          </cell>
          <cell r="BQ649" t="str">
            <v/>
          </cell>
          <cell r="BR649" t="str">
            <v/>
          </cell>
          <cell r="BS649" t="str">
            <v/>
          </cell>
          <cell r="BT649" t="str">
            <v/>
          </cell>
          <cell r="BU649" t="str">
            <v/>
          </cell>
          <cell r="BV649" t="str">
            <v/>
          </cell>
          <cell r="BW649" t="str">
            <v/>
          </cell>
          <cell r="BX649" t="str">
            <v/>
          </cell>
          <cell r="BY649" t="str">
            <v/>
          </cell>
          <cell r="BZ649" t="str">
            <v/>
          </cell>
          <cell r="CA649" t="str">
            <v/>
          </cell>
          <cell r="CB649" t="str">
            <v/>
          </cell>
          <cell r="CC649" t="str">
            <v/>
          </cell>
          <cell r="CD649" t="str">
            <v/>
          </cell>
          <cell r="CE649" t="str">
            <v/>
          </cell>
          <cell r="CF649" t="str">
            <v/>
          </cell>
          <cell r="CG649" t="str">
            <v/>
          </cell>
          <cell r="CH649" t="str">
            <v/>
          </cell>
          <cell r="CI649" t="str">
            <v/>
          </cell>
          <cell r="CJ649" t="str">
            <v/>
          </cell>
          <cell r="CK649" t="str">
            <v/>
          </cell>
          <cell r="CL649" t="str">
            <v/>
          </cell>
          <cell r="CM649" t="str">
            <v/>
          </cell>
          <cell r="CN649" t="str">
            <v/>
          </cell>
          <cell r="CO649" t="str">
            <v/>
          </cell>
          <cell r="CP649" t="str">
            <v/>
          </cell>
          <cell r="CQ649" t="str">
            <v/>
          </cell>
          <cell r="CR649" t="str">
            <v/>
          </cell>
          <cell r="CS649" t="str">
            <v/>
          </cell>
          <cell r="CT649" t="str">
            <v/>
          </cell>
          <cell r="CU649" t="str">
            <v/>
          </cell>
          <cell r="CV649" t="str">
            <v/>
          </cell>
          <cell r="CW649" t="str">
            <v/>
          </cell>
          <cell r="CX649" t="str">
            <v/>
          </cell>
          <cell r="CY649" t="str">
            <v/>
          </cell>
          <cell r="CZ649" t="str">
            <v/>
          </cell>
          <cell r="DA649" t="str">
            <v/>
          </cell>
          <cell r="DB649">
            <v>0</v>
          </cell>
          <cell r="DC649" t="str">
            <v>Идет реализация</v>
          </cell>
          <cell r="DD649" t="str">
            <v>Контрактация СМР</v>
          </cell>
          <cell r="DE649" t="str">
            <v/>
          </cell>
          <cell r="DF649">
            <v>44599</v>
          </cell>
          <cell r="DG649">
            <v>0</v>
          </cell>
          <cell r="DH649">
            <v>0</v>
          </cell>
          <cell r="DI649" t="str">
            <v/>
          </cell>
          <cell r="DJ649">
            <v>100</v>
          </cell>
          <cell r="DK649">
            <v>0</v>
          </cell>
          <cell r="DL649">
            <v>0</v>
          </cell>
          <cell r="DM649" t="str">
            <v/>
          </cell>
          <cell r="DN649" t="str">
            <v/>
          </cell>
          <cell r="DO649" t="str">
            <v/>
          </cell>
          <cell r="DP649" t="str">
            <v/>
          </cell>
          <cell r="DQ649" t="str">
            <v/>
          </cell>
          <cell r="DR649" t="str">
            <v/>
          </cell>
          <cell r="DS649" t="str">
            <v/>
          </cell>
          <cell r="DT649" t="str">
            <v/>
          </cell>
          <cell r="DU649" t="str">
            <v/>
          </cell>
          <cell r="DV649" t="str">
            <v/>
          </cell>
          <cell r="DW649" t="str">
            <v/>
          </cell>
          <cell r="DX649" t="str">
            <v/>
          </cell>
          <cell r="DY649" t="str">
            <v/>
          </cell>
          <cell r="DZ649" t="str">
            <v/>
          </cell>
          <cell r="EA649" t="str">
            <v/>
          </cell>
          <cell r="EB649" t="str">
            <v/>
          </cell>
          <cell r="EC649">
            <v>44537</v>
          </cell>
          <cell r="ED649" t="str">
            <v>Не требуются</v>
          </cell>
          <cell r="EE649" t="str">
            <v>Линейный объект</v>
          </cell>
          <cell r="EF649" t="str">
            <v/>
          </cell>
          <cell r="EG649" t="str">
            <v/>
          </cell>
          <cell r="EH649" t="str">
            <v>Недоступ И.Г.</v>
          </cell>
          <cell r="EI649" t="str">
            <v>Макаркина Е.В.</v>
          </cell>
          <cell r="EJ649">
            <v>0</v>
          </cell>
          <cell r="EK649">
            <v>0</v>
          </cell>
          <cell r="EL649">
            <v>1</v>
          </cell>
          <cell r="EM649" t="str">
            <v>Идет контрактация</v>
          </cell>
          <cell r="EN649" t="str">
            <v>Заключен</v>
          </cell>
          <cell r="EO649">
            <v>0</v>
          </cell>
          <cell r="EP649">
            <v>0</v>
          </cell>
          <cell r="EQ649" t="str">
            <v/>
          </cell>
          <cell r="ER649" t="str">
            <v>Нет ГК на СМР</v>
          </cell>
          <cell r="ES649">
            <v>0</v>
          </cell>
          <cell r="ET649" t="str">
            <v/>
          </cell>
          <cell r="EV649" t="str">
            <v/>
          </cell>
          <cell r="EW649" t="str">
            <v>н.п.Мужиново, водоснабжение - с 07.02.22</v>
          </cell>
          <cell r="EX649" t="str">
            <v/>
          </cell>
          <cell r="EZ649" t="str">
            <v>Проект на СМР. Аукцион запланирован на 28.03.2022</v>
          </cell>
          <cell r="FA649" t="str">
            <v/>
          </cell>
          <cell r="FB649" t="str">
            <v/>
          </cell>
          <cell r="FC649" t="str">
            <v>Плановый срок заключения контракта на СМР в соответствии с Соглашением -  01.04.2022</v>
          </cell>
          <cell r="FD649" t="str">
            <v>ЦФО</v>
          </cell>
          <cell r="FF649">
            <v>7036.4</v>
          </cell>
        </row>
        <row r="650">
          <cell r="A650">
            <v>3422</v>
          </cell>
          <cell r="B650" t="str">
            <v>Актуальные</v>
          </cell>
          <cell r="C650" t="str">
            <v>Нет</v>
          </cell>
          <cell r="D650" t="str">
            <v>Чистая вода</v>
          </cell>
          <cell r="E650" t="str">
            <v>Брянская область</v>
          </cell>
          <cell r="F650" t="str">
            <v>Реконструкция водоснабжения в с. Кирилловка Климовского района Брянской области</v>
          </cell>
          <cell r="G650" t="str">
            <v>с.Кирилловка, водоснабжение</v>
          </cell>
          <cell r="H650" t="str">
            <v>Водоснабжение, канализация</v>
          </cell>
          <cell r="I650" t="str">
            <v>156</v>
          </cell>
          <cell r="J650" t="str">
            <v>куб.м./сутки</v>
          </cell>
          <cell r="K650" t="str">
            <v>12</v>
          </cell>
          <cell r="L650" t="str">
            <v>АДМИНИСТРАЦИЯ БРЯНСКОГО РАЙОНА</v>
          </cell>
          <cell r="M650" t="str">
            <v/>
          </cell>
          <cell r="N650" t="str">
            <v>ФБУ "РосСтройКонтроль"</v>
          </cell>
          <cell r="O650" t="str">
            <v/>
          </cell>
          <cell r="P650" t="str">
            <v/>
          </cell>
          <cell r="Q650" t="str">
            <v/>
          </cell>
          <cell r="R650" t="str">
            <v/>
          </cell>
          <cell r="S650" t="str">
            <v/>
          </cell>
          <cell r="T650" t="str">
            <v/>
          </cell>
          <cell r="U650" t="str">
            <v/>
          </cell>
          <cell r="V650" t="str">
            <v/>
          </cell>
          <cell r="W650">
            <v>44621</v>
          </cell>
          <cell r="X650">
            <v>44652</v>
          </cell>
          <cell r="Y650">
            <v>44652</v>
          </cell>
          <cell r="Z650">
            <v>44896</v>
          </cell>
          <cell r="AA650">
            <v>44896</v>
          </cell>
          <cell r="AB650">
            <v>44896</v>
          </cell>
          <cell r="AC650" t="str">
            <v/>
          </cell>
          <cell r="AD650" t="str">
            <v/>
          </cell>
          <cell r="AE650" t="str">
            <v/>
          </cell>
          <cell r="AF650" t="str">
            <v/>
          </cell>
          <cell r="AG650" t="str">
            <v/>
          </cell>
          <cell r="AH650" t="str">
            <v/>
          </cell>
          <cell r="AI650" t="str">
            <v/>
          </cell>
          <cell r="AJ650" t="str">
            <v/>
          </cell>
          <cell r="AK650">
            <v>44603</v>
          </cell>
          <cell r="AL650" t="str">
            <v/>
          </cell>
          <cell r="AM650" t="str">
            <v/>
          </cell>
          <cell r="AN650" t="str">
            <v/>
          </cell>
          <cell r="AO650" t="str">
            <v/>
          </cell>
          <cell r="AP650" t="str">
            <v/>
          </cell>
          <cell r="AQ650" t="str">
            <v/>
          </cell>
          <cell r="AR650" t="str">
            <v/>
          </cell>
          <cell r="AT650" t="str">
            <v/>
          </cell>
          <cell r="AU650">
            <v>1</v>
          </cell>
          <cell r="AV650" t="str">
            <v/>
          </cell>
          <cell r="AW650" t="str">
            <v/>
          </cell>
          <cell r="AX650">
            <v>10179.08</v>
          </cell>
          <cell r="AY650">
            <v>10179.08</v>
          </cell>
          <cell r="AZ650">
            <v>9976.4</v>
          </cell>
          <cell r="BA650">
            <v>100.89</v>
          </cell>
          <cell r="BB650">
            <v>101.79</v>
          </cell>
          <cell r="BC650">
            <v>0</v>
          </cell>
          <cell r="BD650" t="str">
            <v/>
          </cell>
          <cell r="BE650" t="str">
            <v/>
          </cell>
          <cell r="BF650" t="str">
            <v/>
          </cell>
          <cell r="BG650" t="str">
            <v/>
          </cell>
          <cell r="BH650" t="str">
            <v/>
          </cell>
          <cell r="BI650">
            <v>10179.08</v>
          </cell>
          <cell r="BJ650">
            <v>9976.4</v>
          </cell>
          <cell r="BK650">
            <v>100.89</v>
          </cell>
          <cell r="BL650">
            <v>101.79</v>
          </cell>
          <cell r="BM650">
            <v>0</v>
          </cell>
          <cell r="BN650" t="str">
            <v/>
          </cell>
          <cell r="BO650" t="str">
            <v/>
          </cell>
          <cell r="BP650" t="str">
            <v/>
          </cell>
          <cell r="BQ650" t="str">
            <v/>
          </cell>
          <cell r="BR650" t="str">
            <v/>
          </cell>
          <cell r="BS650" t="str">
            <v/>
          </cell>
          <cell r="BT650" t="str">
            <v/>
          </cell>
          <cell r="BU650" t="str">
            <v/>
          </cell>
          <cell r="BV650" t="str">
            <v/>
          </cell>
          <cell r="BW650" t="str">
            <v/>
          </cell>
          <cell r="BX650" t="str">
            <v/>
          </cell>
          <cell r="BY650" t="str">
            <v/>
          </cell>
          <cell r="BZ650" t="str">
            <v/>
          </cell>
          <cell r="CA650" t="str">
            <v/>
          </cell>
          <cell r="CB650" t="str">
            <v/>
          </cell>
          <cell r="CC650" t="str">
            <v/>
          </cell>
          <cell r="CD650" t="str">
            <v/>
          </cell>
          <cell r="CE650" t="str">
            <v/>
          </cell>
          <cell r="CF650" t="str">
            <v/>
          </cell>
          <cell r="CG650" t="str">
            <v/>
          </cell>
          <cell r="CH650" t="str">
            <v/>
          </cell>
          <cell r="CI650" t="str">
            <v/>
          </cell>
          <cell r="CJ650" t="str">
            <v/>
          </cell>
          <cell r="CK650" t="str">
            <v/>
          </cell>
          <cell r="CL650" t="str">
            <v/>
          </cell>
          <cell r="CM650" t="str">
            <v/>
          </cell>
          <cell r="CN650" t="str">
            <v/>
          </cell>
          <cell r="CO650" t="str">
            <v/>
          </cell>
          <cell r="CP650" t="str">
            <v/>
          </cell>
          <cell r="CQ650" t="str">
            <v/>
          </cell>
          <cell r="CR650" t="str">
            <v/>
          </cell>
          <cell r="CS650" t="str">
            <v/>
          </cell>
          <cell r="CT650" t="str">
            <v/>
          </cell>
          <cell r="CU650" t="str">
            <v/>
          </cell>
          <cell r="CV650" t="str">
            <v/>
          </cell>
          <cell r="CW650" t="str">
            <v/>
          </cell>
          <cell r="CX650" t="str">
            <v/>
          </cell>
          <cell r="CY650" t="str">
            <v/>
          </cell>
          <cell r="CZ650" t="str">
            <v/>
          </cell>
          <cell r="DA650" t="str">
            <v/>
          </cell>
          <cell r="DB650">
            <v>0</v>
          </cell>
          <cell r="DC650" t="str">
            <v>Идет реализация</v>
          </cell>
          <cell r="DD650" t="str">
            <v>Контрактация СМР</v>
          </cell>
          <cell r="DE650" t="str">
            <v/>
          </cell>
          <cell r="DF650">
            <v>44603</v>
          </cell>
          <cell r="DG650">
            <v>0</v>
          </cell>
          <cell r="DH650">
            <v>0</v>
          </cell>
          <cell r="DI650" t="str">
            <v/>
          </cell>
          <cell r="DJ650">
            <v>100</v>
          </cell>
          <cell r="DK650">
            <v>0</v>
          </cell>
          <cell r="DL650">
            <v>0</v>
          </cell>
          <cell r="DM650" t="str">
            <v/>
          </cell>
          <cell r="DN650" t="str">
            <v/>
          </cell>
          <cell r="DO650" t="str">
            <v/>
          </cell>
          <cell r="DP650" t="str">
            <v/>
          </cell>
          <cell r="DQ650" t="str">
            <v/>
          </cell>
          <cell r="DR650" t="str">
            <v/>
          </cell>
          <cell r="DS650" t="str">
            <v/>
          </cell>
          <cell r="DT650" t="str">
            <v/>
          </cell>
          <cell r="DU650" t="str">
            <v/>
          </cell>
          <cell r="DV650" t="str">
            <v/>
          </cell>
          <cell r="DW650" t="str">
            <v/>
          </cell>
          <cell r="DX650" t="str">
            <v/>
          </cell>
          <cell r="DY650" t="str">
            <v/>
          </cell>
          <cell r="DZ650" t="str">
            <v/>
          </cell>
          <cell r="EA650" t="str">
            <v/>
          </cell>
          <cell r="EB650" t="str">
            <v/>
          </cell>
          <cell r="EC650">
            <v>44537</v>
          </cell>
          <cell r="ED650" t="str">
            <v>Требуется</v>
          </cell>
          <cell r="EE650" t="str">
            <v/>
          </cell>
          <cell r="EF650" t="str">
            <v/>
          </cell>
          <cell r="EG650" t="str">
            <v/>
          </cell>
          <cell r="EH650" t="str">
            <v>Терехов М.М.</v>
          </cell>
          <cell r="EI650" t="str">
            <v>Макаркина Е.В.</v>
          </cell>
          <cell r="EJ650">
            <v>0</v>
          </cell>
          <cell r="EK650">
            <v>0</v>
          </cell>
          <cell r="EL650">
            <v>1</v>
          </cell>
          <cell r="EM650" t="str">
            <v>Идет контрактация</v>
          </cell>
          <cell r="EN650" t="str">
            <v>Требуется</v>
          </cell>
          <cell r="EO650">
            <v>0</v>
          </cell>
          <cell r="EP650">
            <v>0</v>
          </cell>
          <cell r="EQ650" t="str">
            <v/>
          </cell>
          <cell r="ER650" t="str">
            <v>Нет ГК на СМР</v>
          </cell>
          <cell r="ES650">
            <v>0</v>
          </cell>
          <cell r="ET650" t="str">
            <v/>
          </cell>
          <cell r="EV650" t="str">
            <v/>
          </cell>
          <cell r="EW650" t="str">
            <v>с.Кирилловка, водоснабжение - с 11.02.22</v>
          </cell>
          <cell r="EX650" t="str">
            <v/>
          </cell>
          <cell r="EZ650" t="str">
            <v>Проект на СМР. Прогноз заключения контракта 31.03.2022</v>
          </cell>
          <cell r="FA650" t="str">
            <v/>
          </cell>
          <cell r="FB650" t="str">
            <v/>
          </cell>
          <cell r="FC650" t="str">
            <v>Плановый срок заключения контракта на СМР в соответствии с Соглашением -  01.04.2022</v>
          </cell>
          <cell r="FD650" t="str">
            <v>ЦФО</v>
          </cell>
          <cell r="FF650">
            <v>9976.4</v>
          </cell>
        </row>
        <row r="651">
          <cell r="A651">
            <v>3423</v>
          </cell>
          <cell r="B651" t="str">
            <v>Актуальные</v>
          </cell>
          <cell r="C651" t="str">
            <v>Нет</v>
          </cell>
          <cell r="D651" t="str">
            <v>Чистая вода</v>
          </cell>
          <cell r="E651" t="str">
            <v>Брянская область</v>
          </cell>
          <cell r="F651" t="str">
            <v>Реконструкция водоснабжения в с. Лакомая Буда Климовского района Брянской области</v>
          </cell>
          <cell r="G651" t="str">
            <v>с.Лакомая Буда, водоснабжение</v>
          </cell>
          <cell r="H651" t="str">
            <v>Водоснабжение, канализация</v>
          </cell>
          <cell r="I651" t="str">
            <v>156</v>
          </cell>
          <cell r="J651" t="str">
            <v>куб.м./сутки</v>
          </cell>
          <cell r="K651" t="str">
            <v>12</v>
          </cell>
          <cell r="L651" t="str">
            <v>АДМИНИСТРАЦИЯ БРЯНСКОГО РАЙОНА</v>
          </cell>
          <cell r="M651" t="str">
            <v/>
          </cell>
          <cell r="N651" t="str">
            <v>ФБУ "РосСтройКонтроль"</v>
          </cell>
          <cell r="O651" t="str">
            <v/>
          </cell>
          <cell r="P651" t="str">
            <v/>
          </cell>
          <cell r="Q651" t="str">
            <v/>
          </cell>
          <cell r="R651" t="str">
            <v/>
          </cell>
          <cell r="S651" t="str">
            <v/>
          </cell>
          <cell r="T651" t="str">
            <v/>
          </cell>
          <cell r="U651" t="str">
            <v/>
          </cell>
          <cell r="V651" t="str">
            <v/>
          </cell>
          <cell r="W651">
            <v>44621</v>
          </cell>
          <cell r="X651">
            <v>44652</v>
          </cell>
          <cell r="Y651">
            <v>44652</v>
          </cell>
          <cell r="Z651">
            <v>44896</v>
          </cell>
          <cell r="AA651">
            <v>44896</v>
          </cell>
          <cell r="AB651">
            <v>44896</v>
          </cell>
          <cell r="AC651" t="str">
            <v/>
          </cell>
          <cell r="AD651" t="str">
            <v/>
          </cell>
          <cell r="AE651" t="str">
            <v/>
          </cell>
          <cell r="AF651" t="str">
            <v/>
          </cell>
          <cell r="AG651" t="str">
            <v/>
          </cell>
          <cell r="AH651" t="str">
            <v/>
          </cell>
          <cell r="AI651" t="str">
            <v/>
          </cell>
          <cell r="AJ651" t="str">
            <v/>
          </cell>
          <cell r="AK651">
            <v>44603</v>
          </cell>
          <cell r="AL651" t="str">
            <v/>
          </cell>
          <cell r="AM651" t="str">
            <v/>
          </cell>
          <cell r="AN651" t="str">
            <v/>
          </cell>
          <cell r="AO651" t="str">
            <v/>
          </cell>
          <cell r="AP651" t="str">
            <v/>
          </cell>
          <cell r="AQ651" t="str">
            <v/>
          </cell>
          <cell r="AR651" t="str">
            <v/>
          </cell>
          <cell r="AT651" t="str">
            <v/>
          </cell>
          <cell r="AU651">
            <v>1</v>
          </cell>
          <cell r="AV651" t="str">
            <v/>
          </cell>
          <cell r="AW651" t="str">
            <v/>
          </cell>
          <cell r="AX651">
            <v>9218.17</v>
          </cell>
          <cell r="AY651">
            <v>9218.17</v>
          </cell>
          <cell r="AZ651">
            <v>9034.7000000000007</v>
          </cell>
          <cell r="BA651">
            <v>91.28</v>
          </cell>
          <cell r="BB651">
            <v>92.18</v>
          </cell>
          <cell r="BC651">
            <v>0</v>
          </cell>
          <cell r="BD651" t="str">
            <v/>
          </cell>
          <cell r="BE651" t="str">
            <v/>
          </cell>
          <cell r="BF651" t="str">
            <v/>
          </cell>
          <cell r="BG651" t="str">
            <v/>
          </cell>
          <cell r="BH651" t="str">
            <v/>
          </cell>
          <cell r="BI651">
            <v>9218.17</v>
          </cell>
          <cell r="BJ651">
            <v>9034.7000000000007</v>
          </cell>
          <cell r="BK651">
            <v>91.28</v>
          </cell>
          <cell r="BL651">
            <v>92.18</v>
          </cell>
          <cell r="BM651">
            <v>0</v>
          </cell>
          <cell r="BN651" t="str">
            <v/>
          </cell>
          <cell r="BO651" t="str">
            <v/>
          </cell>
          <cell r="BP651" t="str">
            <v/>
          </cell>
          <cell r="BQ651" t="str">
            <v/>
          </cell>
          <cell r="BR651" t="str">
            <v/>
          </cell>
          <cell r="BS651" t="str">
            <v/>
          </cell>
          <cell r="BT651" t="str">
            <v/>
          </cell>
          <cell r="BU651" t="str">
            <v/>
          </cell>
          <cell r="BV651" t="str">
            <v/>
          </cell>
          <cell r="BW651" t="str">
            <v/>
          </cell>
          <cell r="BX651" t="str">
            <v/>
          </cell>
          <cell r="BY651" t="str">
            <v/>
          </cell>
          <cell r="BZ651" t="str">
            <v/>
          </cell>
          <cell r="CA651" t="str">
            <v/>
          </cell>
          <cell r="CB651" t="str">
            <v/>
          </cell>
          <cell r="CC651" t="str">
            <v/>
          </cell>
          <cell r="CD651" t="str">
            <v/>
          </cell>
          <cell r="CE651" t="str">
            <v/>
          </cell>
          <cell r="CF651" t="str">
            <v/>
          </cell>
          <cell r="CG651" t="str">
            <v/>
          </cell>
          <cell r="CH651" t="str">
            <v/>
          </cell>
          <cell r="CI651" t="str">
            <v/>
          </cell>
          <cell r="CJ651" t="str">
            <v/>
          </cell>
          <cell r="CK651" t="str">
            <v/>
          </cell>
          <cell r="CL651" t="str">
            <v/>
          </cell>
          <cell r="CM651" t="str">
            <v/>
          </cell>
          <cell r="CN651" t="str">
            <v/>
          </cell>
          <cell r="CO651" t="str">
            <v/>
          </cell>
          <cell r="CP651" t="str">
            <v/>
          </cell>
          <cell r="CQ651" t="str">
            <v/>
          </cell>
          <cell r="CR651" t="str">
            <v/>
          </cell>
          <cell r="CS651" t="str">
            <v/>
          </cell>
          <cell r="CT651" t="str">
            <v/>
          </cell>
          <cell r="CU651" t="str">
            <v/>
          </cell>
          <cell r="CV651" t="str">
            <v/>
          </cell>
          <cell r="CW651" t="str">
            <v/>
          </cell>
          <cell r="CX651" t="str">
            <v/>
          </cell>
          <cell r="CY651" t="str">
            <v/>
          </cell>
          <cell r="CZ651" t="str">
            <v/>
          </cell>
          <cell r="DA651" t="str">
            <v/>
          </cell>
          <cell r="DB651">
            <v>0</v>
          </cell>
          <cell r="DC651" t="str">
            <v>Идет реализация</v>
          </cell>
          <cell r="DD651" t="str">
            <v>Контрактация СМР</v>
          </cell>
          <cell r="DE651" t="str">
            <v/>
          </cell>
          <cell r="DF651">
            <v>44603</v>
          </cell>
          <cell r="DG651">
            <v>0</v>
          </cell>
          <cell r="DH651">
            <v>0</v>
          </cell>
          <cell r="DI651" t="str">
            <v/>
          </cell>
          <cell r="DJ651">
            <v>100</v>
          </cell>
          <cell r="DK651">
            <v>0</v>
          </cell>
          <cell r="DL651">
            <v>0</v>
          </cell>
          <cell r="DM651" t="str">
            <v/>
          </cell>
          <cell r="DN651" t="str">
            <v/>
          </cell>
          <cell r="DO651" t="str">
            <v/>
          </cell>
          <cell r="DP651" t="str">
            <v/>
          </cell>
          <cell r="DQ651" t="str">
            <v/>
          </cell>
          <cell r="DR651" t="str">
            <v/>
          </cell>
          <cell r="DS651" t="str">
            <v/>
          </cell>
          <cell r="DT651" t="str">
            <v/>
          </cell>
          <cell r="DU651" t="str">
            <v/>
          </cell>
          <cell r="DV651" t="str">
            <v/>
          </cell>
          <cell r="DW651" t="str">
            <v/>
          </cell>
          <cell r="DX651" t="str">
            <v/>
          </cell>
          <cell r="DY651" t="str">
            <v/>
          </cell>
          <cell r="DZ651" t="str">
            <v/>
          </cell>
          <cell r="EA651" t="str">
            <v/>
          </cell>
          <cell r="EB651" t="str">
            <v/>
          </cell>
          <cell r="EC651">
            <v>44537</v>
          </cell>
          <cell r="ED651" t="str">
            <v>Требуется</v>
          </cell>
          <cell r="EE651" t="str">
            <v/>
          </cell>
          <cell r="EF651" t="str">
            <v/>
          </cell>
          <cell r="EG651" t="str">
            <v/>
          </cell>
          <cell r="EH651" t="str">
            <v>Терехов М.М.</v>
          </cell>
          <cell r="EI651" t="str">
            <v>Макаркина Е.В.</v>
          </cell>
          <cell r="EJ651">
            <v>0</v>
          </cell>
          <cell r="EK651">
            <v>0</v>
          </cell>
          <cell r="EL651">
            <v>1</v>
          </cell>
          <cell r="EM651" t="str">
            <v>Идет контрактация</v>
          </cell>
          <cell r="EN651" t="str">
            <v>Требуется</v>
          </cell>
          <cell r="EO651">
            <v>0</v>
          </cell>
          <cell r="EP651">
            <v>0</v>
          </cell>
          <cell r="EQ651" t="str">
            <v/>
          </cell>
          <cell r="ER651" t="str">
            <v>Нет ГК на СМР</v>
          </cell>
          <cell r="ES651">
            <v>0</v>
          </cell>
          <cell r="ET651" t="str">
            <v/>
          </cell>
          <cell r="EV651" t="str">
            <v/>
          </cell>
          <cell r="EW651" t="str">
            <v>с.Лакомая Буда, водоснабжение - с 11.02.22</v>
          </cell>
          <cell r="EX651" t="str">
            <v/>
          </cell>
          <cell r="EZ651" t="str">
            <v>Проект на СМР. Прогноз заключения контракта 31.03.2022</v>
          </cell>
          <cell r="FA651" t="str">
            <v/>
          </cell>
          <cell r="FB651" t="str">
            <v/>
          </cell>
          <cell r="FC651" t="str">
            <v>Плановый срок заключения контракта на СМР в соответствии с Соглашением -  01.04.2022</v>
          </cell>
          <cell r="FD651" t="str">
            <v>ЦФО</v>
          </cell>
          <cell r="FF651">
            <v>9034.7000000000007</v>
          </cell>
        </row>
        <row r="652">
          <cell r="A652">
            <v>3424</v>
          </cell>
          <cell r="B652" t="str">
            <v>Актуальные</v>
          </cell>
          <cell r="C652" t="str">
            <v>Нет</v>
          </cell>
          <cell r="D652" t="str">
            <v>Чистая вода</v>
          </cell>
          <cell r="E652" t="str">
            <v>Брянская область</v>
          </cell>
          <cell r="F652" t="str">
            <v>Модернизация системы водоснабжения в пгт Красная Гора Красногорского района Брянской области (1 очередь)</v>
          </cell>
          <cell r="G652" t="str">
            <v>пгт.Красная Гора, водоснабжение</v>
          </cell>
          <cell r="H652" t="str">
            <v>Водоснабжение, канализация</v>
          </cell>
          <cell r="I652" t="str">
            <v>4160</v>
          </cell>
          <cell r="J652" t="str">
            <v>м</v>
          </cell>
          <cell r="K652" t="str">
            <v>12</v>
          </cell>
          <cell r="L652" t="str">
            <v>АДМИНИСТРАЦИЯ КРАСНОГОРСКОГО РАЙОНА БРЯНСКОЙ ОБЛАСТИ</v>
          </cell>
          <cell r="M652" t="str">
            <v>ОАО "Монтажник"</v>
          </cell>
          <cell r="N652" t="str">
            <v>ФБУ "РосСтройКонтроль"</v>
          </cell>
          <cell r="O652" t="str">
            <v/>
          </cell>
          <cell r="P652" t="str">
            <v/>
          </cell>
          <cell r="Q652" t="str">
            <v/>
          </cell>
          <cell r="R652" t="str">
            <v/>
          </cell>
          <cell r="S652" t="str">
            <v/>
          </cell>
          <cell r="T652" t="str">
            <v/>
          </cell>
          <cell r="U652" t="str">
            <v/>
          </cell>
          <cell r="V652" t="str">
            <v/>
          </cell>
          <cell r="W652">
            <v>44621</v>
          </cell>
          <cell r="X652">
            <v>44652</v>
          </cell>
          <cell r="Y652">
            <v>44652</v>
          </cell>
          <cell r="Z652">
            <v>44896</v>
          </cell>
          <cell r="AA652">
            <v>44896</v>
          </cell>
          <cell r="AB652">
            <v>44896</v>
          </cell>
          <cell r="AC652" t="str">
            <v/>
          </cell>
          <cell r="AD652" t="str">
            <v/>
          </cell>
          <cell r="AE652" t="str">
            <v/>
          </cell>
          <cell r="AF652" t="str">
            <v/>
          </cell>
          <cell r="AG652" t="str">
            <v/>
          </cell>
          <cell r="AH652" t="str">
            <v/>
          </cell>
          <cell r="AI652" t="str">
            <v/>
          </cell>
          <cell r="AJ652" t="str">
            <v/>
          </cell>
          <cell r="AK652">
            <v>44594</v>
          </cell>
          <cell r="AL652">
            <v>44617</v>
          </cell>
          <cell r="AM652" t="str">
            <v/>
          </cell>
          <cell r="AN652" t="str">
            <v/>
          </cell>
          <cell r="AO652" t="str">
            <v/>
          </cell>
          <cell r="AP652" t="str">
            <v/>
          </cell>
          <cell r="AQ652">
            <v>1</v>
          </cell>
          <cell r="AR652">
            <v>20099.8</v>
          </cell>
          <cell r="AS652">
            <v>1</v>
          </cell>
          <cell r="AT652">
            <v>20099.8</v>
          </cell>
          <cell r="AU652" t="str">
            <v/>
          </cell>
          <cell r="AV652">
            <v>1</v>
          </cell>
          <cell r="AW652">
            <v>421.16</v>
          </cell>
          <cell r="AX652">
            <v>20575.38</v>
          </cell>
          <cell r="AY652">
            <v>20575.38</v>
          </cell>
          <cell r="AZ652">
            <v>20165.900000000001</v>
          </cell>
          <cell r="BA652">
            <v>203.72</v>
          </cell>
          <cell r="BB652">
            <v>205.75</v>
          </cell>
          <cell r="BC652">
            <v>0</v>
          </cell>
          <cell r="BD652" t="str">
            <v/>
          </cell>
          <cell r="BE652" t="str">
            <v/>
          </cell>
          <cell r="BF652" t="str">
            <v/>
          </cell>
          <cell r="BG652" t="str">
            <v/>
          </cell>
          <cell r="BH652" t="str">
            <v/>
          </cell>
          <cell r="BI652">
            <v>20575.38</v>
          </cell>
          <cell r="BJ652">
            <v>20165.900000000001</v>
          </cell>
          <cell r="BK652">
            <v>203.72</v>
          </cell>
          <cell r="BL652">
            <v>205.75</v>
          </cell>
          <cell r="BM652">
            <v>0</v>
          </cell>
          <cell r="BN652" t="str">
            <v/>
          </cell>
          <cell r="BO652" t="str">
            <v/>
          </cell>
          <cell r="BP652" t="str">
            <v/>
          </cell>
          <cell r="BQ652" t="str">
            <v/>
          </cell>
          <cell r="BR652" t="str">
            <v/>
          </cell>
          <cell r="BS652" t="str">
            <v/>
          </cell>
          <cell r="BT652" t="str">
            <v/>
          </cell>
          <cell r="BU652" t="str">
            <v/>
          </cell>
          <cell r="BV652" t="str">
            <v/>
          </cell>
          <cell r="BW652" t="str">
            <v/>
          </cell>
          <cell r="BX652" t="str">
            <v/>
          </cell>
          <cell r="BY652" t="str">
            <v/>
          </cell>
          <cell r="BZ652" t="str">
            <v/>
          </cell>
          <cell r="CA652" t="str">
            <v/>
          </cell>
          <cell r="CB652" t="str">
            <v/>
          </cell>
          <cell r="CC652" t="str">
            <v/>
          </cell>
          <cell r="CD652" t="str">
            <v/>
          </cell>
          <cell r="CE652" t="str">
            <v/>
          </cell>
          <cell r="CF652" t="str">
            <v/>
          </cell>
          <cell r="CG652" t="str">
            <v/>
          </cell>
          <cell r="CH652" t="str">
            <v/>
          </cell>
          <cell r="CI652" t="str">
            <v/>
          </cell>
          <cell r="CJ652" t="str">
            <v/>
          </cell>
          <cell r="CK652" t="str">
            <v/>
          </cell>
          <cell r="CL652" t="str">
            <v/>
          </cell>
          <cell r="CM652" t="str">
            <v/>
          </cell>
          <cell r="CN652" t="str">
            <v/>
          </cell>
          <cell r="CO652" t="str">
            <v/>
          </cell>
          <cell r="CP652" t="str">
            <v/>
          </cell>
          <cell r="CQ652" t="str">
            <v/>
          </cell>
          <cell r="CR652" t="str">
            <v/>
          </cell>
          <cell r="CS652" t="str">
            <v/>
          </cell>
          <cell r="CT652" t="str">
            <v/>
          </cell>
          <cell r="CU652" t="str">
            <v/>
          </cell>
          <cell r="CV652" t="str">
            <v/>
          </cell>
          <cell r="CW652" t="str">
            <v/>
          </cell>
          <cell r="CX652" t="str">
            <v/>
          </cell>
          <cell r="CY652" t="str">
            <v/>
          </cell>
          <cell r="CZ652" t="str">
            <v/>
          </cell>
          <cell r="DA652" t="str">
            <v/>
          </cell>
          <cell r="DB652">
            <v>0</v>
          </cell>
          <cell r="DC652" t="str">
            <v>Идет реализация</v>
          </cell>
          <cell r="DD652" t="str">
            <v>СМР</v>
          </cell>
          <cell r="DE652" t="str">
            <v>СМР не ведутся</v>
          </cell>
          <cell r="DF652" t="str">
            <v/>
          </cell>
          <cell r="DG652">
            <v>0</v>
          </cell>
          <cell r="DH652">
            <v>0</v>
          </cell>
          <cell r="DI652" t="str">
            <v/>
          </cell>
          <cell r="DJ652">
            <v>100</v>
          </cell>
          <cell r="DK652">
            <v>0</v>
          </cell>
          <cell r="DL652">
            <v>0</v>
          </cell>
          <cell r="DM652" t="str">
            <v/>
          </cell>
          <cell r="DN652" t="str">
            <v/>
          </cell>
          <cell r="DO652" t="str">
            <v/>
          </cell>
          <cell r="DP652" t="str">
            <v>По Соглашению срок начала СМР с 01.04.2022.</v>
          </cell>
          <cell r="DQ652" t="str">
            <v/>
          </cell>
          <cell r="DR652" t="str">
            <v/>
          </cell>
          <cell r="DS652" t="str">
            <v/>
          </cell>
          <cell r="DT652" t="str">
            <v/>
          </cell>
          <cell r="DU652" t="str">
            <v/>
          </cell>
          <cell r="DV652" t="str">
            <v/>
          </cell>
          <cell r="DW652" t="str">
            <v/>
          </cell>
          <cell r="DX652" t="str">
            <v/>
          </cell>
          <cell r="DY652" t="str">
            <v/>
          </cell>
          <cell r="DZ652" t="str">
            <v/>
          </cell>
          <cell r="EA652" t="str">
            <v/>
          </cell>
          <cell r="EB652" t="str">
            <v/>
          </cell>
          <cell r="EC652">
            <v>44537</v>
          </cell>
          <cell r="ED652" t="str">
            <v>Не требуются</v>
          </cell>
          <cell r="EE652" t="str">
            <v>Линейный объект</v>
          </cell>
          <cell r="EF652" t="str">
            <v/>
          </cell>
          <cell r="EG652" t="str">
            <v/>
          </cell>
          <cell r="EH652" t="str">
            <v/>
          </cell>
          <cell r="EI652" t="str">
            <v>Макаркина Е.В.</v>
          </cell>
          <cell r="EJ652">
            <v>0</v>
          </cell>
          <cell r="EK652">
            <v>0</v>
          </cell>
          <cell r="EL652">
            <v>0</v>
          </cell>
          <cell r="EM652" t="str">
            <v>Заключен</v>
          </cell>
          <cell r="EN652" t="str">
            <v>Заключен</v>
          </cell>
          <cell r="EO652">
            <v>0</v>
          </cell>
          <cell r="EP652">
            <v>0</v>
          </cell>
          <cell r="EQ652" t="str">
            <v/>
          </cell>
          <cell r="ER652" t="str">
            <v>Представлен, без замечаний</v>
          </cell>
          <cell r="ES652">
            <v>1</v>
          </cell>
          <cell r="ET652" t="str">
            <v/>
          </cell>
          <cell r="EV652" t="str">
            <v/>
          </cell>
          <cell r="EW652" t="str">
            <v/>
          </cell>
          <cell r="EX652" t="str">
            <v>пгт.Красная Гора, водоснабжение - план с 01.04.22</v>
          </cell>
          <cell r="EZ652" t="str">
            <v>СМР от 25.02.2022 (20 млн.) Срок - до 30.09.2022</v>
          </cell>
          <cell r="FA652" t="str">
            <v/>
          </cell>
          <cell r="FB652" t="str">
            <v/>
          </cell>
          <cell r="FC652" t="str">
            <v/>
          </cell>
          <cell r="FD652" t="str">
            <v>ЦФО</v>
          </cell>
          <cell r="FF652">
            <v>20165.900000000001</v>
          </cell>
        </row>
        <row r="653">
          <cell r="A653">
            <v>3425</v>
          </cell>
          <cell r="B653" t="str">
            <v>Актуальные</v>
          </cell>
          <cell r="C653" t="str">
            <v>Нет</v>
          </cell>
          <cell r="D653" t="str">
            <v>Чистая вода</v>
          </cell>
          <cell r="E653" t="str">
            <v>Брянская область</v>
          </cell>
          <cell r="F653" t="str">
            <v>Реконструкция системы водоснабжения в н.п. Рогнедино Рогнединского района Брянской области</v>
          </cell>
          <cell r="G653" t="str">
            <v>н.п.Рогнедино, водоснабжение</v>
          </cell>
          <cell r="H653" t="str">
            <v>Водоснабжение, канализация</v>
          </cell>
          <cell r="I653" t="str">
            <v>2855</v>
          </cell>
          <cell r="J653" t="str">
            <v>м</v>
          </cell>
          <cell r="K653" t="str">
            <v>12</v>
          </cell>
          <cell r="L653" t="str">
            <v>АДМИНИСТРАЦИЯ РОГНЕДИНСКОГО РАЙОНА</v>
          </cell>
          <cell r="M653" t="str">
            <v/>
          </cell>
          <cell r="N653" t="str">
            <v>ФБУ "РосСтройКонтроль"</v>
          </cell>
          <cell r="O653" t="str">
            <v/>
          </cell>
          <cell r="P653" t="str">
            <v/>
          </cell>
          <cell r="Q653" t="str">
            <v/>
          </cell>
          <cell r="R653" t="str">
            <v/>
          </cell>
          <cell r="S653" t="str">
            <v/>
          </cell>
          <cell r="T653" t="str">
            <v/>
          </cell>
          <cell r="U653" t="str">
            <v/>
          </cell>
          <cell r="V653" t="str">
            <v/>
          </cell>
          <cell r="W653">
            <v>44621</v>
          </cell>
          <cell r="X653">
            <v>44652</v>
          </cell>
          <cell r="Y653">
            <v>44652</v>
          </cell>
          <cell r="Z653">
            <v>44896</v>
          </cell>
          <cell r="AA653">
            <v>44896</v>
          </cell>
          <cell r="AB653">
            <v>44896</v>
          </cell>
          <cell r="AC653" t="str">
            <v/>
          </cell>
          <cell r="AD653" t="str">
            <v/>
          </cell>
          <cell r="AE653" t="str">
            <v/>
          </cell>
          <cell r="AF653" t="str">
            <v/>
          </cell>
          <cell r="AG653" t="str">
            <v/>
          </cell>
          <cell r="AH653" t="str">
            <v/>
          </cell>
          <cell r="AI653" t="str">
            <v/>
          </cell>
          <cell r="AJ653" t="str">
            <v/>
          </cell>
          <cell r="AK653">
            <v>44592</v>
          </cell>
          <cell r="AL653" t="str">
            <v/>
          </cell>
          <cell r="AM653" t="str">
            <v/>
          </cell>
          <cell r="AN653" t="str">
            <v/>
          </cell>
          <cell r="AO653" t="str">
            <v/>
          </cell>
          <cell r="AP653" t="str">
            <v/>
          </cell>
          <cell r="AQ653" t="str">
            <v/>
          </cell>
          <cell r="AR653" t="str">
            <v/>
          </cell>
          <cell r="AT653" t="str">
            <v/>
          </cell>
          <cell r="AU653" t="str">
            <v/>
          </cell>
          <cell r="AV653">
            <v>1</v>
          </cell>
          <cell r="AW653">
            <v>400.19</v>
          </cell>
          <cell r="AX653">
            <v>16299.69</v>
          </cell>
          <cell r="AY653">
            <v>16299.69</v>
          </cell>
          <cell r="AZ653">
            <v>15975.2</v>
          </cell>
          <cell r="BA653">
            <v>161.5</v>
          </cell>
          <cell r="BB653">
            <v>163</v>
          </cell>
          <cell r="BC653">
            <v>0</v>
          </cell>
          <cell r="BD653" t="str">
            <v/>
          </cell>
          <cell r="BE653" t="str">
            <v/>
          </cell>
          <cell r="BF653" t="str">
            <v/>
          </cell>
          <cell r="BG653" t="str">
            <v/>
          </cell>
          <cell r="BH653" t="str">
            <v/>
          </cell>
          <cell r="BI653">
            <v>16299.69</v>
          </cell>
          <cell r="BJ653">
            <v>15975.2</v>
          </cell>
          <cell r="BK653">
            <v>161.5</v>
          </cell>
          <cell r="BL653">
            <v>163</v>
          </cell>
          <cell r="BM653">
            <v>0</v>
          </cell>
          <cell r="BN653" t="str">
            <v/>
          </cell>
          <cell r="BO653" t="str">
            <v/>
          </cell>
          <cell r="BP653" t="str">
            <v/>
          </cell>
          <cell r="BQ653" t="str">
            <v/>
          </cell>
          <cell r="BR653" t="str">
            <v/>
          </cell>
          <cell r="BS653" t="str">
            <v/>
          </cell>
          <cell r="BT653" t="str">
            <v/>
          </cell>
          <cell r="BU653" t="str">
            <v/>
          </cell>
          <cell r="BV653" t="str">
            <v/>
          </cell>
          <cell r="BW653" t="str">
            <v/>
          </cell>
          <cell r="BX653" t="str">
            <v/>
          </cell>
          <cell r="BY653" t="str">
            <v/>
          </cell>
          <cell r="BZ653" t="str">
            <v/>
          </cell>
          <cell r="CA653" t="str">
            <v/>
          </cell>
          <cell r="CB653" t="str">
            <v/>
          </cell>
          <cell r="CC653" t="str">
            <v/>
          </cell>
          <cell r="CD653" t="str">
            <v/>
          </cell>
          <cell r="CE653" t="str">
            <v/>
          </cell>
          <cell r="CF653" t="str">
            <v/>
          </cell>
          <cell r="CG653" t="str">
            <v/>
          </cell>
          <cell r="CH653" t="str">
            <v/>
          </cell>
          <cell r="CI653" t="str">
            <v/>
          </cell>
          <cell r="CJ653" t="str">
            <v/>
          </cell>
          <cell r="CK653" t="str">
            <v/>
          </cell>
          <cell r="CL653" t="str">
            <v/>
          </cell>
          <cell r="CM653" t="str">
            <v/>
          </cell>
          <cell r="CN653" t="str">
            <v/>
          </cell>
          <cell r="CO653" t="str">
            <v/>
          </cell>
          <cell r="CP653" t="str">
            <v/>
          </cell>
          <cell r="CQ653" t="str">
            <v/>
          </cell>
          <cell r="CR653" t="str">
            <v/>
          </cell>
          <cell r="CS653" t="str">
            <v/>
          </cell>
          <cell r="CT653" t="str">
            <v/>
          </cell>
          <cell r="CU653" t="str">
            <v/>
          </cell>
          <cell r="CV653" t="str">
            <v/>
          </cell>
          <cell r="CW653" t="str">
            <v/>
          </cell>
          <cell r="CX653" t="str">
            <v/>
          </cell>
          <cell r="CY653" t="str">
            <v/>
          </cell>
          <cell r="CZ653" t="str">
            <v/>
          </cell>
          <cell r="DA653" t="str">
            <v/>
          </cell>
          <cell r="DB653">
            <v>0</v>
          </cell>
          <cell r="DC653" t="str">
            <v>Идет реализация</v>
          </cell>
          <cell r="DD653" t="str">
            <v>Контрактация СМР</v>
          </cell>
          <cell r="DE653" t="str">
            <v/>
          </cell>
          <cell r="DF653">
            <v>44592</v>
          </cell>
          <cell r="DG653">
            <v>0</v>
          </cell>
          <cell r="DH653">
            <v>0</v>
          </cell>
          <cell r="DI653" t="str">
            <v/>
          </cell>
          <cell r="DJ653">
            <v>100</v>
          </cell>
          <cell r="DK653">
            <v>0</v>
          </cell>
          <cell r="DL653">
            <v>0</v>
          </cell>
          <cell r="DM653" t="str">
            <v/>
          </cell>
          <cell r="DN653" t="str">
            <v/>
          </cell>
          <cell r="DO653" t="str">
            <v/>
          </cell>
          <cell r="DP653" t="str">
            <v/>
          </cell>
          <cell r="DQ653" t="str">
            <v/>
          </cell>
          <cell r="DR653" t="str">
            <v/>
          </cell>
          <cell r="DS653" t="str">
            <v/>
          </cell>
          <cell r="DT653" t="str">
            <v/>
          </cell>
          <cell r="DU653" t="str">
            <v/>
          </cell>
          <cell r="DV653" t="str">
            <v/>
          </cell>
          <cell r="DW653" t="str">
            <v/>
          </cell>
          <cell r="DX653" t="str">
            <v/>
          </cell>
          <cell r="DY653" t="str">
            <v/>
          </cell>
          <cell r="DZ653" t="str">
            <v/>
          </cell>
          <cell r="EA653" t="str">
            <v/>
          </cell>
          <cell r="EB653" t="str">
            <v/>
          </cell>
          <cell r="EC653">
            <v>44601</v>
          </cell>
          <cell r="ED653" t="str">
            <v>Не требуются</v>
          </cell>
          <cell r="EE653" t="str">
            <v>Линейный объект</v>
          </cell>
          <cell r="EF653" t="str">
            <v/>
          </cell>
          <cell r="EG653" t="str">
            <v/>
          </cell>
          <cell r="EH653" t="str">
            <v>Недоступ И.Г.</v>
          </cell>
          <cell r="EI653" t="str">
            <v>Макаркина Е.В.</v>
          </cell>
          <cell r="EJ653">
            <v>0</v>
          </cell>
          <cell r="EK653">
            <v>0</v>
          </cell>
          <cell r="EL653">
            <v>1</v>
          </cell>
          <cell r="EM653" t="str">
            <v>Идет контрактация</v>
          </cell>
          <cell r="EN653" t="str">
            <v>Заключен</v>
          </cell>
          <cell r="EO653">
            <v>0</v>
          </cell>
          <cell r="EP653">
            <v>0</v>
          </cell>
          <cell r="EQ653" t="str">
            <v/>
          </cell>
          <cell r="ER653" t="str">
            <v>Нет ГК на СМР</v>
          </cell>
          <cell r="ES653">
            <v>0</v>
          </cell>
          <cell r="ET653" t="str">
            <v/>
          </cell>
          <cell r="EV653" t="str">
            <v/>
          </cell>
          <cell r="EW653" t="str">
            <v>н.п.Рогнедино, водоснабжение - с 31.01.22</v>
          </cell>
          <cell r="EX653" t="str">
            <v/>
          </cell>
          <cell r="EZ653" t="str">
            <v>Проект на СМР. Прогноз заключения контракта 30.03.2022</v>
          </cell>
          <cell r="FA653" t="str">
            <v/>
          </cell>
          <cell r="FB653" t="str">
            <v/>
          </cell>
          <cell r="FC653" t="str">
            <v>Плановый срок заключения контракта на СМР в соответствии с Соглашением -  01.04.2022</v>
          </cell>
          <cell r="FD653" t="str">
            <v>ЦФО</v>
          </cell>
          <cell r="FF653">
            <v>15975.2</v>
          </cell>
        </row>
        <row r="654">
          <cell r="A654">
            <v>3426</v>
          </cell>
          <cell r="B654" t="str">
            <v>Актуальные</v>
          </cell>
          <cell r="C654" t="str">
            <v>Нет</v>
          </cell>
          <cell r="D654" t="str">
            <v>Чистая вода</v>
          </cell>
          <cell r="E654" t="str">
            <v>Брянская область</v>
          </cell>
          <cell r="F654" t="str">
            <v>Реконструкция водоснабжения в н.п. Рюхов Унечского района Брянской области</v>
          </cell>
          <cell r="G654" t="str">
            <v>н.п.Рюхов, водоснабжение</v>
          </cell>
          <cell r="H654" t="str">
            <v>Водоснабжение, канализация</v>
          </cell>
          <cell r="I654" t="str">
            <v>5182</v>
          </cell>
          <cell r="J654" t="str">
            <v>м</v>
          </cell>
          <cell r="K654" t="str">
            <v>12</v>
          </cell>
          <cell r="L654" t="str">
            <v>АДМИНИСТРАЦИЯ БРЯНСКОГО РАЙОНА</v>
          </cell>
          <cell r="M654" t="str">
            <v>ОАО "Монтажник"</v>
          </cell>
          <cell r="N654" t="str">
            <v>ФБУ "РосСтройКонтроль"</v>
          </cell>
          <cell r="O654" t="str">
            <v/>
          </cell>
          <cell r="P654" t="str">
            <v/>
          </cell>
          <cell r="Q654" t="str">
            <v/>
          </cell>
          <cell r="R654" t="str">
            <v/>
          </cell>
          <cell r="S654" t="str">
            <v/>
          </cell>
          <cell r="T654" t="str">
            <v/>
          </cell>
          <cell r="U654" t="str">
            <v/>
          </cell>
          <cell r="V654" t="str">
            <v/>
          </cell>
          <cell r="W654">
            <v>44621</v>
          </cell>
          <cell r="X654">
            <v>44652</v>
          </cell>
          <cell r="Y654">
            <v>44652</v>
          </cell>
          <cell r="Z654">
            <v>44896</v>
          </cell>
          <cell r="AA654">
            <v>44896</v>
          </cell>
          <cell r="AB654">
            <v>44896</v>
          </cell>
          <cell r="AC654" t="str">
            <v/>
          </cell>
          <cell r="AD654" t="str">
            <v/>
          </cell>
          <cell r="AE654" t="str">
            <v/>
          </cell>
          <cell r="AF654" t="str">
            <v/>
          </cell>
          <cell r="AG654" t="str">
            <v/>
          </cell>
          <cell r="AH654" t="str">
            <v/>
          </cell>
          <cell r="AI654" t="str">
            <v/>
          </cell>
          <cell r="AJ654" t="str">
            <v/>
          </cell>
          <cell r="AK654">
            <v>44592</v>
          </cell>
          <cell r="AL654" t="str">
            <v/>
          </cell>
          <cell r="AM654" t="str">
            <v/>
          </cell>
          <cell r="AN654" t="str">
            <v/>
          </cell>
          <cell r="AO654" t="str">
            <v/>
          </cell>
          <cell r="AP654" t="str">
            <v/>
          </cell>
          <cell r="AQ654" t="str">
            <v/>
          </cell>
          <cell r="AR654" t="str">
            <v/>
          </cell>
          <cell r="AT654" t="str">
            <v/>
          </cell>
          <cell r="AU654">
            <v>1</v>
          </cell>
          <cell r="AV654" t="str">
            <v/>
          </cell>
          <cell r="AW654" t="str">
            <v/>
          </cell>
          <cell r="AX654">
            <v>11463.08</v>
          </cell>
          <cell r="AY654">
            <v>11463.08</v>
          </cell>
          <cell r="AZ654">
            <v>11234.8</v>
          </cell>
          <cell r="BA654">
            <v>113.65</v>
          </cell>
          <cell r="BB654">
            <v>114.63</v>
          </cell>
          <cell r="BC654">
            <v>0</v>
          </cell>
          <cell r="BD654" t="str">
            <v/>
          </cell>
          <cell r="BE654" t="str">
            <v/>
          </cell>
          <cell r="BF654" t="str">
            <v/>
          </cell>
          <cell r="BG654" t="str">
            <v/>
          </cell>
          <cell r="BH654" t="str">
            <v/>
          </cell>
          <cell r="BI654">
            <v>11463.08</v>
          </cell>
          <cell r="BJ654">
            <v>11234.8</v>
          </cell>
          <cell r="BK654">
            <v>113.65</v>
          </cell>
          <cell r="BL654">
            <v>114.63</v>
          </cell>
          <cell r="BM654">
            <v>0</v>
          </cell>
          <cell r="BN654" t="str">
            <v/>
          </cell>
          <cell r="BO654" t="str">
            <v/>
          </cell>
          <cell r="BP654" t="str">
            <v/>
          </cell>
          <cell r="BQ654" t="str">
            <v/>
          </cell>
          <cell r="BR654" t="str">
            <v/>
          </cell>
          <cell r="BS654" t="str">
            <v/>
          </cell>
          <cell r="BT654" t="str">
            <v/>
          </cell>
          <cell r="BU654" t="str">
            <v/>
          </cell>
          <cell r="BV654" t="str">
            <v/>
          </cell>
          <cell r="BW654" t="str">
            <v/>
          </cell>
          <cell r="BX654" t="str">
            <v/>
          </cell>
          <cell r="BY654" t="str">
            <v/>
          </cell>
          <cell r="BZ654" t="str">
            <v/>
          </cell>
          <cell r="CA654" t="str">
            <v/>
          </cell>
          <cell r="CB654" t="str">
            <v/>
          </cell>
          <cell r="CC654" t="str">
            <v/>
          </cell>
          <cell r="CD654" t="str">
            <v/>
          </cell>
          <cell r="CE654" t="str">
            <v/>
          </cell>
          <cell r="CF654" t="str">
            <v/>
          </cell>
          <cell r="CG654" t="str">
            <v/>
          </cell>
          <cell r="CH654" t="str">
            <v/>
          </cell>
          <cell r="CI654" t="str">
            <v/>
          </cell>
          <cell r="CJ654" t="str">
            <v/>
          </cell>
          <cell r="CK654" t="str">
            <v/>
          </cell>
          <cell r="CL654" t="str">
            <v/>
          </cell>
          <cell r="CM654" t="str">
            <v/>
          </cell>
          <cell r="CN654" t="str">
            <v/>
          </cell>
          <cell r="CO654" t="str">
            <v/>
          </cell>
          <cell r="CP654" t="str">
            <v/>
          </cell>
          <cell r="CQ654" t="str">
            <v/>
          </cell>
          <cell r="CR654" t="str">
            <v/>
          </cell>
          <cell r="CS654" t="str">
            <v/>
          </cell>
          <cell r="CT654" t="str">
            <v/>
          </cell>
          <cell r="CU654" t="str">
            <v/>
          </cell>
          <cell r="CV654" t="str">
            <v/>
          </cell>
          <cell r="CW654" t="str">
            <v/>
          </cell>
          <cell r="CX654" t="str">
            <v/>
          </cell>
          <cell r="CY654" t="str">
            <v/>
          </cell>
          <cell r="CZ654" t="str">
            <v/>
          </cell>
          <cell r="DA654" t="str">
            <v/>
          </cell>
          <cell r="DB654">
            <v>0</v>
          </cell>
          <cell r="DC654" t="str">
            <v>Идет реализация</v>
          </cell>
          <cell r="DD654" t="str">
            <v>Контрактация СМР</v>
          </cell>
          <cell r="DE654" t="str">
            <v/>
          </cell>
          <cell r="DF654">
            <v>44592</v>
          </cell>
          <cell r="DG654">
            <v>0</v>
          </cell>
          <cell r="DH654">
            <v>0</v>
          </cell>
          <cell r="DI654" t="str">
            <v/>
          </cell>
          <cell r="DJ654">
            <v>100</v>
          </cell>
          <cell r="DK654">
            <v>0</v>
          </cell>
          <cell r="DL654">
            <v>0</v>
          </cell>
          <cell r="DM654" t="str">
            <v/>
          </cell>
          <cell r="DN654" t="str">
            <v/>
          </cell>
          <cell r="DO654" t="str">
            <v/>
          </cell>
          <cell r="DP654" t="str">
            <v/>
          </cell>
          <cell r="DQ654" t="str">
            <v/>
          </cell>
          <cell r="DR654" t="str">
            <v/>
          </cell>
          <cell r="DS654" t="str">
            <v/>
          </cell>
          <cell r="DT654" t="str">
            <v/>
          </cell>
          <cell r="DU654" t="str">
            <v/>
          </cell>
          <cell r="DV654" t="str">
            <v/>
          </cell>
          <cell r="DW654" t="str">
            <v/>
          </cell>
          <cell r="DX654" t="str">
            <v/>
          </cell>
          <cell r="DY654" t="str">
            <v/>
          </cell>
          <cell r="DZ654" t="str">
            <v/>
          </cell>
          <cell r="EA654" t="str">
            <v/>
          </cell>
          <cell r="EB654" t="str">
            <v/>
          </cell>
          <cell r="EC654">
            <v>44600</v>
          </cell>
          <cell r="ED654" t="str">
            <v>Не требуются</v>
          </cell>
          <cell r="EE654" t="str">
            <v>Линейный объект</v>
          </cell>
          <cell r="EF654" t="str">
            <v/>
          </cell>
          <cell r="EG654" t="str">
            <v/>
          </cell>
          <cell r="EH654" t="str">
            <v>Плетнев В.С.</v>
          </cell>
          <cell r="EI654" t="str">
            <v>Макаркина Е.В.</v>
          </cell>
          <cell r="EJ654">
            <v>0</v>
          </cell>
          <cell r="EK654">
            <v>0</v>
          </cell>
          <cell r="EL654">
            <v>1</v>
          </cell>
          <cell r="EM654" t="str">
            <v>Идет контрактация</v>
          </cell>
          <cell r="EN654" t="str">
            <v>Требуется</v>
          </cell>
          <cell r="EO654">
            <v>0</v>
          </cell>
          <cell r="EP654">
            <v>0</v>
          </cell>
          <cell r="EQ654" t="str">
            <v/>
          </cell>
          <cell r="ER654" t="str">
            <v>Нет ГК на СМР</v>
          </cell>
          <cell r="ES654">
            <v>0</v>
          </cell>
          <cell r="ET654" t="str">
            <v/>
          </cell>
          <cell r="EV654" t="str">
            <v/>
          </cell>
          <cell r="EW654" t="str">
            <v>н.п.Рюхов, водоснабжение - с 31.01.22</v>
          </cell>
          <cell r="EX654" t="str">
            <v/>
          </cell>
          <cell r="EZ654" t="str">
            <v>Проект на СМР. Ведется подписание контракта до  30.03.2022</v>
          </cell>
          <cell r="FA654" t="str">
            <v/>
          </cell>
          <cell r="FB654" t="str">
            <v/>
          </cell>
          <cell r="FC654" t="str">
            <v>Плановый срок заключения контракта на СМР в соответствии с Соглашением -  01.04.2022</v>
          </cell>
          <cell r="FD654" t="str">
            <v>ЦФО</v>
          </cell>
          <cell r="FF654">
            <v>11234.8</v>
          </cell>
        </row>
        <row r="655">
          <cell r="A655">
            <v>3427</v>
          </cell>
          <cell r="B655" t="str">
            <v>Актуальные</v>
          </cell>
          <cell r="C655" t="str">
            <v>Нет</v>
          </cell>
          <cell r="D655" t="str">
            <v>Чистая вода</v>
          </cell>
          <cell r="E655" t="str">
            <v>Брянская область</v>
          </cell>
          <cell r="F655" t="str">
            <v>Реконструкция системы водоснабжения в д. Чернятичи Дятьковского района Брянской области</v>
          </cell>
          <cell r="G655" t="str">
            <v>д.Чернятичи, водоснабжение</v>
          </cell>
          <cell r="H655" t="str">
            <v>Водоснабжение, канализация</v>
          </cell>
          <cell r="I655" t="str">
            <v>3615</v>
          </cell>
          <cell r="J655" t="str">
            <v>м</v>
          </cell>
          <cell r="K655" t="str">
            <v>12</v>
          </cell>
          <cell r="L655" t="str">
            <v>АДМИНИСТРАЦИЯ ДЯТЬКОВСКОГО РАЙОНА</v>
          </cell>
          <cell r="M655" t="str">
            <v>АО "ХВАСТОВИЧСКАЯ ПМК-9"</v>
          </cell>
          <cell r="N655" t="str">
            <v>ФБУ "РосСтройКонтроль"</v>
          </cell>
          <cell r="O655" t="str">
            <v/>
          </cell>
          <cell r="P655" t="str">
            <v/>
          </cell>
          <cell r="Q655" t="str">
            <v/>
          </cell>
          <cell r="R655" t="str">
            <v/>
          </cell>
          <cell r="S655" t="str">
            <v/>
          </cell>
          <cell r="T655" t="str">
            <v/>
          </cell>
          <cell r="U655" t="str">
            <v/>
          </cell>
          <cell r="V655" t="str">
            <v/>
          </cell>
          <cell r="W655">
            <v>44621</v>
          </cell>
          <cell r="X655">
            <v>44652</v>
          </cell>
          <cell r="Y655">
            <v>44652</v>
          </cell>
          <cell r="Z655">
            <v>44896</v>
          </cell>
          <cell r="AA655">
            <v>44896</v>
          </cell>
          <cell r="AB655">
            <v>44896</v>
          </cell>
          <cell r="AC655" t="str">
            <v/>
          </cell>
          <cell r="AD655" t="str">
            <v/>
          </cell>
          <cell r="AE655" t="str">
            <v/>
          </cell>
          <cell r="AF655" t="str">
            <v/>
          </cell>
          <cell r="AG655" t="str">
            <v/>
          </cell>
          <cell r="AH655" t="str">
            <v/>
          </cell>
          <cell r="AI655" t="str">
            <v/>
          </cell>
          <cell r="AJ655" t="str">
            <v/>
          </cell>
          <cell r="AK655">
            <v>44603</v>
          </cell>
          <cell r="AL655">
            <v>44631</v>
          </cell>
          <cell r="AM655" t="str">
            <v/>
          </cell>
          <cell r="AN655" t="str">
            <v/>
          </cell>
          <cell r="AO655" t="str">
            <v/>
          </cell>
          <cell r="AP655" t="str">
            <v/>
          </cell>
          <cell r="AQ655">
            <v>1</v>
          </cell>
          <cell r="AR655">
            <v>8051.86</v>
          </cell>
          <cell r="AS655">
            <v>1</v>
          </cell>
          <cell r="AT655">
            <v>8051.86</v>
          </cell>
          <cell r="AU655" t="str">
            <v/>
          </cell>
          <cell r="AV655">
            <v>1</v>
          </cell>
          <cell r="AW655">
            <v>172.34</v>
          </cell>
          <cell r="AX655">
            <v>8224.2000000000007</v>
          </cell>
          <cell r="AY655">
            <v>8224.2000000000007</v>
          </cell>
          <cell r="AZ655">
            <v>8060.4</v>
          </cell>
          <cell r="BA655">
            <v>81.56</v>
          </cell>
          <cell r="BB655">
            <v>82.24</v>
          </cell>
          <cell r="BC655">
            <v>0</v>
          </cell>
          <cell r="BD655" t="str">
            <v/>
          </cell>
          <cell r="BE655" t="str">
            <v/>
          </cell>
          <cell r="BF655" t="str">
            <v/>
          </cell>
          <cell r="BG655" t="str">
            <v/>
          </cell>
          <cell r="BH655" t="str">
            <v/>
          </cell>
          <cell r="BI655">
            <v>8224.2000000000007</v>
          </cell>
          <cell r="BJ655">
            <v>8060.4</v>
          </cell>
          <cell r="BK655">
            <v>81.56</v>
          </cell>
          <cell r="BL655">
            <v>82.24</v>
          </cell>
          <cell r="BM655">
            <v>0</v>
          </cell>
          <cell r="BN655" t="str">
            <v/>
          </cell>
          <cell r="BO655" t="str">
            <v/>
          </cell>
          <cell r="BP655" t="str">
            <v/>
          </cell>
          <cell r="BQ655" t="str">
            <v/>
          </cell>
          <cell r="BR655" t="str">
            <v/>
          </cell>
          <cell r="BS655" t="str">
            <v/>
          </cell>
          <cell r="BT655" t="str">
            <v/>
          </cell>
          <cell r="BU655" t="str">
            <v/>
          </cell>
          <cell r="BV655" t="str">
            <v/>
          </cell>
          <cell r="BW655" t="str">
            <v/>
          </cell>
          <cell r="BX655" t="str">
            <v/>
          </cell>
          <cell r="BY655" t="str">
            <v/>
          </cell>
          <cell r="BZ655" t="str">
            <v/>
          </cell>
          <cell r="CA655" t="str">
            <v/>
          </cell>
          <cell r="CB655" t="str">
            <v/>
          </cell>
          <cell r="CC655" t="str">
            <v/>
          </cell>
          <cell r="CD655" t="str">
            <v/>
          </cell>
          <cell r="CE655" t="str">
            <v/>
          </cell>
          <cell r="CF655" t="str">
            <v/>
          </cell>
          <cell r="CG655" t="str">
            <v/>
          </cell>
          <cell r="CH655" t="str">
            <v/>
          </cell>
          <cell r="CI655" t="str">
            <v/>
          </cell>
          <cell r="CJ655" t="str">
            <v/>
          </cell>
          <cell r="CK655" t="str">
            <v/>
          </cell>
          <cell r="CL655" t="str">
            <v/>
          </cell>
          <cell r="CM655" t="str">
            <v/>
          </cell>
          <cell r="CN655" t="str">
            <v/>
          </cell>
          <cell r="CO655" t="str">
            <v/>
          </cell>
          <cell r="CP655" t="str">
            <v/>
          </cell>
          <cell r="CQ655" t="str">
            <v/>
          </cell>
          <cell r="CR655" t="str">
            <v/>
          </cell>
          <cell r="CS655" t="str">
            <v/>
          </cell>
          <cell r="CT655" t="str">
            <v/>
          </cell>
          <cell r="CU655" t="str">
            <v/>
          </cell>
          <cell r="CV655" t="str">
            <v/>
          </cell>
          <cell r="CW655" t="str">
            <v/>
          </cell>
          <cell r="CX655" t="str">
            <v/>
          </cell>
          <cell r="CY655" t="str">
            <v/>
          </cell>
          <cell r="CZ655" t="str">
            <v/>
          </cell>
          <cell r="DA655" t="str">
            <v/>
          </cell>
          <cell r="DB655">
            <v>0</v>
          </cell>
          <cell r="DC655" t="str">
            <v>Идет реализация</v>
          </cell>
          <cell r="DD655" t="str">
            <v>СМР</v>
          </cell>
          <cell r="DE655" t="str">
            <v>СМР не ведутся</v>
          </cell>
          <cell r="DF655" t="str">
            <v/>
          </cell>
          <cell r="DG655">
            <v>0</v>
          </cell>
          <cell r="DH655">
            <v>0</v>
          </cell>
          <cell r="DI655" t="str">
            <v/>
          </cell>
          <cell r="DJ655">
            <v>100</v>
          </cell>
          <cell r="DK655">
            <v>0</v>
          </cell>
          <cell r="DL655">
            <v>0</v>
          </cell>
          <cell r="DM655" t="str">
            <v/>
          </cell>
          <cell r="DN655" t="str">
            <v/>
          </cell>
          <cell r="DO655" t="str">
            <v/>
          </cell>
          <cell r="DP655" t="str">
            <v>По Соглашению разворот СМР - 01.04.2022</v>
          </cell>
          <cell r="DQ655" t="str">
            <v/>
          </cell>
          <cell r="DR655" t="str">
            <v/>
          </cell>
          <cell r="DS655" t="str">
            <v/>
          </cell>
          <cell r="DT655" t="str">
            <v/>
          </cell>
          <cell r="DU655" t="str">
            <v/>
          </cell>
          <cell r="DV655" t="str">
            <v/>
          </cell>
          <cell r="DW655" t="str">
            <v/>
          </cell>
          <cell r="DX655" t="str">
            <v/>
          </cell>
          <cell r="DY655" t="str">
            <v/>
          </cell>
          <cell r="DZ655" t="str">
            <v/>
          </cell>
          <cell r="EA655" t="str">
            <v/>
          </cell>
          <cell r="EB655" t="str">
            <v/>
          </cell>
          <cell r="EC655">
            <v>44602</v>
          </cell>
          <cell r="ED655" t="str">
            <v>Не требуются</v>
          </cell>
          <cell r="EE655" t="str">
            <v>Линейный объект</v>
          </cell>
          <cell r="EF655" t="str">
            <v/>
          </cell>
          <cell r="EG655" t="str">
            <v/>
          </cell>
          <cell r="EH655" t="str">
            <v/>
          </cell>
          <cell r="EI655" t="str">
            <v>Макаркина Е.В.</v>
          </cell>
          <cell r="EJ655">
            <v>0</v>
          </cell>
          <cell r="EK655">
            <v>0</v>
          </cell>
          <cell r="EL655">
            <v>0</v>
          </cell>
          <cell r="EM655" t="str">
            <v>Заключен</v>
          </cell>
          <cell r="EN655" t="str">
            <v>Заключен</v>
          </cell>
          <cell r="EO655">
            <v>0</v>
          </cell>
          <cell r="EP655">
            <v>0</v>
          </cell>
          <cell r="EQ655" t="str">
            <v/>
          </cell>
          <cell r="ER655" t="str">
            <v>Не представлен</v>
          </cell>
          <cell r="ES655">
            <v>0</v>
          </cell>
          <cell r="ET655" t="str">
            <v/>
          </cell>
          <cell r="EV655" t="str">
            <v/>
          </cell>
          <cell r="EW655" t="str">
            <v/>
          </cell>
          <cell r="EX655" t="str">
            <v>д.Чернятичи, водоснабжение - план с 01.04.22</v>
          </cell>
          <cell r="EZ655" t="str">
            <v>СМР от 11.03.2022 (8 млн.) Срок - до 31.07.2022</v>
          </cell>
          <cell r="FA655" t="str">
            <v/>
          </cell>
          <cell r="FB655" t="str">
            <v/>
          </cell>
          <cell r="FC655" t="str">
            <v/>
          </cell>
          <cell r="FD655" t="str">
            <v>ЦФО</v>
          </cell>
          <cell r="FF655">
            <v>8060.4</v>
          </cell>
        </row>
        <row r="656">
          <cell r="A656">
            <v>3428</v>
          </cell>
          <cell r="B656" t="str">
            <v>Актуальные</v>
          </cell>
          <cell r="C656" t="str">
            <v>Нет</v>
          </cell>
          <cell r="D656" t="str">
            <v>Чистая вода</v>
          </cell>
          <cell r="E656" t="str">
            <v>Архангельская область</v>
          </cell>
          <cell r="F656" t="str">
            <v>Реконструкция водопроводных очистных сооружений г. Вельск (1 этап)</v>
          </cell>
          <cell r="G656" t="str">
            <v>г.Вельск, очистные сооружения</v>
          </cell>
          <cell r="H656" t="str">
            <v>Водоснабжение, канализация</v>
          </cell>
          <cell r="I656" t="str">
            <v>6600</v>
          </cell>
          <cell r="J656" t="str">
            <v>куб.м./сутки</v>
          </cell>
          <cell r="K656" t="str">
            <v>21.2</v>
          </cell>
          <cell r="L656" t="str">
            <v>АДМИНИСТРАЦИЯ ВЕЛЬСКОГО МР АРХАНГЕЛЬСКОЙ ОБЛАСТИ</v>
          </cell>
          <cell r="M656" t="str">
            <v>ООО "УСТЮГГАЗСЕРВИС"</v>
          </cell>
          <cell r="N656" t="str">
            <v>ФБУ "РосСтройКонтроль"</v>
          </cell>
          <cell r="O656" t="str">
            <v/>
          </cell>
          <cell r="P656" t="str">
            <v/>
          </cell>
          <cell r="Q656" t="str">
            <v/>
          </cell>
          <cell r="R656" t="str">
            <v/>
          </cell>
          <cell r="S656" t="str">
            <v/>
          </cell>
          <cell r="T656" t="str">
            <v/>
          </cell>
          <cell r="U656" t="str">
            <v/>
          </cell>
          <cell r="V656" t="str">
            <v/>
          </cell>
          <cell r="W656">
            <v>44595</v>
          </cell>
          <cell r="X656">
            <v>44650</v>
          </cell>
          <cell r="Y656">
            <v>44722</v>
          </cell>
          <cell r="Z656">
            <v>45636</v>
          </cell>
          <cell r="AA656">
            <v>45270</v>
          </cell>
          <cell r="AB656">
            <v>45291</v>
          </cell>
          <cell r="AC656" t="str">
            <v/>
          </cell>
          <cell r="AD656" t="str">
            <v/>
          </cell>
          <cell r="AE656" t="str">
            <v/>
          </cell>
          <cell r="AF656" t="str">
            <v/>
          </cell>
          <cell r="AG656" t="str">
            <v/>
          </cell>
          <cell r="AH656" t="str">
            <v/>
          </cell>
          <cell r="AI656" t="str">
            <v/>
          </cell>
          <cell r="AJ656" t="str">
            <v/>
          </cell>
          <cell r="AK656">
            <v>44600</v>
          </cell>
          <cell r="AL656">
            <v>44631</v>
          </cell>
          <cell r="AM656" t="str">
            <v/>
          </cell>
          <cell r="AN656" t="str">
            <v/>
          </cell>
          <cell r="AO656" t="str">
            <v/>
          </cell>
          <cell r="AP656" t="str">
            <v/>
          </cell>
          <cell r="AQ656">
            <v>1</v>
          </cell>
          <cell r="AR656">
            <v>340331.51</v>
          </cell>
          <cell r="AS656">
            <v>1</v>
          </cell>
          <cell r="AT656">
            <v>340331.51</v>
          </cell>
          <cell r="AU656" t="str">
            <v/>
          </cell>
          <cell r="AV656">
            <v>1</v>
          </cell>
          <cell r="AW656">
            <v>7124.05</v>
          </cell>
          <cell r="AX656">
            <v>350745.49</v>
          </cell>
          <cell r="AY656">
            <v>350757.56</v>
          </cell>
          <cell r="AZ656">
            <v>343399</v>
          </cell>
          <cell r="BA656">
            <v>7008.15</v>
          </cell>
          <cell r="BB656">
            <v>350.41</v>
          </cell>
          <cell r="BC656">
            <v>0</v>
          </cell>
          <cell r="BD656" t="str">
            <v/>
          </cell>
          <cell r="BE656" t="str">
            <v/>
          </cell>
          <cell r="BF656" t="str">
            <v/>
          </cell>
          <cell r="BG656" t="str">
            <v/>
          </cell>
          <cell r="BH656" t="str">
            <v/>
          </cell>
          <cell r="BI656">
            <v>181977.72</v>
          </cell>
          <cell r="BJ656">
            <v>178160</v>
          </cell>
          <cell r="BK656">
            <v>3635.92</v>
          </cell>
          <cell r="BL656">
            <v>181.8</v>
          </cell>
          <cell r="BM656">
            <v>0</v>
          </cell>
          <cell r="BN656" t="str">
            <v/>
          </cell>
          <cell r="BO656" t="str">
            <v/>
          </cell>
          <cell r="BP656" t="str">
            <v/>
          </cell>
          <cell r="BQ656" t="str">
            <v/>
          </cell>
          <cell r="BR656" t="str">
            <v/>
          </cell>
          <cell r="BS656" t="str">
            <v/>
          </cell>
          <cell r="BT656" t="str">
            <v/>
          </cell>
          <cell r="BU656" t="str">
            <v/>
          </cell>
          <cell r="BV656" t="str">
            <v/>
          </cell>
          <cell r="BW656" t="str">
            <v/>
          </cell>
          <cell r="BX656" t="str">
            <v/>
          </cell>
          <cell r="BY656" t="str">
            <v/>
          </cell>
          <cell r="BZ656" t="str">
            <v/>
          </cell>
          <cell r="CA656" t="str">
            <v/>
          </cell>
          <cell r="CB656" t="str">
            <v/>
          </cell>
          <cell r="CC656" t="str">
            <v/>
          </cell>
          <cell r="CD656" t="str">
            <v/>
          </cell>
          <cell r="CE656" t="str">
            <v/>
          </cell>
          <cell r="CF656" t="str">
            <v/>
          </cell>
          <cell r="CG656" t="str">
            <v/>
          </cell>
          <cell r="CH656" t="str">
            <v/>
          </cell>
          <cell r="CI656" t="str">
            <v/>
          </cell>
          <cell r="CJ656" t="str">
            <v/>
          </cell>
          <cell r="CK656" t="str">
            <v/>
          </cell>
          <cell r="CL656" t="str">
            <v/>
          </cell>
          <cell r="CM656" t="str">
            <v/>
          </cell>
          <cell r="CN656" t="str">
            <v/>
          </cell>
          <cell r="CO656" t="str">
            <v/>
          </cell>
          <cell r="CP656" t="str">
            <v/>
          </cell>
          <cell r="CQ656" t="str">
            <v/>
          </cell>
          <cell r="CR656" t="str">
            <v/>
          </cell>
          <cell r="CS656" t="str">
            <v/>
          </cell>
          <cell r="CT656" t="str">
            <v/>
          </cell>
          <cell r="CU656" t="str">
            <v/>
          </cell>
          <cell r="CV656" t="str">
            <v/>
          </cell>
          <cell r="CW656" t="str">
            <v/>
          </cell>
          <cell r="CX656" t="str">
            <v/>
          </cell>
          <cell r="CY656" t="str">
            <v/>
          </cell>
          <cell r="CZ656" t="str">
            <v/>
          </cell>
          <cell r="DA656" t="str">
            <v/>
          </cell>
          <cell r="DB656">
            <v>0</v>
          </cell>
          <cell r="DC656" t="str">
            <v>Идет реализация</v>
          </cell>
          <cell r="DD656" t="str">
            <v>СМР</v>
          </cell>
          <cell r="DE656" t="str">
            <v>СМР не ведутся</v>
          </cell>
          <cell r="DF656" t="str">
            <v/>
          </cell>
          <cell r="DG656">
            <v>0</v>
          </cell>
          <cell r="DH656">
            <v>0</v>
          </cell>
          <cell r="DI656" t="str">
            <v/>
          </cell>
          <cell r="DJ656">
            <v>30</v>
          </cell>
          <cell r="DK656">
            <v>0</v>
          </cell>
          <cell r="DL656">
            <v>0</v>
          </cell>
          <cell r="DM656" t="str">
            <v/>
          </cell>
          <cell r="DN656">
            <v>0</v>
          </cell>
          <cell r="DO656" t="str">
            <v/>
          </cell>
          <cell r="DP656" t="str">
            <v>По Соглашению срок начала СМР с 11.05.2022г</v>
          </cell>
          <cell r="DQ656" t="str">
            <v/>
          </cell>
          <cell r="DR656" t="str">
            <v>СМР не ведутся. Срок начала работ по соглашению сторон 11.05.2022г.</v>
          </cell>
          <cell r="DS656" t="str">
            <v/>
          </cell>
          <cell r="DT656">
            <v>0</v>
          </cell>
          <cell r="DU656" t="str">
            <v/>
          </cell>
          <cell r="DV656">
            <v>0</v>
          </cell>
          <cell r="DW656" t="str">
            <v/>
          </cell>
          <cell r="DX656" t="str">
            <v/>
          </cell>
          <cell r="DY656" t="str">
            <v/>
          </cell>
          <cell r="DZ656" t="str">
            <v/>
          </cell>
          <cell r="EA656" t="str">
            <v/>
          </cell>
          <cell r="EB656">
            <v>44645</v>
          </cell>
          <cell r="EC656">
            <v>44538</v>
          </cell>
          <cell r="ED656" t="str">
            <v>Требуется</v>
          </cell>
          <cell r="EE656" t="str">
            <v/>
          </cell>
          <cell r="EF656" t="str">
            <v/>
          </cell>
          <cell r="EG656" t="str">
            <v/>
          </cell>
          <cell r="EH656" t="str">
            <v>Копосов А.С.</v>
          </cell>
          <cell r="EI656" t="str">
            <v>Костерина Е.Г.</v>
          </cell>
          <cell r="EJ656">
            <v>0</v>
          </cell>
          <cell r="EK656">
            <v>0</v>
          </cell>
          <cell r="EL656">
            <v>0</v>
          </cell>
          <cell r="EM656" t="str">
            <v>Заключен</v>
          </cell>
          <cell r="EN656" t="str">
            <v>Заключен</v>
          </cell>
          <cell r="EO656">
            <v>0</v>
          </cell>
          <cell r="EP656">
            <v>0</v>
          </cell>
          <cell r="EQ656" t="str">
            <v/>
          </cell>
          <cell r="ER656" t="str">
            <v>Представлен, без замечаний</v>
          </cell>
          <cell r="ES656">
            <v>1</v>
          </cell>
          <cell r="ET656" t="str">
            <v/>
          </cell>
          <cell r="EV656" t="str">
            <v/>
          </cell>
          <cell r="EW656" t="str">
            <v/>
          </cell>
          <cell r="EX656" t="str">
            <v>г.Вельск, очистные сооружения - план с 10.06.22</v>
          </cell>
          <cell r="EZ656" t="str">
            <v>СМР от 11.03.2022 (340 млн.) Срок - до 31.07.2024</v>
          </cell>
          <cell r="FA656" t="str">
            <v/>
          </cell>
          <cell r="FB656" t="str">
            <v/>
          </cell>
          <cell r="FC656" t="str">
            <v/>
          </cell>
          <cell r="FD656" t="str">
            <v>СЗФО</v>
          </cell>
          <cell r="FF656">
            <v>178160</v>
          </cell>
        </row>
        <row r="657">
          <cell r="A657">
            <v>3429</v>
          </cell>
          <cell r="B657" t="str">
            <v>Актуальные</v>
          </cell>
          <cell r="C657" t="str">
            <v>Нет</v>
          </cell>
          <cell r="D657" t="str">
            <v>Чистая вода</v>
          </cell>
          <cell r="E657" t="str">
            <v>Архангельская область</v>
          </cell>
          <cell r="F657" t="str">
            <v>Реконструкция системы водоснабжения пос. Двинской (1 этап)</v>
          </cell>
          <cell r="G657" t="str">
            <v>п.Двинской, водоснабжение, 1 эт.</v>
          </cell>
          <cell r="H657" t="str">
            <v>Водоснабжение, канализация</v>
          </cell>
          <cell r="I657" t="str">
            <v>730.9</v>
          </cell>
          <cell r="J657" t="str">
            <v>куб.м./сутки</v>
          </cell>
          <cell r="K657" t="str">
            <v>15</v>
          </cell>
          <cell r="L657" t="str">
            <v>АДМИНИСТРАЦИЯ МО "ВЕРХНЕТОЕМСКИЙ МУНИЦИПАЛЬНЫЙ РАЙОН"</v>
          </cell>
          <cell r="M657" t="str">
            <v>***</v>
          </cell>
          <cell r="N657" t="str">
            <v>ФБУ "РосСтройКонтроль"</v>
          </cell>
          <cell r="O657" t="str">
            <v/>
          </cell>
          <cell r="P657" t="str">
            <v/>
          </cell>
          <cell r="Q657" t="str">
            <v/>
          </cell>
          <cell r="R657" t="str">
            <v/>
          </cell>
          <cell r="S657" t="str">
            <v/>
          </cell>
          <cell r="T657" t="str">
            <v/>
          </cell>
          <cell r="U657" t="str">
            <v/>
          </cell>
          <cell r="V657" t="str">
            <v/>
          </cell>
          <cell r="W657">
            <v>44621</v>
          </cell>
          <cell r="X657">
            <v>44650</v>
          </cell>
          <cell r="Y657">
            <v>44722</v>
          </cell>
          <cell r="Z657">
            <v>45270</v>
          </cell>
          <cell r="AA657">
            <v>45270</v>
          </cell>
          <cell r="AB657">
            <v>45291</v>
          </cell>
          <cell r="AC657" t="str">
            <v/>
          </cell>
          <cell r="AD657" t="str">
            <v/>
          </cell>
          <cell r="AE657" t="str">
            <v/>
          </cell>
          <cell r="AF657" t="str">
            <v/>
          </cell>
          <cell r="AG657" t="str">
            <v/>
          </cell>
          <cell r="AH657" t="str">
            <v/>
          </cell>
          <cell r="AI657" t="str">
            <v/>
          </cell>
          <cell r="AJ657" t="str">
            <v/>
          </cell>
          <cell r="AK657">
            <v>44609</v>
          </cell>
          <cell r="AL657" t="str">
            <v/>
          </cell>
          <cell r="AM657" t="str">
            <v/>
          </cell>
          <cell r="AN657" t="str">
            <v/>
          </cell>
          <cell r="AO657" t="str">
            <v/>
          </cell>
          <cell r="AP657" t="str">
            <v/>
          </cell>
          <cell r="AQ657" t="str">
            <v/>
          </cell>
          <cell r="AR657" t="str">
            <v/>
          </cell>
          <cell r="AT657" t="str">
            <v/>
          </cell>
          <cell r="AU657">
            <v>1</v>
          </cell>
          <cell r="AV657" t="str">
            <v/>
          </cell>
          <cell r="AW657" t="str">
            <v/>
          </cell>
          <cell r="AX657">
            <v>120840.02</v>
          </cell>
          <cell r="AY657">
            <v>113245.07</v>
          </cell>
          <cell r="AZ657">
            <v>110869.3</v>
          </cell>
          <cell r="BA657">
            <v>2262.64</v>
          </cell>
          <cell r="BB657">
            <v>113.13</v>
          </cell>
          <cell r="BC657">
            <v>0</v>
          </cell>
          <cell r="BD657" t="str">
            <v/>
          </cell>
          <cell r="BE657" t="str">
            <v/>
          </cell>
          <cell r="BF657" t="str">
            <v/>
          </cell>
          <cell r="BG657" t="str">
            <v/>
          </cell>
          <cell r="BH657" t="str">
            <v/>
          </cell>
          <cell r="BI657">
            <v>75769.37</v>
          </cell>
          <cell r="BJ657">
            <v>74179.8</v>
          </cell>
          <cell r="BK657">
            <v>1513.87</v>
          </cell>
          <cell r="BL657">
            <v>75.69</v>
          </cell>
          <cell r="BM657">
            <v>0</v>
          </cell>
          <cell r="BN657" t="str">
            <v/>
          </cell>
          <cell r="BO657" t="str">
            <v/>
          </cell>
          <cell r="BP657" t="str">
            <v/>
          </cell>
          <cell r="BQ657" t="str">
            <v/>
          </cell>
          <cell r="BR657" t="str">
            <v/>
          </cell>
          <cell r="BS657" t="str">
            <v/>
          </cell>
          <cell r="BT657" t="str">
            <v/>
          </cell>
          <cell r="BU657" t="str">
            <v/>
          </cell>
          <cell r="BV657" t="str">
            <v/>
          </cell>
          <cell r="BW657" t="str">
            <v/>
          </cell>
          <cell r="BX657" t="str">
            <v/>
          </cell>
          <cell r="BY657" t="str">
            <v/>
          </cell>
          <cell r="BZ657" t="str">
            <v/>
          </cell>
          <cell r="CA657" t="str">
            <v/>
          </cell>
          <cell r="CB657" t="str">
            <v/>
          </cell>
          <cell r="CC657" t="str">
            <v/>
          </cell>
          <cell r="CD657" t="str">
            <v/>
          </cell>
          <cell r="CE657" t="str">
            <v/>
          </cell>
          <cell r="CF657" t="str">
            <v/>
          </cell>
          <cell r="CG657" t="str">
            <v/>
          </cell>
          <cell r="CH657" t="str">
            <v/>
          </cell>
          <cell r="CI657" t="str">
            <v/>
          </cell>
          <cell r="CJ657" t="str">
            <v/>
          </cell>
          <cell r="CK657" t="str">
            <v/>
          </cell>
          <cell r="CL657" t="str">
            <v/>
          </cell>
          <cell r="CM657" t="str">
            <v/>
          </cell>
          <cell r="CN657" t="str">
            <v/>
          </cell>
          <cell r="CO657" t="str">
            <v/>
          </cell>
          <cell r="CP657" t="str">
            <v/>
          </cell>
          <cell r="CQ657" t="str">
            <v/>
          </cell>
          <cell r="CR657" t="str">
            <v/>
          </cell>
          <cell r="CS657" t="str">
            <v/>
          </cell>
          <cell r="CT657" t="str">
            <v/>
          </cell>
          <cell r="CU657" t="str">
            <v/>
          </cell>
          <cell r="CV657" t="str">
            <v/>
          </cell>
          <cell r="CW657" t="str">
            <v/>
          </cell>
          <cell r="CX657" t="str">
            <v/>
          </cell>
          <cell r="CY657" t="str">
            <v/>
          </cell>
          <cell r="CZ657" t="str">
            <v/>
          </cell>
          <cell r="DA657" t="str">
            <v/>
          </cell>
          <cell r="DB657">
            <v>0</v>
          </cell>
          <cell r="DC657" t="str">
            <v>Идет реализация</v>
          </cell>
          <cell r="DD657" t="str">
            <v>Контрактация СМР</v>
          </cell>
          <cell r="DE657" t="str">
            <v/>
          </cell>
          <cell r="DF657">
            <v>44609</v>
          </cell>
          <cell r="DG657">
            <v>0</v>
          </cell>
          <cell r="DH657">
            <v>0</v>
          </cell>
          <cell r="DI657" t="str">
            <v/>
          </cell>
          <cell r="DJ657">
            <v>30</v>
          </cell>
          <cell r="DK657">
            <v>0</v>
          </cell>
          <cell r="DL657">
            <v>0</v>
          </cell>
          <cell r="DM657" t="str">
            <v/>
          </cell>
          <cell r="DN657" t="str">
            <v/>
          </cell>
          <cell r="DO657" t="str">
            <v/>
          </cell>
          <cell r="DP657" t="str">
            <v/>
          </cell>
          <cell r="DQ657" t="str">
            <v/>
          </cell>
          <cell r="DR657" t="str">
            <v/>
          </cell>
          <cell r="DS657" t="str">
            <v/>
          </cell>
          <cell r="DT657" t="str">
            <v/>
          </cell>
          <cell r="DU657" t="str">
            <v/>
          </cell>
          <cell r="DV657" t="str">
            <v/>
          </cell>
          <cell r="DW657" t="str">
            <v/>
          </cell>
          <cell r="DX657" t="str">
            <v/>
          </cell>
          <cell r="DY657" t="str">
            <v/>
          </cell>
          <cell r="DZ657" t="str">
            <v/>
          </cell>
          <cell r="EA657" t="str">
            <v/>
          </cell>
          <cell r="EB657" t="str">
            <v/>
          </cell>
          <cell r="EC657">
            <v>44538</v>
          </cell>
          <cell r="ED657" t="str">
            <v>Требуется</v>
          </cell>
          <cell r="EE657" t="str">
            <v/>
          </cell>
          <cell r="EF657" t="str">
            <v/>
          </cell>
          <cell r="EG657" t="str">
            <v/>
          </cell>
          <cell r="EH657" t="str">
            <v/>
          </cell>
          <cell r="EI657" t="str">
            <v>Парамонов Ю.О.</v>
          </cell>
          <cell r="EJ657">
            <v>0</v>
          </cell>
          <cell r="EK657">
            <v>0</v>
          </cell>
          <cell r="EL657">
            <v>1</v>
          </cell>
          <cell r="EM657" t="str">
            <v>Идет контрактация</v>
          </cell>
          <cell r="EN657" t="str">
            <v>Требуется</v>
          </cell>
          <cell r="EO657">
            <v>0</v>
          </cell>
          <cell r="EP657">
            <v>0</v>
          </cell>
          <cell r="EQ657" t="str">
            <v/>
          </cell>
          <cell r="ER657" t="str">
            <v>Нет ГК на СМР</v>
          </cell>
          <cell r="ES657">
            <v>0</v>
          </cell>
          <cell r="ET657" t="str">
            <v/>
          </cell>
          <cell r="EV657" t="str">
            <v/>
          </cell>
          <cell r="EW657" t="str">
            <v>п.Двинской, водоснабжение, 1 эт. - с 17.02.22</v>
          </cell>
          <cell r="EX657" t="str">
            <v/>
          </cell>
          <cell r="EZ657" t="str">
            <v>Проект на СМР. Ведется подписание контракта до  25.03.2022</v>
          </cell>
          <cell r="FA657" t="str">
            <v/>
          </cell>
          <cell r="FB657" t="str">
            <v/>
          </cell>
          <cell r="FC657" t="str">
            <v>Плановый срок заключения контракта на СМР в соответствии с Соглашением -  30.03.2022</v>
          </cell>
          <cell r="FD657" t="str">
            <v>СЗФО</v>
          </cell>
          <cell r="FF657">
            <v>74179.8</v>
          </cell>
        </row>
        <row r="658">
          <cell r="A658">
            <v>3430</v>
          </cell>
          <cell r="B658" t="str">
            <v>Актуальные</v>
          </cell>
          <cell r="C658" t="str">
            <v>Нет</v>
          </cell>
          <cell r="D658" t="str">
            <v>Чистая вода</v>
          </cell>
          <cell r="E658" t="str">
            <v>Архангельская область</v>
          </cell>
          <cell r="F658" t="str">
            <v>Реконструкция системы водоснабжения п. Плесецк Архангельской области ВЗУ- 1 (1 этап)</v>
          </cell>
          <cell r="G658" t="str">
            <v>п.Плесецк, водоснабжение</v>
          </cell>
          <cell r="H658" t="str">
            <v>Водоснабжение, канализация</v>
          </cell>
          <cell r="I658" t="str">
            <v>2520</v>
          </cell>
          <cell r="J658" t="str">
            <v>куб.м./сутки</v>
          </cell>
          <cell r="K658" t="str">
            <v>26.3</v>
          </cell>
          <cell r="L658" t="str">
            <v>Администрация Плесецкого муниципального округа Архангельской области</v>
          </cell>
          <cell r="M658" t="str">
            <v>ООО "ИТЕРА ГРУПП"</v>
          </cell>
          <cell r="N658" t="str">
            <v>ФБУ "РосСтройКонтроль"</v>
          </cell>
          <cell r="O658" t="str">
            <v/>
          </cell>
          <cell r="P658" t="str">
            <v/>
          </cell>
          <cell r="Q658" t="str">
            <v/>
          </cell>
          <cell r="R658" t="str">
            <v/>
          </cell>
          <cell r="S658" t="str">
            <v/>
          </cell>
          <cell r="T658" t="str">
            <v/>
          </cell>
          <cell r="U658" t="str">
            <v/>
          </cell>
          <cell r="V658" t="str">
            <v/>
          </cell>
          <cell r="W658">
            <v>44621</v>
          </cell>
          <cell r="X658">
            <v>44650</v>
          </cell>
          <cell r="Y658">
            <v>44722</v>
          </cell>
          <cell r="Z658">
            <v>45270</v>
          </cell>
          <cell r="AA658">
            <v>45270</v>
          </cell>
          <cell r="AB658">
            <v>45291</v>
          </cell>
          <cell r="AC658" t="str">
            <v/>
          </cell>
          <cell r="AD658" t="str">
            <v/>
          </cell>
          <cell r="AE658" t="str">
            <v/>
          </cell>
          <cell r="AF658" t="str">
            <v/>
          </cell>
          <cell r="AG658" t="str">
            <v/>
          </cell>
          <cell r="AH658" t="str">
            <v/>
          </cell>
          <cell r="AI658" t="str">
            <v/>
          </cell>
          <cell r="AJ658" t="str">
            <v/>
          </cell>
          <cell r="AK658">
            <v>44602</v>
          </cell>
          <cell r="AL658">
            <v>44624</v>
          </cell>
          <cell r="AM658" t="str">
            <v/>
          </cell>
          <cell r="AN658" t="str">
            <v/>
          </cell>
          <cell r="AO658" t="str">
            <v/>
          </cell>
          <cell r="AP658" t="str">
            <v/>
          </cell>
          <cell r="AQ658">
            <v>1</v>
          </cell>
          <cell r="AR658">
            <v>142938.79</v>
          </cell>
          <cell r="AS658">
            <v>1</v>
          </cell>
          <cell r="AT658">
            <v>142938.79</v>
          </cell>
          <cell r="AU658" t="str">
            <v/>
          </cell>
          <cell r="AV658">
            <v>1</v>
          </cell>
          <cell r="AW658">
            <v>7957.91</v>
          </cell>
          <cell r="AX658">
            <v>173271.65</v>
          </cell>
          <cell r="AY658">
            <v>168563.29</v>
          </cell>
          <cell r="AZ658">
            <v>165027</v>
          </cell>
          <cell r="BA658">
            <v>3367.9</v>
          </cell>
          <cell r="BB658">
            <v>168.39</v>
          </cell>
          <cell r="BC658">
            <v>0</v>
          </cell>
          <cell r="BD658" t="str">
            <v/>
          </cell>
          <cell r="BE658" t="str">
            <v/>
          </cell>
          <cell r="BF658" t="str">
            <v/>
          </cell>
          <cell r="BG658" t="str">
            <v/>
          </cell>
          <cell r="BH658" t="str">
            <v/>
          </cell>
          <cell r="BI658">
            <v>107045.71</v>
          </cell>
          <cell r="BJ658">
            <v>104800</v>
          </cell>
          <cell r="BK658">
            <v>2138.7800000000002</v>
          </cell>
          <cell r="BL658">
            <v>106.94</v>
          </cell>
          <cell r="BM658">
            <v>0</v>
          </cell>
          <cell r="BN658" t="str">
            <v/>
          </cell>
          <cell r="BO658" t="str">
            <v/>
          </cell>
          <cell r="BP658" t="str">
            <v/>
          </cell>
          <cell r="BQ658" t="str">
            <v/>
          </cell>
          <cell r="BR658" t="str">
            <v/>
          </cell>
          <cell r="BS658" t="str">
            <v/>
          </cell>
          <cell r="BT658" t="str">
            <v/>
          </cell>
          <cell r="BU658" t="str">
            <v/>
          </cell>
          <cell r="BV658" t="str">
            <v/>
          </cell>
          <cell r="BW658" t="str">
            <v/>
          </cell>
          <cell r="BX658" t="str">
            <v/>
          </cell>
          <cell r="BY658" t="str">
            <v/>
          </cell>
          <cell r="BZ658" t="str">
            <v/>
          </cell>
          <cell r="CA658" t="str">
            <v/>
          </cell>
          <cell r="CB658" t="str">
            <v/>
          </cell>
          <cell r="CC658" t="str">
            <v/>
          </cell>
          <cell r="CD658" t="str">
            <v/>
          </cell>
          <cell r="CE658" t="str">
            <v/>
          </cell>
          <cell r="CF658" t="str">
            <v/>
          </cell>
          <cell r="CG658" t="str">
            <v/>
          </cell>
          <cell r="CH658" t="str">
            <v/>
          </cell>
          <cell r="CI658" t="str">
            <v/>
          </cell>
          <cell r="CJ658" t="str">
            <v/>
          </cell>
          <cell r="CK658" t="str">
            <v/>
          </cell>
          <cell r="CL658" t="str">
            <v/>
          </cell>
          <cell r="CM658" t="str">
            <v/>
          </cell>
          <cell r="CN658" t="str">
            <v/>
          </cell>
          <cell r="CO658" t="str">
            <v/>
          </cell>
          <cell r="CP658" t="str">
            <v/>
          </cell>
          <cell r="CQ658" t="str">
            <v/>
          </cell>
          <cell r="CR658" t="str">
            <v/>
          </cell>
          <cell r="CS658" t="str">
            <v/>
          </cell>
          <cell r="CT658" t="str">
            <v/>
          </cell>
          <cell r="CU658" t="str">
            <v/>
          </cell>
          <cell r="CV658" t="str">
            <v/>
          </cell>
          <cell r="CW658" t="str">
            <v/>
          </cell>
          <cell r="CX658" t="str">
            <v/>
          </cell>
          <cell r="CY658" t="str">
            <v/>
          </cell>
          <cell r="CZ658" t="str">
            <v/>
          </cell>
          <cell r="DA658" t="str">
            <v/>
          </cell>
          <cell r="DB658">
            <v>0</v>
          </cell>
          <cell r="DC658" t="str">
            <v>Идет реализация</v>
          </cell>
          <cell r="DD658" t="str">
            <v>СМР</v>
          </cell>
          <cell r="DE658" t="str">
            <v>СМР не ведутся</v>
          </cell>
          <cell r="DF658" t="str">
            <v/>
          </cell>
          <cell r="DG658">
            <v>0</v>
          </cell>
          <cell r="DH658">
            <v>0</v>
          </cell>
          <cell r="DI658" t="str">
            <v/>
          </cell>
          <cell r="DJ658">
            <v>30</v>
          </cell>
          <cell r="DK658">
            <v>0</v>
          </cell>
          <cell r="DL658">
            <v>0</v>
          </cell>
          <cell r="DM658" t="str">
            <v/>
          </cell>
          <cell r="DN658">
            <v>0</v>
          </cell>
          <cell r="DO658" t="str">
            <v/>
          </cell>
          <cell r="DP658" t="str">
            <v>По Соглашению срок начала СМР с 10.06.2022</v>
          </cell>
          <cell r="DQ658" t="str">
            <v/>
          </cell>
          <cell r="DR658" t="str">
            <v>СМР не ведутся.</v>
          </cell>
          <cell r="DS658" t="str">
            <v/>
          </cell>
          <cell r="DT658">
            <v>0</v>
          </cell>
          <cell r="DU658" t="str">
            <v/>
          </cell>
          <cell r="DV658">
            <v>0</v>
          </cell>
          <cell r="DW658" t="str">
            <v/>
          </cell>
          <cell r="DX658" t="str">
            <v/>
          </cell>
          <cell r="DY658" t="str">
            <v/>
          </cell>
          <cell r="DZ658" t="str">
            <v/>
          </cell>
          <cell r="EA658" t="str">
            <v/>
          </cell>
          <cell r="EB658">
            <v>44645</v>
          </cell>
          <cell r="EC658">
            <v>44538</v>
          </cell>
          <cell r="ED658" t="str">
            <v>Требуется</v>
          </cell>
          <cell r="EE658" t="str">
            <v/>
          </cell>
          <cell r="EF658" t="str">
            <v/>
          </cell>
          <cell r="EG658" t="str">
            <v/>
          </cell>
          <cell r="EH658" t="str">
            <v>Копосов А.С.</v>
          </cell>
          <cell r="EI658" t="str">
            <v>Костерина Е.Г.</v>
          </cell>
          <cell r="EJ658">
            <v>0</v>
          </cell>
          <cell r="EK658">
            <v>0</v>
          </cell>
          <cell r="EL658">
            <v>0</v>
          </cell>
          <cell r="EM658" t="str">
            <v>Заключен</v>
          </cell>
          <cell r="EN658" t="str">
            <v>Заключен</v>
          </cell>
          <cell r="EO658">
            <v>0</v>
          </cell>
          <cell r="EP658">
            <v>0</v>
          </cell>
          <cell r="EQ658" t="str">
            <v/>
          </cell>
          <cell r="ER658" t="str">
            <v>Не представлен</v>
          </cell>
          <cell r="ES658">
            <v>0</v>
          </cell>
          <cell r="ET658" t="str">
            <v/>
          </cell>
          <cell r="EV658" t="str">
            <v/>
          </cell>
          <cell r="EW658" t="str">
            <v/>
          </cell>
          <cell r="EX658" t="str">
            <v>п.Плесецк, водоснабжение - план с 10.06.22</v>
          </cell>
          <cell r="EZ658" t="str">
            <v>СМР от 04.03.2022 (143 млн.) Срок - до 01.11.2023</v>
          </cell>
          <cell r="FA658" t="str">
            <v/>
          </cell>
          <cell r="FB658" t="str">
            <v/>
          </cell>
          <cell r="FC658" t="str">
            <v/>
          </cell>
          <cell r="FD658" t="str">
            <v>СЗФО</v>
          </cell>
          <cell r="FF658">
            <v>104800</v>
          </cell>
        </row>
        <row r="659">
          <cell r="A659">
            <v>3431</v>
          </cell>
          <cell r="B659" t="str">
            <v>Актуальные</v>
          </cell>
          <cell r="C659" t="str">
            <v>Нет</v>
          </cell>
          <cell r="D659" t="str">
            <v>Оздоровление Волги</v>
          </cell>
          <cell r="E659" t="str">
            <v>Ульяновская область</v>
          </cell>
          <cell r="F659" t="str">
            <v>Канализационные очистные сооружения, канализационные насосные станции с сетями канализации, расположенные в г. Барыш (I этап)</v>
          </cell>
          <cell r="G659" t="str">
            <v>г.Барыш, КОС</v>
          </cell>
          <cell r="H659" t="str">
            <v>Водоснабжение, канализация</v>
          </cell>
          <cell r="I659" t="str">
            <v>4500</v>
          </cell>
          <cell r="J659" t="str">
            <v>куб.м./сутки</v>
          </cell>
          <cell r="K659" t="str">
            <v>17</v>
          </cell>
          <cell r="L659" t="str">
            <v>МУ АДМИНИСТРАЦИЯ МО "ЧЕРДАКЛИНСКИЙ РАЙОН" УЛЬЯНОВСКОЙ ОБЛ.</v>
          </cell>
          <cell r="M659" t="str">
            <v/>
          </cell>
          <cell r="N659" t="str">
            <v>ФБУ "РосСтройКонтроль"</v>
          </cell>
          <cell r="O659" t="str">
            <v/>
          </cell>
          <cell r="P659" t="str">
            <v/>
          </cell>
          <cell r="Q659" t="str">
            <v/>
          </cell>
          <cell r="R659" t="str">
            <v/>
          </cell>
          <cell r="S659" t="str">
            <v/>
          </cell>
          <cell r="T659" t="str">
            <v/>
          </cell>
          <cell r="U659" t="str">
            <v/>
          </cell>
          <cell r="V659" t="str">
            <v/>
          </cell>
          <cell r="W659">
            <v>44621</v>
          </cell>
          <cell r="X659">
            <v>44652</v>
          </cell>
          <cell r="Y659">
            <v>44713</v>
          </cell>
          <cell r="Z659">
            <v>45261</v>
          </cell>
          <cell r="AA659">
            <v>45261</v>
          </cell>
          <cell r="AB659">
            <v>45291</v>
          </cell>
          <cell r="AC659" t="str">
            <v/>
          </cell>
          <cell r="AD659" t="str">
            <v/>
          </cell>
          <cell r="AE659" t="str">
            <v/>
          </cell>
          <cell r="AF659" t="str">
            <v/>
          </cell>
          <cell r="AG659" t="str">
            <v/>
          </cell>
          <cell r="AH659" t="str">
            <v/>
          </cell>
          <cell r="AI659" t="str">
            <v/>
          </cell>
          <cell r="AJ659" t="str">
            <v/>
          </cell>
          <cell r="AK659">
            <v>44620</v>
          </cell>
          <cell r="AL659" t="str">
            <v/>
          </cell>
          <cell r="AM659" t="str">
            <v/>
          </cell>
          <cell r="AN659" t="str">
            <v/>
          </cell>
          <cell r="AO659" t="str">
            <v/>
          </cell>
          <cell r="AP659" t="str">
            <v/>
          </cell>
          <cell r="AQ659" t="str">
            <v/>
          </cell>
          <cell r="AR659" t="str">
            <v/>
          </cell>
          <cell r="AT659" t="str">
            <v/>
          </cell>
          <cell r="AU659">
            <v>1</v>
          </cell>
          <cell r="AV659" t="str">
            <v/>
          </cell>
          <cell r="AW659" t="str">
            <v/>
          </cell>
          <cell r="AX659">
            <v>316343.57</v>
          </cell>
          <cell r="AY659">
            <v>349683.7</v>
          </cell>
          <cell r="AZ659">
            <v>339193.1</v>
          </cell>
          <cell r="BA659">
            <v>6993.67</v>
          </cell>
          <cell r="BB659">
            <v>3496.93</v>
          </cell>
          <cell r="BC659">
            <v>0</v>
          </cell>
          <cell r="BD659" t="str">
            <v/>
          </cell>
          <cell r="BE659" t="str">
            <v/>
          </cell>
          <cell r="BF659" t="str">
            <v/>
          </cell>
          <cell r="BG659" t="str">
            <v/>
          </cell>
          <cell r="BH659" t="str">
            <v/>
          </cell>
          <cell r="BI659">
            <v>170660.67</v>
          </cell>
          <cell r="BJ659">
            <v>165540.79999999999</v>
          </cell>
          <cell r="BK659">
            <v>3413.21</v>
          </cell>
          <cell r="BL659">
            <v>1706.66</v>
          </cell>
          <cell r="BM659">
            <v>0</v>
          </cell>
          <cell r="BN659" t="str">
            <v/>
          </cell>
          <cell r="BO659" t="str">
            <v/>
          </cell>
          <cell r="BP659" t="str">
            <v/>
          </cell>
          <cell r="BQ659" t="str">
            <v/>
          </cell>
          <cell r="BR659" t="str">
            <v/>
          </cell>
          <cell r="BS659" t="str">
            <v/>
          </cell>
          <cell r="BT659" t="str">
            <v/>
          </cell>
          <cell r="BU659" t="str">
            <v/>
          </cell>
          <cell r="BV659" t="str">
            <v/>
          </cell>
          <cell r="BW659" t="str">
            <v/>
          </cell>
          <cell r="BX659" t="str">
            <v/>
          </cell>
          <cell r="BY659" t="str">
            <v/>
          </cell>
          <cell r="BZ659" t="str">
            <v/>
          </cell>
          <cell r="CA659" t="str">
            <v/>
          </cell>
          <cell r="CB659" t="str">
            <v/>
          </cell>
          <cell r="CC659" t="str">
            <v/>
          </cell>
          <cell r="CD659" t="str">
            <v/>
          </cell>
          <cell r="CE659" t="str">
            <v/>
          </cell>
          <cell r="CF659" t="str">
            <v/>
          </cell>
          <cell r="CG659" t="str">
            <v/>
          </cell>
          <cell r="CH659" t="str">
            <v/>
          </cell>
          <cell r="CI659" t="str">
            <v/>
          </cell>
          <cell r="CJ659" t="str">
            <v/>
          </cell>
          <cell r="CK659" t="str">
            <v/>
          </cell>
          <cell r="CL659" t="str">
            <v/>
          </cell>
          <cell r="CM659" t="str">
            <v/>
          </cell>
          <cell r="CN659" t="str">
            <v/>
          </cell>
          <cell r="CO659" t="str">
            <v/>
          </cell>
          <cell r="CP659" t="str">
            <v/>
          </cell>
          <cell r="CQ659" t="str">
            <v/>
          </cell>
          <cell r="CR659" t="str">
            <v/>
          </cell>
          <cell r="CS659" t="str">
            <v/>
          </cell>
          <cell r="CT659" t="str">
            <v/>
          </cell>
          <cell r="CU659" t="str">
            <v/>
          </cell>
          <cell r="CV659" t="str">
            <v/>
          </cell>
          <cell r="CW659" t="str">
            <v/>
          </cell>
          <cell r="CX659" t="str">
            <v/>
          </cell>
          <cell r="CY659" t="str">
            <v/>
          </cell>
          <cell r="CZ659" t="str">
            <v/>
          </cell>
          <cell r="DA659" t="str">
            <v/>
          </cell>
          <cell r="DB659">
            <v>0</v>
          </cell>
          <cell r="DC659" t="str">
            <v>Идет реализация</v>
          </cell>
          <cell r="DD659" t="str">
            <v>Контрактация СМР</v>
          </cell>
          <cell r="DE659" t="str">
            <v/>
          </cell>
          <cell r="DF659">
            <v>44620</v>
          </cell>
          <cell r="DG659">
            <v>0</v>
          </cell>
          <cell r="DH659">
            <v>0</v>
          </cell>
          <cell r="DI659" t="str">
            <v/>
          </cell>
          <cell r="DJ659">
            <v>15</v>
          </cell>
          <cell r="DK659">
            <v>0</v>
          </cell>
          <cell r="DL659">
            <v>0</v>
          </cell>
          <cell r="DM659" t="str">
            <v/>
          </cell>
          <cell r="DN659" t="str">
            <v/>
          </cell>
          <cell r="DO659" t="str">
            <v/>
          </cell>
          <cell r="DP659" t="str">
            <v/>
          </cell>
          <cell r="DQ659" t="str">
            <v/>
          </cell>
          <cell r="DR659" t="str">
            <v/>
          </cell>
          <cell r="DS659" t="str">
            <v/>
          </cell>
          <cell r="DT659" t="str">
            <v/>
          </cell>
          <cell r="DU659" t="str">
            <v/>
          </cell>
          <cell r="DV659" t="str">
            <v/>
          </cell>
          <cell r="DW659" t="str">
            <v/>
          </cell>
          <cell r="DX659" t="str">
            <v/>
          </cell>
          <cell r="DY659" t="str">
            <v/>
          </cell>
          <cell r="DZ659" t="str">
            <v/>
          </cell>
          <cell r="EA659" t="str">
            <v/>
          </cell>
          <cell r="EB659" t="str">
            <v/>
          </cell>
          <cell r="EC659">
            <v>44538</v>
          </cell>
          <cell r="ED659" t="str">
            <v>Требуется</v>
          </cell>
          <cell r="EE659" t="str">
            <v/>
          </cell>
          <cell r="EF659" t="str">
            <v/>
          </cell>
          <cell r="EG659" t="str">
            <v/>
          </cell>
          <cell r="EH659" t="str">
            <v/>
          </cell>
          <cell r="EI659" t="str">
            <v>Христяченко Г.Г.</v>
          </cell>
          <cell r="EJ659">
            <v>0</v>
          </cell>
          <cell r="EK659">
            <v>0</v>
          </cell>
          <cell r="EL659">
            <v>1</v>
          </cell>
          <cell r="EM659" t="str">
            <v>Идет контрактация</v>
          </cell>
          <cell r="EN659" t="str">
            <v>Требуется</v>
          </cell>
          <cell r="EO659">
            <v>0</v>
          </cell>
          <cell r="EP659">
            <v>0</v>
          </cell>
          <cell r="EQ659" t="str">
            <v/>
          </cell>
          <cell r="ER659" t="str">
            <v>Нет ГК на СМР</v>
          </cell>
          <cell r="ES659">
            <v>0</v>
          </cell>
          <cell r="ET659" t="str">
            <v/>
          </cell>
          <cell r="EV659" t="str">
            <v/>
          </cell>
          <cell r="EW659" t="str">
            <v/>
          </cell>
          <cell r="EX659" t="str">
            <v/>
          </cell>
          <cell r="EZ659" t="str">
            <v>Проект на СМР. Аукцион запланирован на 28.03.2022</v>
          </cell>
          <cell r="FA659" t="str">
            <v/>
          </cell>
          <cell r="FB659" t="str">
            <v/>
          </cell>
          <cell r="FC659" t="str">
            <v>Плановый срок заключения контракта на СМР в соответствии с Соглашением -  01.04.2022</v>
          </cell>
          <cell r="FD659" t="str">
            <v>ПФО</v>
          </cell>
          <cell r="FF659">
            <v>165540.79999999999</v>
          </cell>
        </row>
        <row r="660">
          <cell r="A660">
            <v>3432</v>
          </cell>
          <cell r="B660" t="str">
            <v>Актуальные</v>
          </cell>
          <cell r="C660" t="str">
            <v>Нет</v>
          </cell>
          <cell r="D660" t="str">
            <v>ФИСП</v>
          </cell>
          <cell r="E660" t="str">
            <v>Нижегородская область</v>
          </cell>
          <cell r="F660" t="str">
            <v>Строительство второй нитки Тепловского водозабора, г.Дзержинск</v>
          </cell>
          <cell r="G660" t="str">
            <v>г.Дзержинск, Тепловский водозабор</v>
          </cell>
          <cell r="H660" t="str">
            <v>Водоснабжение, канализация</v>
          </cell>
          <cell r="I660" t="str">
            <v>52800</v>
          </cell>
          <cell r="J660" t="str">
            <v>куб.м./сутки</v>
          </cell>
          <cell r="K660" t="str">
            <v/>
          </cell>
          <cell r="L660" t="str">
            <v>МИНСТРОЙ РОССИИ</v>
          </cell>
          <cell r="M660" t="str">
            <v>АО СЗ "Внешстрой"</v>
          </cell>
          <cell r="N660" t="str">
            <v>ООО "СЕСТ"</v>
          </cell>
          <cell r="O660" t="str">
            <v/>
          </cell>
          <cell r="P660" t="str">
            <v/>
          </cell>
          <cell r="Q660" t="str">
            <v/>
          </cell>
          <cell r="R660" t="str">
            <v/>
          </cell>
          <cell r="S660" t="str">
            <v/>
          </cell>
          <cell r="T660" t="str">
            <v/>
          </cell>
          <cell r="U660" t="str">
            <v/>
          </cell>
          <cell r="V660" t="str">
            <v/>
          </cell>
          <cell r="W660" t="str">
            <v/>
          </cell>
          <cell r="X660" t="str">
            <v/>
          </cell>
          <cell r="Y660">
            <v>44525</v>
          </cell>
          <cell r="Z660">
            <v>45620</v>
          </cell>
          <cell r="AA660" t="str">
            <v/>
          </cell>
          <cell r="AB660" t="str">
            <v/>
          </cell>
          <cell r="AC660" t="str">
            <v/>
          </cell>
          <cell r="AD660" t="str">
            <v/>
          </cell>
          <cell r="AE660" t="str">
            <v/>
          </cell>
          <cell r="AF660" t="str">
            <v/>
          </cell>
          <cell r="AG660" t="str">
            <v/>
          </cell>
          <cell r="AH660" t="str">
            <v/>
          </cell>
          <cell r="AI660" t="str">
            <v/>
          </cell>
          <cell r="AJ660" t="str">
            <v/>
          </cell>
          <cell r="AK660" t="str">
            <v/>
          </cell>
          <cell r="AL660" t="str">
            <v/>
          </cell>
          <cell r="AM660">
            <v>44525</v>
          </cell>
          <cell r="AN660" t="str">
            <v/>
          </cell>
          <cell r="AO660" t="str">
            <v/>
          </cell>
          <cell r="AP660" t="str">
            <v/>
          </cell>
          <cell r="AQ660">
            <v>1</v>
          </cell>
          <cell r="AR660">
            <v>2354786.4300000002</v>
          </cell>
          <cell r="AS660">
            <v>1</v>
          </cell>
          <cell r="AT660">
            <v>2354786.4300000002</v>
          </cell>
          <cell r="AU660" t="str">
            <v/>
          </cell>
          <cell r="AV660">
            <v>1</v>
          </cell>
          <cell r="AW660">
            <v>271500</v>
          </cell>
          <cell r="AX660">
            <v>2354786.4300000002</v>
          </cell>
          <cell r="AY660">
            <v>2354786.4300000002</v>
          </cell>
          <cell r="AZ660">
            <v>2354786.4300000002</v>
          </cell>
          <cell r="BA660">
            <v>0</v>
          </cell>
          <cell r="BB660">
            <v>0</v>
          </cell>
          <cell r="BC660">
            <v>0</v>
          </cell>
          <cell r="BD660" t="str">
            <v/>
          </cell>
          <cell r="BE660" t="str">
            <v/>
          </cell>
          <cell r="BF660" t="str">
            <v/>
          </cell>
          <cell r="BG660" t="str">
            <v/>
          </cell>
          <cell r="BH660" t="str">
            <v/>
          </cell>
          <cell r="BI660">
            <v>807355.35</v>
          </cell>
          <cell r="BJ660">
            <v>807355.35</v>
          </cell>
          <cell r="BK660">
            <v>0</v>
          </cell>
          <cell r="BL660">
            <v>0</v>
          </cell>
          <cell r="BM660">
            <v>0</v>
          </cell>
          <cell r="BN660" t="str">
            <v/>
          </cell>
          <cell r="BO660" t="str">
            <v/>
          </cell>
          <cell r="BP660" t="str">
            <v/>
          </cell>
          <cell r="BQ660" t="str">
            <v/>
          </cell>
          <cell r="BR660" t="str">
            <v/>
          </cell>
          <cell r="BS660">
            <v>103299.26</v>
          </cell>
          <cell r="BT660">
            <v>103299.26</v>
          </cell>
          <cell r="BU660">
            <v>0</v>
          </cell>
          <cell r="BV660">
            <v>0</v>
          </cell>
          <cell r="BW660">
            <v>0</v>
          </cell>
          <cell r="BX660" t="str">
            <v/>
          </cell>
          <cell r="BY660" t="str">
            <v/>
          </cell>
          <cell r="BZ660" t="str">
            <v/>
          </cell>
          <cell r="CA660" t="str">
            <v/>
          </cell>
          <cell r="CB660" t="str">
            <v/>
          </cell>
          <cell r="CC660" t="str">
            <v/>
          </cell>
          <cell r="CD660" t="str">
            <v/>
          </cell>
          <cell r="CE660" t="str">
            <v/>
          </cell>
          <cell r="CF660" t="str">
            <v/>
          </cell>
          <cell r="CG660" t="str">
            <v/>
          </cell>
          <cell r="CH660" t="str">
            <v/>
          </cell>
          <cell r="CI660" t="str">
            <v/>
          </cell>
          <cell r="CJ660" t="str">
            <v/>
          </cell>
          <cell r="CK660" t="str">
            <v/>
          </cell>
          <cell r="CL660" t="str">
            <v/>
          </cell>
          <cell r="CM660" t="str">
            <v/>
          </cell>
          <cell r="CN660" t="str">
            <v/>
          </cell>
          <cell r="CO660" t="str">
            <v/>
          </cell>
          <cell r="CP660" t="str">
            <v/>
          </cell>
          <cell r="CQ660" t="str">
            <v/>
          </cell>
          <cell r="CR660" t="str">
            <v/>
          </cell>
          <cell r="CS660" t="str">
            <v/>
          </cell>
          <cell r="CT660" t="str">
            <v/>
          </cell>
          <cell r="CU660" t="str">
            <v/>
          </cell>
          <cell r="CV660" t="str">
            <v/>
          </cell>
          <cell r="CW660" t="str">
            <v/>
          </cell>
          <cell r="CX660" t="str">
            <v/>
          </cell>
          <cell r="CY660" t="str">
            <v/>
          </cell>
          <cell r="CZ660">
            <v>103299.26</v>
          </cell>
          <cell r="DA660">
            <v>103299.26</v>
          </cell>
          <cell r="DB660">
            <v>0</v>
          </cell>
          <cell r="DC660" t="str">
            <v>Идет реализация</v>
          </cell>
          <cell r="DD660" t="str">
            <v>СМР</v>
          </cell>
          <cell r="DE660" t="str">
            <v>СМР ведутся</v>
          </cell>
          <cell r="DF660">
            <v>44525</v>
          </cell>
          <cell r="DG660">
            <v>8</v>
          </cell>
          <cell r="DH660">
            <v>8</v>
          </cell>
          <cell r="DI660">
            <v>5</v>
          </cell>
          <cell r="DJ660">
            <v>37</v>
          </cell>
          <cell r="DK660">
            <v>8</v>
          </cell>
          <cell r="DL660">
            <v>8</v>
          </cell>
          <cell r="DM660">
            <v>5</v>
          </cell>
          <cell r="DN660">
            <v>0</v>
          </cell>
          <cell r="DO660">
            <v>0</v>
          </cell>
          <cell r="DP660" t="str">
            <v/>
          </cell>
          <cell r="DQ660" t="str">
            <v/>
          </cell>
          <cell r="DR660" t="str">
            <v>• разработка рабочей документации; • поставка на строительную площадку полиэтиленовых труб, диаметром 900мм; • планировка территории строительной площадки в полосе отвода границ земельного участка; • подготовительные работы, стыковая сварка контактным нагревом полиэтиленовых труб, диаметром 900мм; • приварка обратных фланцевых соединений полиэтиленовых труб, диаметром 900мм.</v>
          </cell>
          <cell r="DS660">
            <v>15</v>
          </cell>
          <cell r="DT660">
            <v>15</v>
          </cell>
          <cell r="DU660">
            <v>9</v>
          </cell>
          <cell r="DV660">
            <v>9</v>
          </cell>
          <cell r="DW660">
            <v>15</v>
          </cell>
          <cell r="DX660">
            <v>15</v>
          </cell>
          <cell r="DY660">
            <v>9</v>
          </cell>
          <cell r="DZ660">
            <v>9</v>
          </cell>
          <cell r="EA660">
            <v>44620</v>
          </cell>
          <cell r="EB660">
            <v>44620</v>
          </cell>
          <cell r="EC660">
            <v>44620</v>
          </cell>
          <cell r="ED660" t="str">
            <v>Не требуются</v>
          </cell>
          <cell r="EE660" t="str">
            <v xml:space="preserve"> Установка камер видеонаблюдения не предусматривается нормативными документами.</v>
          </cell>
          <cell r="EF660" t="str">
            <v/>
          </cell>
          <cell r="EG660" t="str">
            <v/>
          </cell>
          <cell r="EH660" t="str">
            <v/>
          </cell>
          <cell r="EI660" t="str">
            <v>Жигалов А.Н.</v>
          </cell>
          <cell r="EJ660">
            <v>0</v>
          </cell>
          <cell r="EK660">
            <v>0</v>
          </cell>
          <cell r="EL660">
            <v>0</v>
          </cell>
          <cell r="EM660" t="str">
            <v>Заключен</v>
          </cell>
          <cell r="EN660" t="str">
            <v>Заключен</v>
          </cell>
          <cell r="EO660">
            <v>0</v>
          </cell>
          <cell r="EP660">
            <v>103299.26</v>
          </cell>
          <cell r="EQ660" t="str">
            <v/>
          </cell>
          <cell r="ER660" t="str">
            <v>Не представлен</v>
          </cell>
          <cell r="ES660" t="str">
            <v/>
          </cell>
          <cell r="ET660" t="str">
            <v/>
          </cell>
          <cell r="EV660" t="str">
            <v/>
          </cell>
          <cell r="EW660" t="str">
            <v/>
          </cell>
          <cell r="EX660" t="str">
            <v/>
          </cell>
          <cell r="EZ660" t="str">
            <v>СМР от 09.11.2021 (2 355 млн.) Срок - до 24.11.2024</v>
          </cell>
          <cell r="FA660" t="str">
            <v/>
          </cell>
          <cell r="FB660" t="str">
            <v/>
          </cell>
          <cell r="FC660" t="str">
            <v/>
          </cell>
          <cell r="FD660" t="str">
            <v>ПФО</v>
          </cell>
          <cell r="FF660">
            <v>704056.09</v>
          </cell>
        </row>
        <row r="661">
          <cell r="A661">
            <v>3433</v>
          </cell>
          <cell r="B661" t="str">
            <v>Актуальные</v>
          </cell>
          <cell r="C661" t="str">
            <v>Нет</v>
          </cell>
          <cell r="D661" t="str">
            <v>ФИСП</v>
          </cell>
          <cell r="E661" t="str">
            <v>Нижегородская область</v>
          </cell>
          <cell r="F661" t="str">
            <v>Строительство главного канализационного коллектора, г.Дзержинск</v>
          </cell>
          <cell r="G661" t="str">
            <v>г.Дзержинск, канализационный коллектор</v>
          </cell>
          <cell r="H661" t="str">
            <v>Водоснабжение, канализация</v>
          </cell>
          <cell r="I661" t="str">
            <v>7547</v>
          </cell>
          <cell r="J661" t="str">
            <v>м</v>
          </cell>
          <cell r="K661" t="str">
            <v/>
          </cell>
          <cell r="L661" t="str">
            <v>МИНСТРОЙ РОССИИ</v>
          </cell>
          <cell r="M661" t="str">
            <v>"ПР и СС"</v>
          </cell>
          <cell r="N661" t="str">
            <v>ООО "СЕСТ"</v>
          </cell>
          <cell r="O661" t="str">
            <v/>
          </cell>
          <cell r="P661" t="str">
            <v/>
          </cell>
          <cell r="Q661" t="str">
            <v/>
          </cell>
          <cell r="R661" t="str">
            <v/>
          </cell>
          <cell r="S661" t="str">
            <v/>
          </cell>
          <cell r="T661" t="str">
            <v/>
          </cell>
          <cell r="U661" t="str">
            <v/>
          </cell>
          <cell r="V661" t="str">
            <v/>
          </cell>
          <cell r="W661" t="str">
            <v/>
          </cell>
          <cell r="X661" t="str">
            <v/>
          </cell>
          <cell r="Y661">
            <v>44525</v>
          </cell>
          <cell r="Z661">
            <v>45436</v>
          </cell>
          <cell r="AA661" t="str">
            <v/>
          </cell>
          <cell r="AB661" t="str">
            <v/>
          </cell>
          <cell r="AC661" t="str">
            <v/>
          </cell>
          <cell r="AD661" t="str">
            <v/>
          </cell>
          <cell r="AE661" t="str">
            <v/>
          </cell>
          <cell r="AF661" t="str">
            <v/>
          </cell>
          <cell r="AG661" t="str">
            <v/>
          </cell>
          <cell r="AH661" t="str">
            <v/>
          </cell>
          <cell r="AI661" t="str">
            <v/>
          </cell>
          <cell r="AJ661" t="str">
            <v/>
          </cell>
          <cell r="AK661" t="str">
            <v/>
          </cell>
          <cell r="AL661" t="str">
            <v/>
          </cell>
          <cell r="AM661">
            <v>44525</v>
          </cell>
          <cell r="AN661" t="str">
            <v/>
          </cell>
          <cell r="AO661" t="str">
            <v/>
          </cell>
          <cell r="AP661" t="str">
            <v/>
          </cell>
          <cell r="AQ661">
            <v>1</v>
          </cell>
          <cell r="AR661">
            <v>1690040.23</v>
          </cell>
          <cell r="AS661">
            <v>1</v>
          </cell>
          <cell r="AT661">
            <v>1690040.23</v>
          </cell>
          <cell r="AU661" t="str">
            <v/>
          </cell>
          <cell r="AV661">
            <v>1</v>
          </cell>
          <cell r="AW661">
            <v>271500</v>
          </cell>
          <cell r="AX661">
            <v>1690040.23</v>
          </cell>
          <cell r="AY661">
            <v>1690040.23</v>
          </cell>
          <cell r="AZ661">
            <v>1690040.23</v>
          </cell>
          <cell r="BA661">
            <v>0</v>
          </cell>
          <cell r="BB661">
            <v>0</v>
          </cell>
          <cell r="BC661">
            <v>0</v>
          </cell>
          <cell r="BD661" t="str">
            <v/>
          </cell>
          <cell r="BE661" t="str">
            <v/>
          </cell>
          <cell r="BF661" t="str">
            <v/>
          </cell>
          <cell r="BG661" t="str">
            <v/>
          </cell>
          <cell r="BH661" t="str">
            <v/>
          </cell>
          <cell r="BI661">
            <v>699326.99</v>
          </cell>
          <cell r="BJ661">
            <v>699326.99</v>
          </cell>
          <cell r="BK661">
            <v>0</v>
          </cell>
          <cell r="BL661">
            <v>0</v>
          </cell>
          <cell r="BM661">
            <v>0</v>
          </cell>
          <cell r="BN661" t="str">
            <v/>
          </cell>
          <cell r="BO661" t="str">
            <v/>
          </cell>
          <cell r="BP661" t="str">
            <v/>
          </cell>
          <cell r="BQ661" t="str">
            <v/>
          </cell>
          <cell r="BR661" t="str">
            <v/>
          </cell>
          <cell r="BS661">
            <v>47850.8</v>
          </cell>
          <cell r="BT661">
            <v>47850.8</v>
          </cell>
          <cell r="BU661">
            <v>0</v>
          </cell>
          <cell r="BV661">
            <v>0</v>
          </cell>
          <cell r="BW661">
            <v>0</v>
          </cell>
          <cell r="BX661" t="str">
            <v/>
          </cell>
          <cell r="BY661" t="str">
            <v/>
          </cell>
          <cell r="BZ661" t="str">
            <v/>
          </cell>
          <cell r="CA661" t="str">
            <v/>
          </cell>
          <cell r="CB661" t="str">
            <v/>
          </cell>
          <cell r="CC661" t="str">
            <v/>
          </cell>
          <cell r="CD661" t="str">
            <v/>
          </cell>
          <cell r="CE661" t="str">
            <v/>
          </cell>
          <cell r="CF661" t="str">
            <v/>
          </cell>
          <cell r="CG661" t="str">
            <v/>
          </cell>
          <cell r="CH661" t="str">
            <v/>
          </cell>
          <cell r="CI661" t="str">
            <v/>
          </cell>
          <cell r="CJ661" t="str">
            <v/>
          </cell>
          <cell r="CK661" t="str">
            <v/>
          </cell>
          <cell r="CL661" t="str">
            <v/>
          </cell>
          <cell r="CM661" t="str">
            <v/>
          </cell>
          <cell r="CN661" t="str">
            <v/>
          </cell>
          <cell r="CO661" t="str">
            <v/>
          </cell>
          <cell r="CP661" t="str">
            <v/>
          </cell>
          <cell r="CQ661" t="str">
            <v/>
          </cell>
          <cell r="CR661" t="str">
            <v/>
          </cell>
          <cell r="CS661" t="str">
            <v/>
          </cell>
          <cell r="CT661" t="str">
            <v/>
          </cell>
          <cell r="CU661" t="str">
            <v/>
          </cell>
          <cell r="CV661" t="str">
            <v/>
          </cell>
          <cell r="CW661" t="str">
            <v/>
          </cell>
          <cell r="CX661" t="str">
            <v/>
          </cell>
          <cell r="CY661" t="str">
            <v/>
          </cell>
          <cell r="CZ661">
            <v>47850.8</v>
          </cell>
          <cell r="DA661">
            <v>47850.8</v>
          </cell>
          <cell r="DB661">
            <v>0</v>
          </cell>
          <cell r="DC661" t="str">
            <v>Идет реализация</v>
          </cell>
          <cell r="DD661" t="str">
            <v>СМР</v>
          </cell>
          <cell r="DE661" t="str">
            <v>СМР ведутся</v>
          </cell>
          <cell r="DF661">
            <v>44525</v>
          </cell>
          <cell r="DG661">
            <v>5</v>
          </cell>
          <cell r="DH661">
            <v>5</v>
          </cell>
          <cell r="DI661">
            <v>5</v>
          </cell>
          <cell r="DJ661">
            <v>41</v>
          </cell>
          <cell r="DK661">
            <v>5</v>
          </cell>
          <cell r="DL661">
            <v>5</v>
          </cell>
          <cell r="DM661">
            <v>5</v>
          </cell>
          <cell r="DN661">
            <v>0</v>
          </cell>
          <cell r="DO661">
            <v>0</v>
          </cell>
          <cell r="DP661" t="str">
            <v/>
          </cell>
          <cell r="DQ661" t="str">
            <v/>
          </cell>
          <cell r="DR661" t="str">
            <v>• разработка рабочей документации; • поставка на строительную площадку стеклокомпозитных труб с соединительной муфтой, диаметром 1400 мм; • устройство основания из щебня в траншеи трассы участка №4; • монтаж канализационного коллектора с соединительной муфтой из стеклокомпозитной трубы, диметром 1400 мм участка №4; • засыпка траншеи местным грунтом с послойным уплотнением участка №4; • бетонирование проектируемого колодца КК9 участка №4.</v>
          </cell>
          <cell r="DS661">
            <v>14</v>
          </cell>
          <cell r="DT661">
            <v>14</v>
          </cell>
          <cell r="DU661">
            <v>5</v>
          </cell>
          <cell r="DV661">
            <v>5</v>
          </cell>
          <cell r="DW661">
            <v>14</v>
          </cell>
          <cell r="DX661">
            <v>14</v>
          </cell>
          <cell r="DY661">
            <v>5</v>
          </cell>
          <cell r="DZ661">
            <v>5</v>
          </cell>
          <cell r="EA661">
            <v>44620</v>
          </cell>
          <cell r="EB661">
            <v>44620</v>
          </cell>
          <cell r="EC661">
            <v>44620</v>
          </cell>
          <cell r="ED661" t="str">
            <v>Не требуются</v>
          </cell>
          <cell r="EE661" t="str">
            <v xml:space="preserve"> Установка камер видеонаблюдения не предусматривается нормативными документами.</v>
          </cell>
          <cell r="EF661" t="str">
            <v/>
          </cell>
          <cell r="EG661" t="str">
            <v/>
          </cell>
          <cell r="EH661" t="str">
            <v/>
          </cell>
          <cell r="EI661" t="str">
            <v>Жигалов А.Н.</v>
          </cell>
          <cell r="EJ661">
            <v>0</v>
          </cell>
          <cell r="EK661">
            <v>0</v>
          </cell>
          <cell r="EL661">
            <v>0</v>
          </cell>
          <cell r="EM661" t="str">
            <v>Заключен</v>
          </cell>
          <cell r="EN661" t="str">
            <v>Заключен</v>
          </cell>
          <cell r="EO661">
            <v>0</v>
          </cell>
          <cell r="EP661">
            <v>47850.8</v>
          </cell>
          <cell r="EQ661" t="str">
            <v/>
          </cell>
          <cell r="ER661" t="str">
            <v>Не представлен</v>
          </cell>
          <cell r="ES661" t="str">
            <v/>
          </cell>
          <cell r="ET661" t="str">
            <v/>
          </cell>
          <cell r="EV661" t="str">
            <v/>
          </cell>
          <cell r="EW661" t="str">
            <v/>
          </cell>
          <cell r="EX661" t="str">
            <v/>
          </cell>
          <cell r="EZ661" t="str">
            <v>СМР от 01.11.2021 (1 690 млн.) Срок - до 24.05.2024</v>
          </cell>
          <cell r="FA661" t="str">
            <v/>
          </cell>
          <cell r="FB661" t="str">
            <v/>
          </cell>
          <cell r="FC661" t="str">
            <v/>
          </cell>
          <cell r="FD661" t="str">
            <v>ПФО</v>
          </cell>
          <cell r="FF661">
            <v>651476.18999999994</v>
          </cell>
        </row>
        <row r="662">
          <cell r="A662">
            <v>3434</v>
          </cell>
          <cell r="B662" t="str">
            <v>Актуальные</v>
          </cell>
          <cell r="C662" t="str">
            <v>Нет</v>
          </cell>
          <cell r="D662" t="str">
            <v>ФИСП</v>
          </cell>
          <cell r="E662" t="str">
            <v>Нижегородская область</v>
          </cell>
          <cell r="F662" t="str">
            <v>Реконструкция водопроводных сетей г. Дзержинска</v>
          </cell>
          <cell r="G662" t="str">
            <v>г.Дзержинск, водоснабжение</v>
          </cell>
          <cell r="H662" t="str">
            <v>Водоснабжение, канализация</v>
          </cell>
          <cell r="I662" t="str">
            <v>16125,5</v>
          </cell>
          <cell r="J662" t="str">
            <v>м</v>
          </cell>
          <cell r="K662" t="str">
            <v/>
          </cell>
          <cell r="L662" t="str">
            <v>МИНСТРОЙ РОССИИ</v>
          </cell>
          <cell r="M662" t="str">
            <v>ООО "ЭНЕРГОСТРОЙ"</v>
          </cell>
          <cell r="N662" t="str">
            <v>ООО "СЕСТ"</v>
          </cell>
          <cell r="O662" t="str">
            <v/>
          </cell>
          <cell r="P662" t="str">
            <v/>
          </cell>
          <cell r="Q662" t="str">
            <v/>
          </cell>
          <cell r="R662" t="str">
            <v/>
          </cell>
          <cell r="S662" t="str">
            <v/>
          </cell>
          <cell r="T662" t="str">
            <v/>
          </cell>
          <cell r="U662" t="str">
            <v/>
          </cell>
          <cell r="V662" t="str">
            <v/>
          </cell>
          <cell r="W662" t="str">
            <v/>
          </cell>
          <cell r="X662" t="str">
            <v/>
          </cell>
          <cell r="Y662">
            <v>44525</v>
          </cell>
          <cell r="Z662">
            <v>45070</v>
          </cell>
          <cell r="AA662" t="str">
            <v/>
          </cell>
          <cell r="AB662" t="str">
            <v/>
          </cell>
          <cell r="AC662" t="str">
            <v/>
          </cell>
          <cell r="AD662" t="str">
            <v/>
          </cell>
          <cell r="AE662" t="str">
            <v/>
          </cell>
          <cell r="AF662" t="str">
            <v/>
          </cell>
          <cell r="AG662" t="str">
            <v/>
          </cell>
          <cell r="AH662" t="str">
            <v/>
          </cell>
          <cell r="AI662" t="str">
            <v/>
          </cell>
          <cell r="AJ662" t="str">
            <v/>
          </cell>
          <cell r="AK662" t="str">
            <v/>
          </cell>
          <cell r="AL662" t="str">
            <v/>
          </cell>
          <cell r="AM662">
            <v>44525</v>
          </cell>
          <cell r="AN662" t="str">
            <v/>
          </cell>
          <cell r="AO662" t="str">
            <v/>
          </cell>
          <cell r="AP662" t="str">
            <v/>
          </cell>
          <cell r="AQ662">
            <v>1</v>
          </cell>
          <cell r="AR662">
            <v>978600.82</v>
          </cell>
          <cell r="AS662">
            <v>1</v>
          </cell>
          <cell r="AT662">
            <v>978600.82</v>
          </cell>
          <cell r="AU662" t="str">
            <v/>
          </cell>
          <cell r="AV662">
            <v>1</v>
          </cell>
          <cell r="AW662">
            <v>271500</v>
          </cell>
          <cell r="AX662">
            <v>978600.82</v>
          </cell>
          <cell r="AY662">
            <v>978600.82</v>
          </cell>
          <cell r="AZ662">
            <v>978600.82</v>
          </cell>
          <cell r="BA662">
            <v>0</v>
          </cell>
          <cell r="BB662">
            <v>0</v>
          </cell>
          <cell r="BC662">
            <v>0</v>
          </cell>
          <cell r="BD662" t="str">
            <v/>
          </cell>
          <cell r="BE662" t="str">
            <v/>
          </cell>
          <cell r="BF662" t="str">
            <v/>
          </cell>
          <cell r="BG662" t="str">
            <v/>
          </cell>
          <cell r="BH662" t="str">
            <v/>
          </cell>
          <cell r="BI662">
            <v>690777.05</v>
          </cell>
          <cell r="BJ662">
            <v>690777.05</v>
          </cell>
          <cell r="BK662">
            <v>0</v>
          </cell>
          <cell r="BL662">
            <v>0</v>
          </cell>
          <cell r="BM662">
            <v>0</v>
          </cell>
          <cell r="BN662" t="str">
            <v/>
          </cell>
          <cell r="BO662" t="str">
            <v/>
          </cell>
          <cell r="BP662" t="str">
            <v/>
          </cell>
          <cell r="BQ662" t="str">
            <v/>
          </cell>
          <cell r="BR662" t="str">
            <v/>
          </cell>
          <cell r="BS662" t="str">
            <v/>
          </cell>
          <cell r="BT662" t="str">
            <v/>
          </cell>
          <cell r="BU662" t="str">
            <v/>
          </cell>
          <cell r="BV662" t="str">
            <v/>
          </cell>
          <cell r="BW662" t="str">
            <v/>
          </cell>
          <cell r="BX662" t="str">
            <v/>
          </cell>
          <cell r="BY662" t="str">
            <v/>
          </cell>
          <cell r="BZ662" t="str">
            <v/>
          </cell>
          <cell r="CA662" t="str">
            <v/>
          </cell>
          <cell r="CB662" t="str">
            <v/>
          </cell>
          <cell r="CC662" t="str">
            <v/>
          </cell>
          <cell r="CD662" t="str">
            <v/>
          </cell>
          <cell r="CE662" t="str">
            <v/>
          </cell>
          <cell r="CF662" t="str">
            <v/>
          </cell>
          <cell r="CG662" t="str">
            <v/>
          </cell>
          <cell r="CH662" t="str">
            <v/>
          </cell>
          <cell r="CI662" t="str">
            <v/>
          </cell>
          <cell r="CJ662" t="str">
            <v/>
          </cell>
          <cell r="CK662" t="str">
            <v/>
          </cell>
          <cell r="CL662" t="str">
            <v/>
          </cell>
          <cell r="CM662" t="str">
            <v/>
          </cell>
          <cell r="CN662" t="str">
            <v/>
          </cell>
          <cell r="CO662" t="str">
            <v/>
          </cell>
          <cell r="CP662" t="str">
            <v/>
          </cell>
          <cell r="CQ662" t="str">
            <v/>
          </cell>
          <cell r="CR662" t="str">
            <v/>
          </cell>
          <cell r="CS662" t="str">
            <v/>
          </cell>
          <cell r="CT662" t="str">
            <v/>
          </cell>
          <cell r="CU662" t="str">
            <v/>
          </cell>
          <cell r="CV662" t="str">
            <v/>
          </cell>
          <cell r="CW662" t="str">
            <v/>
          </cell>
          <cell r="CX662" t="str">
            <v/>
          </cell>
          <cell r="CY662" t="str">
            <v/>
          </cell>
          <cell r="CZ662" t="str">
            <v/>
          </cell>
          <cell r="DA662" t="str">
            <v/>
          </cell>
          <cell r="DB662">
            <v>0</v>
          </cell>
          <cell r="DC662" t="str">
            <v>Идет реализация</v>
          </cell>
          <cell r="DD662" t="str">
            <v>СМР</v>
          </cell>
          <cell r="DE662" t="str">
            <v>СМР ведутся</v>
          </cell>
          <cell r="DF662">
            <v>44525</v>
          </cell>
          <cell r="DG662">
            <v>3</v>
          </cell>
          <cell r="DH662">
            <v>3</v>
          </cell>
          <cell r="DI662">
            <v>1</v>
          </cell>
          <cell r="DJ662">
            <v>67</v>
          </cell>
          <cell r="DK662">
            <v>3</v>
          </cell>
          <cell r="DL662">
            <v>3</v>
          </cell>
          <cell r="DM662">
            <v>1</v>
          </cell>
          <cell r="DN662">
            <v>0</v>
          </cell>
          <cell r="DO662">
            <v>0</v>
          </cell>
          <cell r="DP662" t="str">
            <v/>
          </cell>
          <cell r="DQ662" t="str">
            <v/>
          </cell>
          <cell r="DR662" t="str">
            <v>• разработка рабочей документации; • планировка территории в полосе отвода границ земельного участка; • поставка на строительную площадку полиэтиленовых труб, диаметром 900мм; • процедура сварки контактным нагревом полиэтиленовых труб, диаметром 900мм; • разработка грунта экскаватором в отвал в траншеях; • укладка «плети» трубопровода из полиэтиленовых труб диаметром 900мм в траншею; • укрытие и защита корневой системы деревьев.</v>
          </cell>
          <cell r="DS662">
            <v>24</v>
          </cell>
          <cell r="DT662">
            <v>24</v>
          </cell>
          <cell r="DU662">
            <v>10</v>
          </cell>
          <cell r="DV662">
            <v>10</v>
          </cell>
          <cell r="DW662">
            <v>24</v>
          </cell>
          <cell r="DX662">
            <v>24</v>
          </cell>
          <cell r="DY662">
            <v>10</v>
          </cell>
          <cell r="DZ662">
            <v>10</v>
          </cell>
          <cell r="EA662">
            <v>44620</v>
          </cell>
          <cell r="EB662">
            <v>44620</v>
          </cell>
          <cell r="EC662">
            <v>44620</v>
          </cell>
          <cell r="ED662" t="str">
            <v>Не требуются</v>
          </cell>
          <cell r="EE662" t="str">
            <v xml:space="preserve"> Установка камер видеонаблюдения не предусматривается нормативными документами.</v>
          </cell>
          <cell r="EF662" t="str">
            <v/>
          </cell>
          <cell r="EG662" t="str">
            <v/>
          </cell>
          <cell r="EH662" t="str">
            <v/>
          </cell>
          <cell r="EI662" t="str">
            <v>Жигалов А.Н.</v>
          </cell>
          <cell r="EJ662">
            <v>0</v>
          </cell>
          <cell r="EK662">
            <v>0</v>
          </cell>
          <cell r="EL662">
            <v>0</v>
          </cell>
          <cell r="EM662" t="str">
            <v>Заключен</v>
          </cell>
          <cell r="EN662" t="str">
            <v>Заключен</v>
          </cell>
          <cell r="EO662">
            <v>0</v>
          </cell>
          <cell r="EP662">
            <v>0</v>
          </cell>
          <cell r="EQ662" t="str">
            <v/>
          </cell>
          <cell r="ER662" t="str">
            <v>Не представлен</v>
          </cell>
          <cell r="ES662" t="str">
            <v/>
          </cell>
          <cell r="ET662" t="str">
            <v/>
          </cell>
          <cell r="EV662" t="str">
            <v/>
          </cell>
          <cell r="EW662" t="str">
            <v/>
          </cell>
          <cell r="EX662" t="str">
            <v/>
          </cell>
          <cell r="EZ662" t="str">
            <v>СМР от 01.11.2021 (979 млн.) Срок - до 24.05.2023</v>
          </cell>
          <cell r="FA662" t="str">
            <v/>
          </cell>
          <cell r="FB662" t="str">
            <v/>
          </cell>
          <cell r="FC662" t="str">
            <v/>
          </cell>
          <cell r="FD662" t="str">
            <v>ПФО</v>
          </cell>
          <cell r="FF662">
            <v>690777.05</v>
          </cell>
        </row>
        <row r="663">
          <cell r="A663">
            <v>3435</v>
          </cell>
          <cell r="B663" t="str">
            <v>Актуальные</v>
          </cell>
          <cell r="C663" t="str">
            <v>Нет</v>
          </cell>
          <cell r="D663" t="str">
            <v>ФИСП</v>
          </cell>
          <cell r="E663" t="str">
            <v>Нижегородская область</v>
          </cell>
          <cell r="F663" t="str">
            <v>Строительство водовода на поселок Пыра</v>
          </cell>
          <cell r="G663" t="str">
            <v>п.Пыра, водовод</v>
          </cell>
          <cell r="H663" t="str">
            <v>Водоснабжение, канализация</v>
          </cell>
          <cell r="I663" t="str">
            <v>5598</v>
          </cell>
          <cell r="J663" t="str">
            <v>м</v>
          </cell>
          <cell r="K663" t="str">
            <v/>
          </cell>
          <cell r="L663" t="str">
            <v>МИНСТРОЙ РОССИИ</v>
          </cell>
          <cell r="M663" t="str">
            <v>Консорциум ООО "ССР" и ООО "Смит-Ярцево"</v>
          </cell>
          <cell r="N663" t="str">
            <v>ООО "СЕСТ"</v>
          </cell>
          <cell r="O663" t="str">
            <v/>
          </cell>
          <cell r="P663" t="str">
            <v/>
          </cell>
          <cell r="Q663" t="str">
            <v/>
          </cell>
          <cell r="R663" t="str">
            <v/>
          </cell>
          <cell r="S663" t="str">
            <v/>
          </cell>
          <cell r="T663" t="str">
            <v/>
          </cell>
          <cell r="U663" t="str">
            <v/>
          </cell>
          <cell r="V663" t="str">
            <v/>
          </cell>
          <cell r="W663" t="str">
            <v/>
          </cell>
          <cell r="X663" t="str">
            <v/>
          </cell>
          <cell r="Y663">
            <v>44525</v>
          </cell>
          <cell r="Z663">
            <v>45070</v>
          </cell>
          <cell r="AA663" t="str">
            <v/>
          </cell>
          <cell r="AB663" t="str">
            <v/>
          </cell>
          <cell r="AC663" t="str">
            <v/>
          </cell>
          <cell r="AD663" t="str">
            <v/>
          </cell>
          <cell r="AE663" t="str">
            <v/>
          </cell>
          <cell r="AF663" t="str">
            <v/>
          </cell>
          <cell r="AG663" t="str">
            <v/>
          </cell>
          <cell r="AH663" t="str">
            <v/>
          </cell>
          <cell r="AI663" t="str">
            <v/>
          </cell>
          <cell r="AJ663" t="str">
            <v/>
          </cell>
          <cell r="AK663" t="str">
            <v/>
          </cell>
          <cell r="AL663" t="str">
            <v/>
          </cell>
          <cell r="AM663">
            <v>44525</v>
          </cell>
          <cell r="AN663" t="str">
            <v/>
          </cell>
          <cell r="AO663" t="str">
            <v/>
          </cell>
          <cell r="AP663" t="str">
            <v/>
          </cell>
          <cell r="AQ663">
            <v>1</v>
          </cell>
          <cell r="AR663">
            <v>500835.1</v>
          </cell>
          <cell r="AS663">
            <v>1</v>
          </cell>
          <cell r="AT663">
            <v>500835.1</v>
          </cell>
          <cell r="AU663">
            <v>1</v>
          </cell>
          <cell r="AV663" t="str">
            <v/>
          </cell>
          <cell r="AW663" t="str">
            <v/>
          </cell>
          <cell r="AX663">
            <v>500835.1</v>
          </cell>
          <cell r="AY663">
            <v>500835.1</v>
          </cell>
          <cell r="AZ663">
            <v>500835.1</v>
          </cell>
          <cell r="BA663">
            <v>0</v>
          </cell>
          <cell r="BB663">
            <v>0</v>
          </cell>
          <cell r="BC663">
            <v>0</v>
          </cell>
          <cell r="BD663" t="str">
            <v/>
          </cell>
          <cell r="BE663" t="str">
            <v/>
          </cell>
          <cell r="BF663" t="str">
            <v/>
          </cell>
          <cell r="BG663" t="str">
            <v/>
          </cell>
          <cell r="BH663" t="str">
            <v/>
          </cell>
          <cell r="BI663">
            <v>353530.66</v>
          </cell>
          <cell r="BJ663">
            <v>353530.66</v>
          </cell>
          <cell r="BK663">
            <v>0</v>
          </cell>
          <cell r="BL663">
            <v>0</v>
          </cell>
          <cell r="BM663">
            <v>0</v>
          </cell>
          <cell r="BN663" t="str">
            <v/>
          </cell>
          <cell r="BO663" t="str">
            <v/>
          </cell>
          <cell r="BP663" t="str">
            <v/>
          </cell>
          <cell r="BQ663" t="str">
            <v/>
          </cell>
          <cell r="BR663" t="str">
            <v/>
          </cell>
          <cell r="BS663" t="str">
            <v/>
          </cell>
          <cell r="BT663" t="str">
            <v/>
          </cell>
          <cell r="BU663" t="str">
            <v/>
          </cell>
          <cell r="BV663" t="str">
            <v/>
          </cell>
          <cell r="BW663" t="str">
            <v/>
          </cell>
          <cell r="BX663" t="str">
            <v/>
          </cell>
          <cell r="BY663" t="str">
            <v/>
          </cell>
          <cell r="BZ663" t="str">
            <v/>
          </cell>
          <cell r="CA663" t="str">
            <v/>
          </cell>
          <cell r="CB663" t="str">
            <v/>
          </cell>
          <cell r="CC663" t="str">
            <v/>
          </cell>
          <cell r="CD663" t="str">
            <v/>
          </cell>
          <cell r="CE663" t="str">
            <v/>
          </cell>
          <cell r="CF663" t="str">
            <v/>
          </cell>
          <cell r="CG663" t="str">
            <v/>
          </cell>
          <cell r="CH663" t="str">
            <v/>
          </cell>
          <cell r="CI663" t="str">
            <v/>
          </cell>
          <cell r="CJ663" t="str">
            <v/>
          </cell>
          <cell r="CK663" t="str">
            <v/>
          </cell>
          <cell r="CL663" t="str">
            <v/>
          </cell>
          <cell r="CM663" t="str">
            <v/>
          </cell>
          <cell r="CN663" t="str">
            <v/>
          </cell>
          <cell r="CO663" t="str">
            <v/>
          </cell>
          <cell r="CP663" t="str">
            <v/>
          </cell>
          <cell r="CQ663" t="str">
            <v/>
          </cell>
          <cell r="CR663" t="str">
            <v/>
          </cell>
          <cell r="CS663" t="str">
            <v/>
          </cell>
          <cell r="CT663" t="str">
            <v/>
          </cell>
          <cell r="CU663" t="str">
            <v/>
          </cell>
          <cell r="CV663" t="str">
            <v/>
          </cell>
          <cell r="CW663" t="str">
            <v/>
          </cell>
          <cell r="CX663" t="str">
            <v/>
          </cell>
          <cell r="CY663" t="str">
            <v/>
          </cell>
          <cell r="CZ663" t="str">
            <v/>
          </cell>
          <cell r="DA663" t="str">
            <v/>
          </cell>
          <cell r="DB663">
            <v>0</v>
          </cell>
          <cell r="DC663" t="str">
            <v>Идет реализация</v>
          </cell>
          <cell r="DD663" t="str">
            <v>СМР</v>
          </cell>
          <cell r="DE663" t="str">
            <v>СМР ведутся</v>
          </cell>
          <cell r="DF663">
            <v>44525</v>
          </cell>
          <cell r="DG663">
            <v>2</v>
          </cell>
          <cell r="DH663">
            <v>0</v>
          </cell>
          <cell r="DI663">
            <v>0</v>
          </cell>
          <cell r="DJ663">
            <v>67</v>
          </cell>
          <cell r="DK663">
            <v>2</v>
          </cell>
          <cell r="DL663">
            <v>0</v>
          </cell>
          <cell r="DM663">
            <v>0</v>
          </cell>
          <cell r="DN663">
            <v>0</v>
          </cell>
          <cell r="DO663">
            <v>0</v>
          </cell>
          <cell r="DP663" t="str">
            <v xml:space="preserve">зафиксирована задержка начала производства работ по вырубке деревьев в связи с несоответствием единичной расценки контрактной ведомости объемов работ по вырубке лесных насаждений к фактической стоимости компенсации и следующие из этого организационные проблемы. </v>
          </cell>
          <cell r="DQ663" t="str">
            <v/>
          </cell>
          <cell r="DR663" t="str">
            <v>• разработка рабочей документации; • уборка снега на территории строительного городка; • устройство ограждения строительного городка; • складирование полиэтиленовых труб ПЭ 100 SDR17-225x13,4 и ПЭ 100 SDR17-160x9,5 на территории временного городка, выполнен вынос точек и согласование границ земельного участка, закрепление границы отведенного участка в натуре межевыми знаками - деревянными кольями.</v>
          </cell>
          <cell r="DS663">
            <v>5</v>
          </cell>
          <cell r="DT663">
            <v>5</v>
          </cell>
          <cell r="DU663">
            <v>1</v>
          </cell>
          <cell r="DV663">
            <v>1</v>
          </cell>
          <cell r="DW663">
            <v>5</v>
          </cell>
          <cell r="DX663">
            <v>5</v>
          </cell>
          <cell r="DY663">
            <v>1</v>
          </cell>
          <cell r="DZ663">
            <v>1</v>
          </cell>
          <cell r="EA663">
            <v>44620</v>
          </cell>
          <cell r="EB663">
            <v>44620</v>
          </cell>
          <cell r="EC663">
            <v>44631</v>
          </cell>
          <cell r="ED663" t="str">
            <v>Не требуются</v>
          </cell>
          <cell r="EE663" t="str">
            <v xml:space="preserve"> Установка камер видеонаблюдения не предусматривается нормативными документами.</v>
          </cell>
          <cell r="EF663" t="str">
            <v/>
          </cell>
          <cell r="EG663" t="str">
            <v/>
          </cell>
          <cell r="EH663" t="str">
            <v/>
          </cell>
          <cell r="EI663" t="str">
            <v/>
          </cell>
          <cell r="EJ663">
            <v>0</v>
          </cell>
          <cell r="EK663">
            <v>0</v>
          </cell>
          <cell r="EL663">
            <v>0</v>
          </cell>
          <cell r="EM663" t="str">
            <v>Заключен</v>
          </cell>
          <cell r="EN663" t="str">
            <v>Требуется</v>
          </cell>
          <cell r="EO663">
            <v>0</v>
          </cell>
          <cell r="EP663">
            <v>0</v>
          </cell>
          <cell r="EQ663" t="str">
            <v/>
          </cell>
          <cell r="ER663" t="str">
            <v>Не представлен</v>
          </cell>
          <cell r="ES663" t="str">
            <v/>
          </cell>
          <cell r="ET663" t="str">
            <v/>
          </cell>
          <cell r="EV663" t="str">
            <v/>
          </cell>
          <cell r="EW663" t="str">
            <v/>
          </cell>
          <cell r="EX663" t="str">
            <v/>
          </cell>
          <cell r="EZ663" t="str">
            <v>СМР от 08.11.2021 (501 млн.) Срок - до 24.05.2023</v>
          </cell>
          <cell r="FA663" t="str">
            <v/>
          </cell>
          <cell r="FB663" t="str">
            <v/>
          </cell>
          <cell r="FC663" t="str">
            <v/>
          </cell>
          <cell r="FD663" t="str">
            <v>ПФО</v>
          </cell>
          <cell r="FF663">
            <v>353530.66</v>
          </cell>
        </row>
        <row r="664">
          <cell r="A664">
            <v>3436</v>
          </cell>
          <cell r="B664" t="str">
            <v>Актуальные</v>
          </cell>
          <cell r="C664" t="str">
            <v>Нет</v>
          </cell>
          <cell r="D664" t="str">
            <v>Чистая вода</v>
          </cell>
          <cell r="E664" t="str">
            <v>Ханты-Мансийский автономный округ - Югра</v>
          </cell>
          <cell r="F664" t="str">
            <v>"Здание станции 2-го Подъема, ВОС-8000 м3" в гп. Пойковский Нефтеюганского района</v>
          </cell>
          <cell r="G664" t="str">
            <v>гп.Пойковский, ВОС</v>
          </cell>
          <cell r="H664" t="str">
            <v>Водоснабжение, канализация</v>
          </cell>
          <cell r="I664" t="str">
            <v>8000</v>
          </cell>
          <cell r="J664" t="str">
            <v>куб.м./сутки</v>
          </cell>
          <cell r="K664" t="str">
            <v>14</v>
          </cell>
          <cell r="L664" t="str">
            <v>МКУ "УКС И ЖКХ НЕФТЕЮГАНСКОГО РАЙОНА"</v>
          </cell>
          <cell r="M664" t="str">
            <v>ООО "СК ИНТЕГ"</v>
          </cell>
          <cell r="N664" t="str">
            <v>ФБУ "РосСтройКонтроль"</v>
          </cell>
          <cell r="O664" t="str">
            <v/>
          </cell>
          <cell r="P664" t="str">
            <v/>
          </cell>
          <cell r="Q664" t="str">
            <v/>
          </cell>
          <cell r="R664" t="str">
            <v/>
          </cell>
          <cell r="S664" t="str">
            <v/>
          </cell>
          <cell r="T664" t="str">
            <v/>
          </cell>
          <cell r="U664" t="str">
            <v/>
          </cell>
          <cell r="V664" t="str">
            <v/>
          </cell>
          <cell r="W664">
            <v>44531</v>
          </cell>
          <cell r="X664">
            <v>44547</v>
          </cell>
          <cell r="Y664">
            <v>44593</v>
          </cell>
          <cell r="Z664">
            <v>44986</v>
          </cell>
          <cell r="AA664">
            <v>44986</v>
          </cell>
          <cell r="AB664">
            <v>45017</v>
          </cell>
          <cell r="AC664" t="str">
            <v/>
          </cell>
          <cell r="AD664" t="str">
            <v/>
          </cell>
          <cell r="AE664" t="str">
            <v/>
          </cell>
          <cell r="AF664" t="str">
            <v/>
          </cell>
          <cell r="AG664" t="str">
            <v/>
          </cell>
          <cell r="AH664" t="str">
            <v/>
          </cell>
          <cell r="AI664" t="str">
            <v/>
          </cell>
          <cell r="AJ664" t="str">
            <v/>
          </cell>
          <cell r="AK664">
            <v>44571</v>
          </cell>
          <cell r="AL664">
            <v>44547</v>
          </cell>
          <cell r="AM664">
            <v>44571</v>
          </cell>
          <cell r="AN664" t="str">
            <v/>
          </cell>
          <cell r="AO664" t="str">
            <v/>
          </cell>
          <cell r="AP664" t="str">
            <v/>
          </cell>
          <cell r="AQ664">
            <v>1</v>
          </cell>
          <cell r="AR664">
            <v>964576.63</v>
          </cell>
          <cell r="AS664">
            <v>1</v>
          </cell>
          <cell r="AT664">
            <v>964576.63</v>
          </cell>
          <cell r="AU664" t="str">
            <v/>
          </cell>
          <cell r="AV664">
            <v>1</v>
          </cell>
          <cell r="AW664">
            <v>16117.13</v>
          </cell>
          <cell r="AX664">
            <v>896296.51</v>
          </cell>
          <cell r="AY664">
            <v>175833.13</v>
          </cell>
          <cell r="AZ664">
            <v>59501</v>
          </cell>
          <cell r="BA664">
            <v>93065.7</v>
          </cell>
          <cell r="BB664">
            <v>23266.43</v>
          </cell>
          <cell r="BC664">
            <v>0</v>
          </cell>
          <cell r="BD664" t="str">
            <v/>
          </cell>
          <cell r="BE664" t="str">
            <v/>
          </cell>
          <cell r="BF664" t="str">
            <v/>
          </cell>
          <cell r="BG664" t="str">
            <v/>
          </cell>
          <cell r="BH664" t="str">
            <v/>
          </cell>
          <cell r="BI664">
            <v>175833.13</v>
          </cell>
          <cell r="BJ664">
            <v>59501</v>
          </cell>
          <cell r="BK664">
            <v>93065.7</v>
          </cell>
          <cell r="BL664">
            <v>23266.43</v>
          </cell>
          <cell r="BM664">
            <v>0</v>
          </cell>
          <cell r="BN664" t="str">
            <v/>
          </cell>
          <cell r="BO664" t="str">
            <v/>
          </cell>
          <cell r="BP664" t="str">
            <v/>
          </cell>
          <cell r="BQ664" t="str">
            <v/>
          </cell>
          <cell r="BR664" t="str">
            <v/>
          </cell>
          <cell r="BS664" t="str">
            <v/>
          </cell>
          <cell r="BT664" t="str">
            <v/>
          </cell>
          <cell r="BU664" t="str">
            <v/>
          </cell>
          <cell r="BV664" t="str">
            <v/>
          </cell>
          <cell r="BW664" t="str">
            <v/>
          </cell>
          <cell r="BX664" t="str">
            <v/>
          </cell>
          <cell r="BY664" t="str">
            <v/>
          </cell>
          <cell r="BZ664" t="str">
            <v/>
          </cell>
          <cell r="CA664" t="str">
            <v/>
          </cell>
          <cell r="CB664" t="str">
            <v/>
          </cell>
          <cell r="CC664" t="str">
            <v/>
          </cell>
          <cell r="CD664" t="str">
            <v/>
          </cell>
          <cell r="CE664" t="str">
            <v/>
          </cell>
          <cell r="CF664" t="str">
            <v/>
          </cell>
          <cell r="CG664" t="str">
            <v/>
          </cell>
          <cell r="CH664" t="str">
            <v/>
          </cell>
          <cell r="CI664" t="str">
            <v/>
          </cell>
          <cell r="CJ664" t="str">
            <v/>
          </cell>
          <cell r="CK664" t="str">
            <v/>
          </cell>
          <cell r="CL664" t="str">
            <v/>
          </cell>
          <cell r="CM664" t="str">
            <v/>
          </cell>
          <cell r="CN664" t="str">
            <v/>
          </cell>
          <cell r="CO664" t="str">
            <v/>
          </cell>
          <cell r="CP664" t="str">
            <v/>
          </cell>
          <cell r="CQ664" t="str">
            <v/>
          </cell>
          <cell r="CR664" t="str">
            <v/>
          </cell>
          <cell r="CS664" t="str">
            <v/>
          </cell>
          <cell r="CT664" t="str">
            <v/>
          </cell>
          <cell r="CU664" t="str">
            <v/>
          </cell>
          <cell r="CV664" t="str">
            <v/>
          </cell>
          <cell r="CW664" t="str">
            <v/>
          </cell>
          <cell r="CX664" t="str">
            <v/>
          </cell>
          <cell r="CY664" t="str">
            <v/>
          </cell>
          <cell r="CZ664">
            <v>527.29999999999995</v>
          </cell>
          <cell r="DA664" t="str">
            <v/>
          </cell>
          <cell r="DB664">
            <v>0</v>
          </cell>
          <cell r="DC664" t="str">
            <v>Идет реализация</v>
          </cell>
          <cell r="DD664" t="str">
            <v>СМР</v>
          </cell>
          <cell r="DE664" t="str">
            <v>СМР ведутся</v>
          </cell>
          <cell r="DF664">
            <v>44571</v>
          </cell>
          <cell r="DG664">
            <v>1.85</v>
          </cell>
          <cell r="DH664">
            <v>1.85</v>
          </cell>
          <cell r="DI664">
            <v>1.85</v>
          </cell>
          <cell r="DJ664">
            <v>80</v>
          </cell>
          <cell r="DK664">
            <v>1.85</v>
          </cell>
          <cell r="DL664">
            <v>1.85</v>
          </cell>
          <cell r="DM664">
            <v>1.85</v>
          </cell>
          <cell r="DN664">
            <v>0</v>
          </cell>
          <cell r="DO664">
            <v>0</v>
          </cell>
          <cell r="DP664" t="str">
            <v/>
          </cell>
          <cell r="DQ664" t="str">
            <v/>
          </cell>
          <cell r="DR664" t="str">
            <v xml:space="preserve">Погружение свай методом вдавливания  С100-40-6- 90шт. </v>
          </cell>
          <cell r="DS664">
            <v>10</v>
          </cell>
          <cell r="DT664">
            <v>10</v>
          </cell>
          <cell r="DU664">
            <v>3</v>
          </cell>
          <cell r="DV664">
            <v>3</v>
          </cell>
          <cell r="DW664">
            <v>10</v>
          </cell>
          <cell r="DX664">
            <v>10</v>
          </cell>
          <cell r="DY664">
            <v>3</v>
          </cell>
          <cell r="DZ664">
            <v>6</v>
          </cell>
          <cell r="EA664">
            <v>44620</v>
          </cell>
          <cell r="EB664">
            <v>44645</v>
          </cell>
          <cell r="EC664">
            <v>44645</v>
          </cell>
          <cell r="ED664" t="str">
            <v>Не установлены</v>
          </cell>
          <cell r="EE664"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664" t="str">
            <v/>
          </cell>
          <cell r="EG664" t="str">
            <v/>
          </cell>
          <cell r="EH664" t="str">
            <v>Зароченцев В.И.</v>
          </cell>
          <cell r="EI664" t="str">
            <v>Михайлов Д.А.</v>
          </cell>
          <cell r="EJ664">
            <v>0</v>
          </cell>
          <cell r="EK664">
            <v>0</v>
          </cell>
          <cell r="EL664">
            <v>0</v>
          </cell>
          <cell r="EM664" t="str">
            <v>Заключен</v>
          </cell>
          <cell r="EN664" t="str">
            <v>Заключен</v>
          </cell>
          <cell r="EO664">
            <v>0</v>
          </cell>
          <cell r="EP664">
            <v>527.29999999999995</v>
          </cell>
          <cell r="EQ664" t="str">
            <v/>
          </cell>
          <cell r="ER664" t="str">
            <v>Представлен, с замечаниями</v>
          </cell>
          <cell r="ES664">
            <v>1</v>
          </cell>
          <cell r="ET664" t="str">
            <v>Выданы замечания руководителем проекта</v>
          </cell>
          <cell r="EV664" t="str">
            <v/>
          </cell>
          <cell r="EW664" t="str">
            <v/>
          </cell>
          <cell r="EX664" t="str">
            <v/>
          </cell>
          <cell r="EZ664" t="str">
            <v>СМР от 17.12.2021 (965 млн.) Срок - до 20.02.2023</v>
          </cell>
          <cell r="FA664" t="str">
            <v/>
          </cell>
          <cell r="FB664" t="str">
            <v/>
          </cell>
          <cell r="FC664" t="str">
            <v/>
          </cell>
          <cell r="FD664" t="str">
            <v>УФО</v>
          </cell>
          <cell r="FF664">
            <v>59501</v>
          </cell>
        </row>
        <row r="665">
          <cell r="A665">
            <v>3437</v>
          </cell>
          <cell r="B665" t="str">
            <v>Актуальные</v>
          </cell>
          <cell r="C665" t="str">
            <v>Нет</v>
          </cell>
          <cell r="D665" t="str">
            <v>Чистая вода</v>
          </cell>
          <cell r="E665" t="str">
            <v>Воронежская область</v>
          </cell>
          <cell r="F665" t="str">
            <v>Реконструкция системы водоснабжения с. Нижний Мамон Верхнемамонского муниципального района Воронежской области" (1 этап)</v>
          </cell>
          <cell r="G665" t="str">
            <v>с.Нижний Мамон, водоснабжение</v>
          </cell>
          <cell r="H665" t="str">
            <v>Водоснабжение, канализация</v>
          </cell>
          <cell r="I665" t="str">
            <v>528.19</v>
          </cell>
          <cell r="J665" t="str">
            <v>куб.м./сутки</v>
          </cell>
          <cell r="K665" t="str">
            <v>12</v>
          </cell>
          <cell r="L665" t="str">
            <v>АДМИНИСТРАЦИЯ НИЖНЕМАМОНСКОГО 1-ГО СЕЛЬСКОГО ПОСЕЛЕНИЯ ВЕРХНЕМАМОНСКОГО МУНИЦИПАЛЬНОГО РАЙОНА ВОРОНЕЖСКОЙ ОБЛАСТИ</v>
          </cell>
          <cell r="M665" t="str">
            <v>ООО "ВОДСТРОЙСЕРВИС"</v>
          </cell>
          <cell r="N665" t="str">
            <v>ФБУ "РосСтройКонтроль"</v>
          </cell>
          <cell r="O665" t="str">
            <v/>
          </cell>
          <cell r="P665" t="str">
            <v/>
          </cell>
          <cell r="Q665" t="str">
            <v/>
          </cell>
          <cell r="R665" t="str">
            <v/>
          </cell>
          <cell r="S665" t="str">
            <v/>
          </cell>
          <cell r="T665" t="str">
            <v/>
          </cell>
          <cell r="U665" t="str">
            <v/>
          </cell>
          <cell r="V665" t="str">
            <v/>
          </cell>
          <cell r="W665">
            <v>44562</v>
          </cell>
          <cell r="X665">
            <v>44593</v>
          </cell>
          <cell r="Y665">
            <v>44607</v>
          </cell>
          <cell r="Z665">
            <v>45229</v>
          </cell>
          <cell r="AA665">
            <v>45229</v>
          </cell>
          <cell r="AB665">
            <v>45261</v>
          </cell>
          <cell r="AC665" t="str">
            <v/>
          </cell>
          <cell r="AD665" t="str">
            <v/>
          </cell>
          <cell r="AE665" t="str">
            <v/>
          </cell>
          <cell r="AF665" t="str">
            <v/>
          </cell>
          <cell r="AG665" t="str">
            <v/>
          </cell>
          <cell r="AH665" t="str">
            <v/>
          </cell>
          <cell r="AI665" t="str">
            <v/>
          </cell>
          <cell r="AJ665" t="str">
            <v/>
          </cell>
          <cell r="AK665">
            <v>44610</v>
          </cell>
          <cell r="AL665">
            <v>44631</v>
          </cell>
          <cell r="AM665" t="str">
            <v/>
          </cell>
          <cell r="AN665" t="str">
            <v/>
          </cell>
          <cell r="AO665" t="str">
            <v/>
          </cell>
          <cell r="AP665" t="str">
            <v/>
          </cell>
          <cell r="AQ665">
            <v>1</v>
          </cell>
          <cell r="AR665">
            <v>76933.62</v>
          </cell>
          <cell r="AS665">
            <v>1</v>
          </cell>
          <cell r="AT665">
            <v>76933.62</v>
          </cell>
          <cell r="AU665" t="str">
            <v/>
          </cell>
          <cell r="AV665">
            <v>1</v>
          </cell>
          <cell r="AW665">
            <v>1667.71</v>
          </cell>
          <cell r="AX665">
            <v>82281.55</v>
          </cell>
          <cell r="AY665">
            <v>77782.14</v>
          </cell>
          <cell r="AZ665">
            <v>76226.3</v>
          </cell>
          <cell r="BA665">
            <v>1554.25</v>
          </cell>
          <cell r="BB665">
            <v>1.59</v>
          </cell>
          <cell r="BC665">
            <v>0</v>
          </cell>
          <cell r="BD665" t="str">
            <v/>
          </cell>
          <cell r="BE665" t="str">
            <v/>
          </cell>
          <cell r="BF665" t="str">
            <v/>
          </cell>
          <cell r="BG665" t="str">
            <v/>
          </cell>
          <cell r="BH665" t="str">
            <v/>
          </cell>
          <cell r="BI665">
            <v>33127.550000000003</v>
          </cell>
          <cell r="BJ665">
            <v>32464.9</v>
          </cell>
          <cell r="BK665">
            <v>661.95</v>
          </cell>
          <cell r="BL665">
            <v>0.7</v>
          </cell>
          <cell r="BM665">
            <v>0</v>
          </cell>
          <cell r="BN665" t="str">
            <v/>
          </cell>
          <cell r="BO665" t="str">
            <v/>
          </cell>
          <cell r="BP665" t="str">
            <v/>
          </cell>
          <cell r="BQ665" t="str">
            <v/>
          </cell>
          <cell r="BR665" t="str">
            <v/>
          </cell>
          <cell r="BS665" t="str">
            <v/>
          </cell>
          <cell r="BT665" t="str">
            <v/>
          </cell>
          <cell r="BU665" t="str">
            <v/>
          </cell>
          <cell r="BV665" t="str">
            <v/>
          </cell>
          <cell r="BW665" t="str">
            <v/>
          </cell>
          <cell r="BX665" t="str">
            <v/>
          </cell>
          <cell r="BY665" t="str">
            <v/>
          </cell>
          <cell r="BZ665" t="str">
            <v/>
          </cell>
          <cell r="CA665" t="str">
            <v/>
          </cell>
          <cell r="CB665" t="str">
            <v/>
          </cell>
          <cell r="CC665" t="str">
            <v/>
          </cell>
          <cell r="CD665" t="str">
            <v/>
          </cell>
          <cell r="CE665" t="str">
            <v/>
          </cell>
          <cell r="CF665" t="str">
            <v/>
          </cell>
          <cell r="CG665" t="str">
            <v/>
          </cell>
          <cell r="CH665" t="str">
            <v/>
          </cell>
          <cell r="CI665" t="str">
            <v/>
          </cell>
          <cell r="CJ665" t="str">
            <v/>
          </cell>
          <cell r="CK665" t="str">
            <v/>
          </cell>
          <cell r="CL665" t="str">
            <v/>
          </cell>
          <cell r="CM665" t="str">
            <v/>
          </cell>
          <cell r="CN665" t="str">
            <v/>
          </cell>
          <cell r="CO665" t="str">
            <v/>
          </cell>
          <cell r="CP665" t="str">
            <v/>
          </cell>
          <cell r="CQ665" t="str">
            <v/>
          </cell>
          <cell r="CR665" t="str">
            <v/>
          </cell>
          <cell r="CS665" t="str">
            <v/>
          </cell>
          <cell r="CT665" t="str">
            <v/>
          </cell>
          <cell r="CU665" t="str">
            <v/>
          </cell>
          <cell r="CV665" t="str">
            <v/>
          </cell>
          <cell r="CW665" t="str">
            <v/>
          </cell>
          <cell r="CX665" t="str">
            <v/>
          </cell>
          <cell r="CY665" t="str">
            <v/>
          </cell>
          <cell r="CZ665" t="str">
            <v/>
          </cell>
          <cell r="DA665" t="str">
            <v/>
          </cell>
          <cell r="DB665">
            <v>0</v>
          </cell>
          <cell r="DC665" t="str">
            <v>Идет реализация</v>
          </cell>
          <cell r="DD665" t="str">
            <v>СМР</v>
          </cell>
          <cell r="DE665" t="str">
            <v>СМР не ведутся</v>
          </cell>
          <cell r="DF665" t="str">
            <v/>
          </cell>
          <cell r="DG665">
            <v>0</v>
          </cell>
          <cell r="DH665">
            <v>0</v>
          </cell>
          <cell r="DI665" t="str">
            <v/>
          </cell>
          <cell r="DJ665">
            <v>43</v>
          </cell>
          <cell r="DK665">
            <v>0</v>
          </cell>
          <cell r="DL665">
            <v>0</v>
          </cell>
          <cell r="DM665" t="str">
            <v/>
          </cell>
          <cell r="DN665" t="str">
            <v/>
          </cell>
          <cell r="DO665" t="str">
            <v/>
          </cell>
          <cell r="DP665" t="str">
            <v>По Контракту срок начала СМР с 01.04.2022.</v>
          </cell>
          <cell r="DQ665" t="str">
            <v/>
          </cell>
          <cell r="DR665" t="str">
            <v/>
          </cell>
          <cell r="DS665" t="str">
            <v/>
          </cell>
          <cell r="DT665" t="str">
            <v/>
          </cell>
          <cell r="DU665" t="str">
            <v/>
          </cell>
          <cell r="DV665" t="str">
            <v/>
          </cell>
          <cell r="DW665" t="str">
            <v/>
          </cell>
          <cell r="DX665" t="str">
            <v/>
          </cell>
          <cell r="DY665" t="str">
            <v/>
          </cell>
          <cell r="DZ665" t="str">
            <v/>
          </cell>
          <cell r="EA665" t="str">
            <v/>
          </cell>
          <cell r="EB665" t="str">
            <v/>
          </cell>
          <cell r="EC665">
            <v>44540</v>
          </cell>
          <cell r="ED665" t="str">
            <v>Требуется</v>
          </cell>
          <cell r="EE665" t="str">
            <v/>
          </cell>
          <cell r="EF665" t="str">
            <v/>
          </cell>
          <cell r="EG665" t="str">
            <v/>
          </cell>
          <cell r="EH665" t="str">
            <v>Лобов А.И.</v>
          </cell>
          <cell r="EI665" t="str">
            <v>Макаркина Е.В.</v>
          </cell>
          <cell r="EJ665">
            <v>0</v>
          </cell>
          <cell r="EK665">
            <v>0</v>
          </cell>
          <cell r="EL665">
            <v>0</v>
          </cell>
          <cell r="EM665" t="str">
            <v>Заключен</v>
          </cell>
          <cell r="EN665" t="str">
            <v>Заключен</v>
          </cell>
          <cell r="EO665">
            <v>0</v>
          </cell>
          <cell r="EP665">
            <v>0</v>
          </cell>
          <cell r="EQ665" t="str">
            <v/>
          </cell>
          <cell r="ER665" t="str">
            <v>Не представлен</v>
          </cell>
          <cell r="ES665">
            <v>0</v>
          </cell>
          <cell r="ET665" t="str">
            <v/>
          </cell>
          <cell r="EV665" t="str">
            <v/>
          </cell>
          <cell r="EW665" t="str">
            <v/>
          </cell>
          <cell r="EX665" t="str">
            <v>с.Нижний Мамон, водоснабжение - план с 15.02.22</v>
          </cell>
          <cell r="EZ665" t="str">
            <v>СМР от 11.03.2022 (77 млн.) Срок - до 01.10.2023</v>
          </cell>
          <cell r="FA665" t="str">
            <v/>
          </cell>
          <cell r="FB665" t="str">
            <v/>
          </cell>
          <cell r="FC665" t="str">
            <v/>
          </cell>
          <cell r="FD665" t="str">
            <v>ЦФО</v>
          </cell>
          <cell r="FF665">
            <v>32464.9</v>
          </cell>
        </row>
        <row r="666">
          <cell r="A666">
            <v>3438</v>
          </cell>
          <cell r="B666" t="str">
            <v>Актуальные</v>
          </cell>
          <cell r="C666" t="str">
            <v>Нет</v>
          </cell>
          <cell r="D666" t="str">
            <v>Чистая вода</v>
          </cell>
          <cell r="E666" t="str">
            <v>Воронежская область</v>
          </cell>
          <cell r="F666" t="str">
            <v>"Строительство (установка) блочно-модульной водоподготовительной установки в с. Лещаное Воробьевского района Воронежской области"</v>
          </cell>
          <cell r="G666" t="str">
            <v>с.Лещаное, водоподготовка</v>
          </cell>
          <cell r="H666" t="str">
            <v>Водоснабжение, канализация</v>
          </cell>
          <cell r="I666" t="str">
            <v>483.7</v>
          </cell>
          <cell r="J666" t="str">
            <v>куб.м./сутки</v>
          </cell>
          <cell r="K666" t="str">
            <v>6</v>
          </cell>
          <cell r="L666" t="str">
            <v>АДМИНИСТРАЦИЯ ВОРОБЬЕВСКОГО СЕЛЬСКОГО ПОСЕЛЕНИЯ ВОРОБЬЕВСКОГО МУНИЦИПАЛЬНОГО РАЙОНА ВОРОНЕЖСКОЙ ОБЛАСТИ</v>
          </cell>
          <cell r="M666" t="str">
            <v/>
          </cell>
          <cell r="N666" t="str">
            <v>ФБУ "РосСтройКонтроль"</v>
          </cell>
          <cell r="O666" t="str">
            <v/>
          </cell>
          <cell r="P666" t="str">
            <v/>
          </cell>
          <cell r="Q666" t="str">
            <v/>
          </cell>
          <cell r="R666" t="str">
            <v/>
          </cell>
          <cell r="S666" t="str">
            <v/>
          </cell>
          <cell r="T666" t="str">
            <v/>
          </cell>
          <cell r="U666" t="str">
            <v/>
          </cell>
          <cell r="V666" t="str">
            <v/>
          </cell>
          <cell r="W666">
            <v>44593</v>
          </cell>
          <cell r="X666">
            <v>44621</v>
          </cell>
          <cell r="Y666">
            <v>44652</v>
          </cell>
          <cell r="Z666">
            <v>44875</v>
          </cell>
          <cell r="AA666">
            <v>44875</v>
          </cell>
          <cell r="AB666">
            <v>44896</v>
          </cell>
          <cell r="AC666" t="str">
            <v/>
          </cell>
          <cell r="AD666" t="str">
            <v/>
          </cell>
          <cell r="AE666" t="str">
            <v/>
          </cell>
          <cell r="AF666" t="str">
            <v/>
          </cell>
          <cell r="AG666" t="str">
            <v/>
          </cell>
          <cell r="AH666" t="str">
            <v/>
          </cell>
          <cell r="AI666" t="str">
            <v/>
          </cell>
          <cell r="AJ666" t="str">
            <v/>
          </cell>
          <cell r="AK666">
            <v>44607</v>
          </cell>
          <cell r="AL666" t="str">
            <v/>
          </cell>
          <cell r="AM666" t="str">
            <v/>
          </cell>
          <cell r="AN666" t="str">
            <v/>
          </cell>
          <cell r="AO666" t="str">
            <v/>
          </cell>
          <cell r="AP666" t="str">
            <v/>
          </cell>
          <cell r="AQ666" t="str">
            <v/>
          </cell>
          <cell r="AR666" t="str">
            <v/>
          </cell>
          <cell r="AT666" t="str">
            <v/>
          </cell>
          <cell r="AU666">
            <v>1</v>
          </cell>
          <cell r="AV666" t="str">
            <v/>
          </cell>
          <cell r="AW666" t="str">
            <v/>
          </cell>
          <cell r="AX666">
            <v>18252.73</v>
          </cell>
          <cell r="AY666">
            <v>17863.89</v>
          </cell>
          <cell r="AZ666">
            <v>17506.599999999999</v>
          </cell>
          <cell r="BA666">
            <v>355.86</v>
          </cell>
          <cell r="BB666">
            <v>1.43</v>
          </cell>
          <cell r="BC666">
            <v>0</v>
          </cell>
          <cell r="BD666" t="str">
            <v/>
          </cell>
          <cell r="BE666" t="str">
            <v/>
          </cell>
          <cell r="BF666" t="str">
            <v/>
          </cell>
          <cell r="BG666" t="str">
            <v/>
          </cell>
          <cell r="BH666" t="str">
            <v/>
          </cell>
          <cell r="BI666">
            <v>17863.89</v>
          </cell>
          <cell r="BJ666">
            <v>17506.599999999999</v>
          </cell>
          <cell r="BK666">
            <v>355.86</v>
          </cell>
          <cell r="BL666">
            <v>1.43</v>
          </cell>
          <cell r="BM666">
            <v>0</v>
          </cell>
          <cell r="BN666" t="str">
            <v/>
          </cell>
          <cell r="BO666" t="str">
            <v/>
          </cell>
          <cell r="BP666" t="str">
            <v/>
          </cell>
          <cell r="BQ666" t="str">
            <v/>
          </cell>
          <cell r="BR666" t="str">
            <v/>
          </cell>
          <cell r="BS666" t="str">
            <v/>
          </cell>
          <cell r="BT666" t="str">
            <v/>
          </cell>
          <cell r="BU666" t="str">
            <v/>
          </cell>
          <cell r="BV666" t="str">
            <v/>
          </cell>
          <cell r="BW666" t="str">
            <v/>
          </cell>
          <cell r="BX666" t="str">
            <v/>
          </cell>
          <cell r="BY666" t="str">
            <v/>
          </cell>
          <cell r="BZ666" t="str">
            <v/>
          </cell>
          <cell r="CA666" t="str">
            <v/>
          </cell>
          <cell r="CB666" t="str">
            <v/>
          </cell>
          <cell r="CC666" t="str">
            <v/>
          </cell>
          <cell r="CD666" t="str">
            <v/>
          </cell>
          <cell r="CE666" t="str">
            <v/>
          </cell>
          <cell r="CF666" t="str">
            <v/>
          </cell>
          <cell r="CG666" t="str">
            <v/>
          </cell>
          <cell r="CH666" t="str">
            <v/>
          </cell>
          <cell r="CI666" t="str">
            <v/>
          </cell>
          <cell r="CJ666" t="str">
            <v/>
          </cell>
          <cell r="CK666" t="str">
            <v/>
          </cell>
          <cell r="CL666" t="str">
            <v/>
          </cell>
          <cell r="CM666" t="str">
            <v/>
          </cell>
          <cell r="CN666" t="str">
            <v/>
          </cell>
          <cell r="CO666" t="str">
            <v/>
          </cell>
          <cell r="CP666" t="str">
            <v/>
          </cell>
          <cell r="CQ666" t="str">
            <v/>
          </cell>
          <cell r="CR666" t="str">
            <v/>
          </cell>
          <cell r="CS666" t="str">
            <v/>
          </cell>
          <cell r="CT666" t="str">
            <v/>
          </cell>
          <cell r="CU666" t="str">
            <v/>
          </cell>
          <cell r="CV666" t="str">
            <v/>
          </cell>
          <cell r="CW666" t="str">
            <v/>
          </cell>
          <cell r="CX666" t="str">
            <v/>
          </cell>
          <cell r="CY666" t="str">
            <v/>
          </cell>
          <cell r="CZ666" t="str">
            <v/>
          </cell>
          <cell r="DA666" t="str">
            <v/>
          </cell>
          <cell r="DB666">
            <v>0</v>
          </cell>
          <cell r="DC666" t="str">
            <v>Идет реализация</v>
          </cell>
          <cell r="DD666" t="str">
            <v>Контрактация СМР</v>
          </cell>
          <cell r="DE666" t="str">
            <v/>
          </cell>
          <cell r="DF666">
            <v>44607</v>
          </cell>
          <cell r="DG666">
            <v>0</v>
          </cell>
          <cell r="DH666">
            <v>0</v>
          </cell>
          <cell r="DI666" t="str">
            <v/>
          </cell>
          <cell r="DJ666">
            <v>100</v>
          </cell>
          <cell r="DK666">
            <v>0</v>
          </cell>
          <cell r="DL666">
            <v>0</v>
          </cell>
          <cell r="DM666" t="str">
            <v/>
          </cell>
          <cell r="DN666" t="str">
            <v/>
          </cell>
          <cell r="DO666" t="str">
            <v/>
          </cell>
          <cell r="DP666" t="str">
            <v/>
          </cell>
          <cell r="DQ666" t="str">
            <v/>
          </cell>
          <cell r="DR666" t="str">
            <v/>
          </cell>
          <cell r="DS666" t="str">
            <v/>
          </cell>
          <cell r="DT666" t="str">
            <v/>
          </cell>
          <cell r="DU666" t="str">
            <v/>
          </cell>
          <cell r="DV666" t="str">
            <v/>
          </cell>
          <cell r="DW666" t="str">
            <v/>
          </cell>
          <cell r="DX666" t="str">
            <v/>
          </cell>
          <cell r="DY666" t="str">
            <v/>
          </cell>
          <cell r="DZ666" t="str">
            <v/>
          </cell>
          <cell r="EA666" t="str">
            <v/>
          </cell>
          <cell r="EB666" t="str">
            <v/>
          </cell>
          <cell r="EC666">
            <v>44540</v>
          </cell>
          <cell r="ED666" t="str">
            <v>Требуется</v>
          </cell>
          <cell r="EE666" t="str">
            <v/>
          </cell>
          <cell r="EF666" t="str">
            <v/>
          </cell>
          <cell r="EG666" t="str">
            <v/>
          </cell>
          <cell r="EH666" t="str">
            <v/>
          </cell>
          <cell r="EI666" t="str">
            <v>Макаркина Е.В.</v>
          </cell>
          <cell r="EJ666">
            <v>0</v>
          </cell>
          <cell r="EK666">
            <v>0</v>
          </cell>
          <cell r="EL666">
            <v>1</v>
          </cell>
          <cell r="EM666" t="str">
            <v>Идет контрактация</v>
          </cell>
          <cell r="EN666" t="str">
            <v>Требуется</v>
          </cell>
          <cell r="EO666">
            <v>0</v>
          </cell>
          <cell r="EP666">
            <v>0</v>
          </cell>
          <cell r="EQ666" t="str">
            <v/>
          </cell>
          <cell r="ER666" t="str">
            <v>Нет ГК на СМР</v>
          </cell>
          <cell r="ES666">
            <v>0</v>
          </cell>
          <cell r="ET666" t="str">
            <v/>
          </cell>
          <cell r="EV666" t="str">
            <v/>
          </cell>
          <cell r="EW666" t="str">
            <v>с.Лещаное, водоподготовка - с 15.02.22</v>
          </cell>
          <cell r="EX666" t="str">
            <v/>
          </cell>
          <cell r="EZ666" t="str">
            <v>Проект на СМР. Прогноз заключения контракта 01.04.2022</v>
          </cell>
          <cell r="FA666" t="str">
            <v/>
          </cell>
          <cell r="FB666" t="str">
            <v/>
          </cell>
          <cell r="FC666" t="str">
            <v>Плановый срок заключения контракта на СМР в соответствии с Соглашением -  01.03.2022</v>
          </cell>
          <cell r="FD666" t="str">
            <v>ЦФО</v>
          </cell>
          <cell r="FF666">
            <v>17506.599999999999</v>
          </cell>
        </row>
        <row r="667">
          <cell r="A667">
            <v>3439</v>
          </cell>
          <cell r="B667" t="str">
            <v>Актуальные</v>
          </cell>
          <cell r="C667" t="str">
            <v>Нет</v>
          </cell>
          <cell r="D667" t="str">
            <v>Чистая вода</v>
          </cell>
          <cell r="E667" t="str">
            <v>Воронежская область</v>
          </cell>
          <cell r="F667" t="str">
            <v>"Строительство системы водоснабжения в р.п. Панино Панинского городского поселения Панинского муниципального района Воронежской области" (1 этап)</v>
          </cell>
          <cell r="G667" t="str">
            <v>р.п.Панино, водоснабжение</v>
          </cell>
          <cell r="H667" t="str">
            <v>Водоснабжение, канализация</v>
          </cell>
          <cell r="I667" t="str">
            <v>1824</v>
          </cell>
          <cell r="J667" t="str">
            <v>куб.м./сутки</v>
          </cell>
          <cell r="K667" t="str">
            <v>11</v>
          </cell>
          <cell r="L667" t="str">
            <v>АДМИНИСТРАЦИЯ ПЕРЕЛЕШИНСКОГО ГОРОДСКОГО ПОСЕЛЕНИЯ ПАНИНСКОГО МУНИЦИПАЛЬНОГО РАЙОНА ВОРОНЕЖСКОЙ ОБЛ.</v>
          </cell>
          <cell r="M667" t="str">
            <v>ИП АНДРОСОВ И.М.</v>
          </cell>
          <cell r="N667" t="str">
            <v>ФБУ "РосСтройКонтроль"</v>
          </cell>
          <cell r="O667" t="str">
            <v/>
          </cell>
          <cell r="P667" t="str">
            <v/>
          </cell>
          <cell r="Q667" t="str">
            <v/>
          </cell>
          <cell r="R667" t="str">
            <v/>
          </cell>
          <cell r="S667" t="str">
            <v/>
          </cell>
          <cell r="T667" t="str">
            <v/>
          </cell>
          <cell r="U667" t="str">
            <v/>
          </cell>
          <cell r="V667" t="str">
            <v/>
          </cell>
          <cell r="W667">
            <v>44593</v>
          </cell>
          <cell r="X667">
            <v>44621</v>
          </cell>
          <cell r="Y667">
            <v>44652</v>
          </cell>
          <cell r="Z667">
            <v>44958</v>
          </cell>
          <cell r="AA667">
            <v>44958</v>
          </cell>
          <cell r="AB667">
            <v>44986</v>
          </cell>
          <cell r="AC667" t="str">
            <v/>
          </cell>
          <cell r="AD667" t="str">
            <v/>
          </cell>
          <cell r="AE667" t="str">
            <v/>
          </cell>
          <cell r="AF667" t="str">
            <v/>
          </cell>
          <cell r="AG667" t="str">
            <v/>
          </cell>
          <cell r="AH667" t="str">
            <v/>
          </cell>
          <cell r="AI667" t="str">
            <v/>
          </cell>
          <cell r="AJ667" t="str">
            <v/>
          </cell>
          <cell r="AK667">
            <v>44599</v>
          </cell>
          <cell r="AL667">
            <v>44620</v>
          </cell>
          <cell r="AM667" t="str">
            <v/>
          </cell>
          <cell r="AN667" t="str">
            <v/>
          </cell>
          <cell r="AO667" t="str">
            <v/>
          </cell>
          <cell r="AP667" t="str">
            <v/>
          </cell>
          <cell r="AQ667">
            <v>1</v>
          </cell>
          <cell r="AR667">
            <v>192943.8</v>
          </cell>
          <cell r="AS667">
            <v>1</v>
          </cell>
          <cell r="AT667">
            <v>192943.8</v>
          </cell>
          <cell r="AU667" t="str">
            <v/>
          </cell>
          <cell r="AV667">
            <v>1</v>
          </cell>
          <cell r="AW667">
            <v>4110.09</v>
          </cell>
          <cell r="AX667">
            <v>192212.95</v>
          </cell>
          <cell r="AY667">
            <v>193472.6</v>
          </cell>
          <cell r="AZ667">
            <v>189603</v>
          </cell>
          <cell r="BA667">
            <v>3865.7</v>
          </cell>
          <cell r="BB667">
            <v>3.9</v>
          </cell>
          <cell r="BC667">
            <v>0</v>
          </cell>
          <cell r="BD667" t="str">
            <v/>
          </cell>
          <cell r="BE667" t="str">
            <v/>
          </cell>
          <cell r="BF667" t="str">
            <v/>
          </cell>
          <cell r="BG667" t="str">
            <v/>
          </cell>
          <cell r="BH667" t="str">
            <v/>
          </cell>
          <cell r="BI667">
            <v>60820.68</v>
          </cell>
          <cell r="BJ667">
            <v>59604.2</v>
          </cell>
          <cell r="BK667">
            <v>1215.23</v>
          </cell>
          <cell r="BL667">
            <v>1.25</v>
          </cell>
          <cell r="BM667">
            <v>0</v>
          </cell>
          <cell r="BN667" t="str">
            <v/>
          </cell>
          <cell r="BO667" t="str">
            <v/>
          </cell>
          <cell r="BP667" t="str">
            <v/>
          </cell>
          <cell r="BQ667" t="str">
            <v/>
          </cell>
          <cell r="BR667" t="str">
            <v/>
          </cell>
          <cell r="BS667" t="str">
            <v/>
          </cell>
          <cell r="BT667" t="str">
            <v/>
          </cell>
          <cell r="BU667" t="str">
            <v/>
          </cell>
          <cell r="BV667" t="str">
            <v/>
          </cell>
          <cell r="BW667" t="str">
            <v/>
          </cell>
          <cell r="BX667" t="str">
            <v/>
          </cell>
          <cell r="BY667" t="str">
            <v/>
          </cell>
          <cell r="BZ667" t="str">
            <v/>
          </cell>
          <cell r="CA667" t="str">
            <v/>
          </cell>
          <cell r="CB667" t="str">
            <v/>
          </cell>
          <cell r="CC667" t="str">
            <v/>
          </cell>
          <cell r="CD667" t="str">
            <v/>
          </cell>
          <cell r="CE667" t="str">
            <v/>
          </cell>
          <cell r="CF667" t="str">
            <v/>
          </cell>
          <cell r="CG667" t="str">
            <v/>
          </cell>
          <cell r="CH667" t="str">
            <v/>
          </cell>
          <cell r="CI667" t="str">
            <v/>
          </cell>
          <cell r="CJ667" t="str">
            <v/>
          </cell>
          <cell r="CK667" t="str">
            <v/>
          </cell>
          <cell r="CL667" t="str">
            <v/>
          </cell>
          <cell r="CM667" t="str">
            <v/>
          </cell>
          <cell r="CN667" t="str">
            <v/>
          </cell>
          <cell r="CO667" t="str">
            <v/>
          </cell>
          <cell r="CP667" t="str">
            <v/>
          </cell>
          <cell r="CQ667" t="str">
            <v/>
          </cell>
          <cell r="CR667" t="str">
            <v/>
          </cell>
          <cell r="CS667" t="str">
            <v/>
          </cell>
          <cell r="CT667" t="str">
            <v/>
          </cell>
          <cell r="CU667" t="str">
            <v/>
          </cell>
          <cell r="CV667" t="str">
            <v/>
          </cell>
          <cell r="CW667" t="str">
            <v/>
          </cell>
          <cell r="CX667" t="str">
            <v/>
          </cell>
          <cell r="CY667" t="str">
            <v/>
          </cell>
          <cell r="CZ667" t="str">
            <v/>
          </cell>
          <cell r="DA667" t="str">
            <v/>
          </cell>
          <cell r="DB667">
            <v>0</v>
          </cell>
          <cell r="DC667" t="str">
            <v>Идет реализация</v>
          </cell>
          <cell r="DD667" t="str">
            <v>СМР</v>
          </cell>
          <cell r="DE667" t="str">
            <v>СМР не ведутся</v>
          </cell>
          <cell r="DF667" t="str">
            <v/>
          </cell>
          <cell r="DG667">
            <v>0</v>
          </cell>
          <cell r="DH667">
            <v>0</v>
          </cell>
          <cell r="DI667">
            <v>0</v>
          </cell>
          <cell r="DJ667">
            <v>32</v>
          </cell>
          <cell r="DK667">
            <v>0</v>
          </cell>
          <cell r="DL667">
            <v>0</v>
          </cell>
          <cell r="DM667">
            <v>0</v>
          </cell>
          <cell r="DN667">
            <v>0</v>
          </cell>
          <cell r="DO667">
            <v>0</v>
          </cell>
          <cell r="DP667" t="str">
            <v>По Соглашению срок начала СМР с 01.04.2022.</v>
          </cell>
          <cell r="DQ667" t="str">
            <v/>
          </cell>
          <cell r="DR667" t="str">
            <v/>
          </cell>
          <cell r="DS667" t="str">
            <v/>
          </cell>
          <cell r="DT667" t="str">
            <v/>
          </cell>
          <cell r="DU667" t="str">
            <v/>
          </cell>
          <cell r="DV667">
            <v>0</v>
          </cell>
          <cell r="DW667" t="str">
            <v/>
          </cell>
          <cell r="DX667" t="str">
            <v/>
          </cell>
          <cell r="DY667" t="str">
            <v/>
          </cell>
          <cell r="DZ667" t="str">
            <v/>
          </cell>
          <cell r="EA667">
            <v>44620</v>
          </cell>
          <cell r="EB667">
            <v>44638</v>
          </cell>
          <cell r="EC667">
            <v>44540</v>
          </cell>
          <cell r="ED667" t="str">
            <v>Требуется</v>
          </cell>
          <cell r="EE667" t="str">
            <v/>
          </cell>
          <cell r="EF667" t="str">
            <v/>
          </cell>
          <cell r="EG667" t="str">
            <v/>
          </cell>
          <cell r="EH667" t="str">
            <v>Кошкарев С.А.</v>
          </cell>
          <cell r="EI667" t="str">
            <v>Макаркина Е.В.</v>
          </cell>
          <cell r="EJ667">
            <v>0</v>
          </cell>
          <cell r="EK667">
            <v>0</v>
          </cell>
          <cell r="EL667">
            <v>0</v>
          </cell>
          <cell r="EM667" t="str">
            <v>Заключен</v>
          </cell>
          <cell r="EN667" t="str">
            <v>Заключен</v>
          </cell>
          <cell r="EO667">
            <v>0</v>
          </cell>
          <cell r="EP667">
            <v>0</v>
          </cell>
          <cell r="EQ667" t="str">
            <v/>
          </cell>
          <cell r="ER667" t="str">
            <v>Представлен, с замечаниями</v>
          </cell>
          <cell r="ES667">
            <v>1</v>
          </cell>
          <cell r="ET667" t="str">
            <v>Не заполнено финансирование</v>
          </cell>
          <cell r="EV667" t="str">
            <v/>
          </cell>
          <cell r="EW667" t="str">
            <v/>
          </cell>
          <cell r="EX667" t="str">
            <v>р.п.Панино, водоснабжение - план с 01.04.22</v>
          </cell>
          <cell r="EZ667" t="str">
            <v>СМР от 28.02.2022 (193 млн.) Срок - до 01.12.2023</v>
          </cell>
          <cell r="FA667" t="str">
            <v/>
          </cell>
          <cell r="FB667" t="str">
            <v/>
          </cell>
          <cell r="FC667" t="str">
            <v/>
          </cell>
          <cell r="FD667" t="str">
            <v>ЦФО</v>
          </cell>
          <cell r="FF667">
            <v>59604.2</v>
          </cell>
        </row>
        <row r="668">
          <cell r="A668">
            <v>3440</v>
          </cell>
          <cell r="B668" t="str">
            <v>Актуальные</v>
          </cell>
          <cell r="C668" t="str">
            <v>Нет</v>
          </cell>
          <cell r="D668" t="str">
            <v>Чистая вода</v>
          </cell>
          <cell r="E668" t="str">
            <v>Воронежская область</v>
          </cell>
          <cell r="F668" t="str">
            <v>"Реконструкция системы водоснабжения с. Семилуки Семилукского муниципального района Воронежской области (включая ПИР)"</v>
          </cell>
          <cell r="G668" t="str">
            <v>с.Семилуки, водоснабжение</v>
          </cell>
          <cell r="H668" t="str">
            <v>Водоснабжение, канализация</v>
          </cell>
          <cell r="I668" t="str">
            <v>1200</v>
          </cell>
          <cell r="J668" t="str">
            <v>куб.м./сутки</v>
          </cell>
          <cell r="K668" t="str">
            <v>24</v>
          </cell>
          <cell r="L668" t="str">
            <v>АДМИНИСТРАЦИЯ СЕМИЛУКСКОГО СЕЛЬСКОГО ПОСЕЛЕНИЯ СЕМИЛУКСКОГО МУНИЦИПАЛЬНОГО РАЙОНА ВОРОНЕЖСКОЙ ОБЛАСТИ</v>
          </cell>
          <cell r="M668" t="str">
            <v>ООО "ИНТЕРКРАФТ"</v>
          </cell>
          <cell r="N668" t="str">
            <v>ФБУ "РосСтройКонтроль"</v>
          </cell>
          <cell r="O668" t="str">
            <v/>
          </cell>
          <cell r="P668" t="str">
            <v/>
          </cell>
          <cell r="Q668" t="str">
            <v/>
          </cell>
          <cell r="R668" t="str">
            <v/>
          </cell>
          <cell r="S668" t="str">
            <v/>
          </cell>
          <cell r="T668" t="str">
            <v/>
          </cell>
          <cell r="U668" t="str">
            <v/>
          </cell>
          <cell r="V668" t="str">
            <v/>
          </cell>
          <cell r="W668">
            <v>44510</v>
          </cell>
          <cell r="X668">
            <v>44540</v>
          </cell>
          <cell r="Y668">
            <v>44621</v>
          </cell>
          <cell r="Z668">
            <v>45261</v>
          </cell>
          <cell r="AA668">
            <v>45261</v>
          </cell>
          <cell r="AB668">
            <v>45270</v>
          </cell>
          <cell r="AC668" t="str">
            <v/>
          </cell>
          <cell r="AD668" t="str">
            <v/>
          </cell>
          <cell r="AE668" t="str">
            <v/>
          </cell>
          <cell r="AF668" t="str">
            <v/>
          </cell>
          <cell r="AG668" t="str">
            <v/>
          </cell>
          <cell r="AH668" t="str">
            <v/>
          </cell>
          <cell r="AI668" t="str">
            <v/>
          </cell>
          <cell r="AJ668" t="str">
            <v/>
          </cell>
          <cell r="AK668">
            <v>44533</v>
          </cell>
          <cell r="AL668">
            <v>44545</v>
          </cell>
          <cell r="AM668">
            <v>44621</v>
          </cell>
          <cell r="AN668" t="str">
            <v/>
          </cell>
          <cell r="AO668" t="str">
            <v/>
          </cell>
          <cell r="AP668" t="str">
            <v/>
          </cell>
          <cell r="AQ668">
            <v>1</v>
          </cell>
          <cell r="AR668">
            <v>284974.56</v>
          </cell>
          <cell r="AS668">
            <v>1</v>
          </cell>
          <cell r="AT668">
            <v>284974.56</v>
          </cell>
          <cell r="AU668" t="str">
            <v/>
          </cell>
          <cell r="AV668">
            <v>1</v>
          </cell>
          <cell r="AW668">
            <v>5359.23</v>
          </cell>
          <cell r="AX668">
            <v>282051.03000000003</v>
          </cell>
          <cell r="AY668">
            <v>272529.61</v>
          </cell>
          <cell r="AZ668">
            <v>267077.3</v>
          </cell>
          <cell r="BA668">
            <v>5435.2</v>
          </cell>
          <cell r="BB668">
            <v>17.11</v>
          </cell>
          <cell r="BC668">
            <v>0</v>
          </cell>
          <cell r="BD668">
            <v>10743.54</v>
          </cell>
          <cell r="BE668">
            <v>10528.65</v>
          </cell>
          <cell r="BF668">
            <v>214.25</v>
          </cell>
          <cell r="BG668">
            <v>0.64</v>
          </cell>
          <cell r="BH668">
            <v>0</v>
          </cell>
          <cell r="BI668">
            <v>120973.62</v>
          </cell>
          <cell r="BJ668">
            <v>118554</v>
          </cell>
          <cell r="BK668">
            <v>2412.2199999999998</v>
          </cell>
          <cell r="BL668">
            <v>7.4</v>
          </cell>
          <cell r="BM668">
            <v>0</v>
          </cell>
          <cell r="BN668" t="str">
            <v/>
          </cell>
          <cell r="BO668" t="str">
            <v/>
          </cell>
          <cell r="BP668" t="str">
            <v/>
          </cell>
          <cell r="BQ668" t="str">
            <v/>
          </cell>
          <cell r="BR668" t="str">
            <v/>
          </cell>
          <cell r="BS668" t="str">
            <v/>
          </cell>
          <cell r="BT668" t="str">
            <v/>
          </cell>
          <cell r="BU668" t="str">
            <v/>
          </cell>
          <cell r="BV668" t="str">
            <v/>
          </cell>
          <cell r="BW668" t="str">
            <v/>
          </cell>
          <cell r="BX668" t="str">
            <v/>
          </cell>
          <cell r="BY668" t="str">
            <v/>
          </cell>
          <cell r="BZ668" t="str">
            <v/>
          </cell>
          <cell r="CA668" t="str">
            <v/>
          </cell>
          <cell r="CB668" t="str">
            <v/>
          </cell>
          <cell r="CC668" t="str">
            <v/>
          </cell>
          <cell r="CD668" t="str">
            <v/>
          </cell>
          <cell r="CE668" t="str">
            <v/>
          </cell>
          <cell r="CF668" t="str">
            <v/>
          </cell>
          <cell r="CG668" t="str">
            <v/>
          </cell>
          <cell r="CH668" t="str">
            <v/>
          </cell>
          <cell r="CI668" t="str">
            <v/>
          </cell>
          <cell r="CJ668" t="str">
            <v/>
          </cell>
          <cell r="CK668" t="str">
            <v/>
          </cell>
          <cell r="CL668" t="str">
            <v/>
          </cell>
          <cell r="CM668" t="str">
            <v/>
          </cell>
          <cell r="CN668" t="str">
            <v/>
          </cell>
          <cell r="CO668" t="str">
            <v/>
          </cell>
          <cell r="CP668" t="str">
            <v/>
          </cell>
          <cell r="CQ668" t="str">
            <v/>
          </cell>
          <cell r="CR668" t="str">
            <v/>
          </cell>
          <cell r="CS668" t="str">
            <v/>
          </cell>
          <cell r="CT668" t="str">
            <v/>
          </cell>
          <cell r="CU668" t="str">
            <v/>
          </cell>
          <cell r="CV668" t="str">
            <v/>
          </cell>
          <cell r="CW668" t="str">
            <v/>
          </cell>
          <cell r="CX668" t="str">
            <v/>
          </cell>
          <cell r="CY668" t="str">
            <v/>
          </cell>
          <cell r="CZ668" t="str">
            <v/>
          </cell>
          <cell r="DA668" t="str">
            <v/>
          </cell>
          <cell r="DB668">
            <v>0</v>
          </cell>
          <cell r="DC668" t="str">
            <v>Идет реализация</v>
          </cell>
          <cell r="DD668" t="str">
            <v>СМР</v>
          </cell>
          <cell r="DE668" t="str">
            <v>СМР ведутся</v>
          </cell>
          <cell r="DF668">
            <v>44621</v>
          </cell>
          <cell r="DG668">
            <v>0</v>
          </cell>
          <cell r="DH668">
            <v>0</v>
          </cell>
          <cell r="DI668">
            <v>0</v>
          </cell>
          <cell r="DJ668">
            <v>45</v>
          </cell>
          <cell r="DK668">
            <v>0</v>
          </cell>
          <cell r="DL668">
            <v>0</v>
          </cell>
          <cell r="DM668">
            <v>0</v>
          </cell>
          <cell r="DN668">
            <v>0</v>
          </cell>
          <cell r="DO668">
            <v>0</v>
          </cell>
          <cell r="DP668" t="str">
            <v/>
          </cell>
          <cell r="DQ668" t="str">
            <v/>
          </cell>
          <cell r="DR668" t="str">
            <v>Бурение скважин-50%</v>
          </cell>
          <cell r="DS668" t="str">
            <v/>
          </cell>
          <cell r="DT668">
            <v>4</v>
          </cell>
          <cell r="DU668" t="str">
            <v/>
          </cell>
          <cell r="DV668" t="str">
            <v/>
          </cell>
          <cell r="DW668">
            <v>4</v>
          </cell>
          <cell r="DX668">
            <v>4</v>
          </cell>
          <cell r="DY668">
            <v>2</v>
          </cell>
          <cell r="DZ668">
            <v>2</v>
          </cell>
          <cell r="EA668">
            <v>44620</v>
          </cell>
          <cell r="EB668">
            <v>44651</v>
          </cell>
          <cell r="EC668">
            <v>44642</v>
          </cell>
          <cell r="ED668" t="str">
            <v>Не установлены</v>
          </cell>
          <cell r="EE668" t="str">
            <v>В адрес субъекта направлено обращение от 21.03.2022 г. №РСК/1112. Информация об установленных камерах и настройках для их дальнейшего подключения к центру видеомониторинга ФБУ "РосСтройКонтроль" отсутствует.</v>
          </cell>
          <cell r="EF668" t="str">
            <v/>
          </cell>
          <cell r="EG668" t="str">
            <v/>
          </cell>
          <cell r="EH668" t="str">
            <v>Лобов А.И.</v>
          </cell>
          <cell r="EI668" t="str">
            <v>Макаркина Е.В.</v>
          </cell>
          <cell r="EJ668">
            <v>0</v>
          </cell>
          <cell r="EK668">
            <v>0</v>
          </cell>
          <cell r="EL668">
            <v>0</v>
          </cell>
          <cell r="EM668" t="str">
            <v>Заключен</v>
          </cell>
          <cell r="EN668" t="str">
            <v>Заключен</v>
          </cell>
          <cell r="EO668">
            <v>0</v>
          </cell>
          <cell r="EP668">
            <v>0</v>
          </cell>
          <cell r="EQ668" t="str">
            <v/>
          </cell>
          <cell r="ER668" t="str">
            <v>Представлен, с замечаниями</v>
          </cell>
          <cell r="ES668">
            <v>1</v>
          </cell>
          <cell r="ET668" t="str">
            <v>Не заполненный до окончания строительства ГПР, Финансирование не соответствует данным из дополнительного соглашения</v>
          </cell>
          <cell r="EV668" t="str">
            <v/>
          </cell>
          <cell r="EW668" t="str">
            <v/>
          </cell>
          <cell r="EX668" t="str">
            <v/>
          </cell>
          <cell r="EZ668" t="str">
            <v>СМР от 15.12.2021 (285 млн.) Срок - до 30.11.2023</v>
          </cell>
          <cell r="FA668" t="str">
            <v>•  Конфигурация скважин по ПД не позволяет произвести бурение ударно-канатным способом без изменения сечений обсадных труб.
   Мероприятия: Произвести корректировку ПД. Ориентировочный срок корректировки 15.04.22 г.</v>
          </cell>
          <cell r="FB668" t="str">
            <v/>
          </cell>
          <cell r="FC668" t="str">
            <v/>
          </cell>
          <cell r="FD668" t="str">
            <v>ЦФО</v>
          </cell>
          <cell r="FF668">
            <v>118554</v>
          </cell>
        </row>
        <row r="669">
          <cell r="A669">
            <v>3443</v>
          </cell>
          <cell r="B669" t="str">
            <v>Актуальные</v>
          </cell>
          <cell r="C669" t="str">
            <v>Нет</v>
          </cell>
          <cell r="D669" t="str">
            <v>Оздоровление Волги</v>
          </cell>
          <cell r="E669" t="str">
            <v>Ульяновская область</v>
          </cell>
          <cell r="F669" t="str">
            <v>Реконструкция сооружений биологической очистки на очистных сооружениях канализации Левобережья (ОСКЛ)</v>
          </cell>
          <cell r="G669" t="str">
            <v>с.Красный Яр, КОС</v>
          </cell>
          <cell r="H669" t="str">
            <v>Водоснабжение, канализация</v>
          </cell>
          <cell r="I669" t="str">
            <v>100000</v>
          </cell>
          <cell r="J669" t="str">
            <v>куб.м./сутки</v>
          </cell>
          <cell r="K669" t="str">
            <v>22</v>
          </cell>
          <cell r="L669" t="str">
            <v>АДМИНИСТРАЦИЯ Г.УЛЬЯНОВСКА</v>
          </cell>
          <cell r="M669" t="str">
            <v>ООО "ТАНДЕМ"</v>
          </cell>
          <cell r="N669" t="str">
            <v>ФБУ "РосСтройКонтроль"</v>
          </cell>
          <cell r="O669" t="str">
            <v/>
          </cell>
          <cell r="P669" t="str">
            <v/>
          </cell>
          <cell r="Q669" t="str">
            <v/>
          </cell>
          <cell r="R669" t="str">
            <v/>
          </cell>
          <cell r="S669" t="str">
            <v/>
          </cell>
          <cell r="T669" t="str">
            <v/>
          </cell>
          <cell r="U669" t="str">
            <v/>
          </cell>
          <cell r="V669" t="str">
            <v/>
          </cell>
          <cell r="W669">
            <v>44621</v>
          </cell>
          <cell r="X669">
            <v>44652</v>
          </cell>
          <cell r="Y669">
            <v>44713</v>
          </cell>
          <cell r="Z669">
            <v>45627</v>
          </cell>
          <cell r="AA669">
            <v>45627</v>
          </cell>
          <cell r="AB669">
            <v>45657</v>
          </cell>
          <cell r="AC669" t="str">
            <v/>
          </cell>
          <cell r="AD669" t="str">
            <v/>
          </cell>
          <cell r="AE669" t="str">
            <v/>
          </cell>
          <cell r="AF669" t="str">
            <v/>
          </cell>
          <cell r="AG669" t="str">
            <v/>
          </cell>
          <cell r="AH669" t="str">
            <v/>
          </cell>
          <cell r="AI669" t="str">
            <v/>
          </cell>
          <cell r="AJ669" t="str">
            <v/>
          </cell>
          <cell r="AK669">
            <v>44594</v>
          </cell>
          <cell r="AL669">
            <v>44630</v>
          </cell>
          <cell r="AM669" t="str">
            <v/>
          </cell>
          <cell r="AN669" t="str">
            <v/>
          </cell>
          <cell r="AO669" t="str">
            <v/>
          </cell>
          <cell r="AP669" t="str">
            <v/>
          </cell>
          <cell r="AQ669">
            <v>1</v>
          </cell>
          <cell r="AR669">
            <v>2990000</v>
          </cell>
          <cell r="AS669">
            <v>1</v>
          </cell>
          <cell r="AT669">
            <v>2990000</v>
          </cell>
          <cell r="AU669" t="str">
            <v/>
          </cell>
          <cell r="AV669">
            <v>1</v>
          </cell>
          <cell r="AW669">
            <v>36127.93</v>
          </cell>
          <cell r="AX669">
            <v>2764433.91</v>
          </cell>
          <cell r="AY669">
            <v>3035281.05</v>
          </cell>
          <cell r="AZ669">
            <v>2610070.6</v>
          </cell>
          <cell r="BA669">
            <v>394857.54</v>
          </cell>
          <cell r="BB669">
            <v>30352.91</v>
          </cell>
          <cell r="BC669">
            <v>0</v>
          </cell>
          <cell r="BD669" t="str">
            <v/>
          </cell>
          <cell r="BE669" t="str">
            <v/>
          </cell>
          <cell r="BF669" t="str">
            <v/>
          </cell>
          <cell r="BG669" t="str">
            <v/>
          </cell>
          <cell r="BH669" t="str">
            <v/>
          </cell>
          <cell r="BI669">
            <v>302844.21999999997</v>
          </cell>
          <cell r="BJ669">
            <v>293758.8</v>
          </cell>
          <cell r="BK669">
            <v>6056.88</v>
          </cell>
          <cell r="BL669">
            <v>3028.54</v>
          </cell>
          <cell r="BM669">
            <v>0</v>
          </cell>
          <cell r="BN669" t="str">
            <v/>
          </cell>
          <cell r="BO669" t="str">
            <v/>
          </cell>
          <cell r="BP669" t="str">
            <v/>
          </cell>
          <cell r="BQ669" t="str">
            <v/>
          </cell>
          <cell r="BR669" t="str">
            <v/>
          </cell>
          <cell r="BS669" t="str">
            <v/>
          </cell>
          <cell r="BT669" t="str">
            <v/>
          </cell>
          <cell r="BU669" t="str">
            <v/>
          </cell>
          <cell r="BV669" t="str">
            <v/>
          </cell>
          <cell r="BW669" t="str">
            <v/>
          </cell>
          <cell r="BX669" t="str">
            <v/>
          </cell>
          <cell r="BY669" t="str">
            <v/>
          </cell>
          <cell r="BZ669" t="str">
            <v/>
          </cell>
          <cell r="CA669" t="str">
            <v/>
          </cell>
          <cell r="CB669" t="str">
            <v/>
          </cell>
          <cell r="CC669" t="str">
            <v/>
          </cell>
          <cell r="CD669" t="str">
            <v/>
          </cell>
          <cell r="CE669" t="str">
            <v/>
          </cell>
          <cell r="CF669" t="str">
            <v/>
          </cell>
          <cell r="CG669" t="str">
            <v/>
          </cell>
          <cell r="CH669" t="str">
            <v/>
          </cell>
          <cell r="CI669" t="str">
            <v/>
          </cell>
          <cell r="CJ669" t="str">
            <v/>
          </cell>
          <cell r="CK669" t="str">
            <v/>
          </cell>
          <cell r="CL669" t="str">
            <v/>
          </cell>
          <cell r="CM669" t="str">
            <v/>
          </cell>
          <cell r="CN669" t="str">
            <v/>
          </cell>
          <cell r="CO669" t="str">
            <v/>
          </cell>
          <cell r="CP669" t="str">
            <v/>
          </cell>
          <cell r="CQ669" t="str">
            <v/>
          </cell>
          <cell r="CR669" t="str">
            <v/>
          </cell>
          <cell r="CS669" t="str">
            <v/>
          </cell>
          <cell r="CT669" t="str">
            <v/>
          </cell>
          <cell r="CU669" t="str">
            <v/>
          </cell>
          <cell r="CV669" t="str">
            <v/>
          </cell>
          <cell r="CW669" t="str">
            <v/>
          </cell>
          <cell r="CX669" t="str">
            <v/>
          </cell>
          <cell r="CY669" t="str">
            <v/>
          </cell>
          <cell r="CZ669" t="str">
            <v/>
          </cell>
          <cell r="DA669" t="str">
            <v/>
          </cell>
          <cell r="DB669">
            <v>0</v>
          </cell>
          <cell r="DC669" t="str">
            <v>Идет реализация</v>
          </cell>
          <cell r="DD669" t="str">
            <v>СМР</v>
          </cell>
          <cell r="DE669" t="str">
            <v>СМР не ведутся</v>
          </cell>
          <cell r="DF669" t="str">
            <v/>
          </cell>
          <cell r="DG669">
            <v>0</v>
          </cell>
          <cell r="DH669">
            <v>0</v>
          </cell>
          <cell r="DI669" t="str">
            <v/>
          </cell>
          <cell r="DJ669">
            <v>10</v>
          </cell>
          <cell r="DK669">
            <v>0</v>
          </cell>
          <cell r="DL669">
            <v>0</v>
          </cell>
          <cell r="DM669" t="str">
            <v/>
          </cell>
          <cell r="DN669" t="str">
            <v/>
          </cell>
          <cell r="DO669" t="str">
            <v/>
          </cell>
          <cell r="DP669" t="str">
            <v>По Соглашению срок начала СМР с 01.06.2022.</v>
          </cell>
          <cell r="DQ669" t="str">
            <v/>
          </cell>
          <cell r="DR669" t="str">
            <v/>
          </cell>
          <cell r="DS669" t="str">
            <v/>
          </cell>
          <cell r="DT669" t="str">
            <v/>
          </cell>
          <cell r="DU669" t="str">
            <v/>
          </cell>
          <cell r="DV669" t="str">
            <v/>
          </cell>
          <cell r="DW669" t="str">
            <v/>
          </cell>
          <cell r="DX669" t="str">
            <v/>
          </cell>
          <cell r="DY669" t="str">
            <v/>
          </cell>
          <cell r="DZ669" t="str">
            <v/>
          </cell>
          <cell r="EA669" t="str">
            <v/>
          </cell>
          <cell r="EB669" t="str">
            <v/>
          </cell>
          <cell r="EC669">
            <v>44554</v>
          </cell>
          <cell r="ED669" t="str">
            <v>Требуется</v>
          </cell>
          <cell r="EE669" t="str">
            <v/>
          </cell>
          <cell r="EF669" t="str">
            <v/>
          </cell>
          <cell r="EG669" t="str">
            <v/>
          </cell>
          <cell r="EH669" t="str">
            <v/>
          </cell>
          <cell r="EI669" t="str">
            <v>Христяченко Г.Г.</v>
          </cell>
          <cell r="EJ669">
            <v>0</v>
          </cell>
          <cell r="EK669">
            <v>0</v>
          </cell>
          <cell r="EL669">
            <v>0</v>
          </cell>
          <cell r="EM669" t="str">
            <v>Заключен</v>
          </cell>
          <cell r="EN669" t="str">
            <v>Заключен</v>
          </cell>
          <cell r="EO669">
            <v>0</v>
          </cell>
          <cell r="EP669">
            <v>0</v>
          </cell>
          <cell r="EQ669" t="str">
            <v/>
          </cell>
          <cell r="ER669" t="str">
            <v>Не представлен</v>
          </cell>
          <cell r="ES669">
            <v>0</v>
          </cell>
          <cell r="ET669" t="str">
            <v/>
          </cell>
          <cell r="EV669" t="str">
            <v/>
          </cell>
          <cell r="EW669" t="str">
            <v/>
          </cell>
          <cell r="EX669" t="str">
            <v/>
          </cell>
          <cell r="EZ669" t="str">
            <v>СМР от 10.03.2022 (2 990 млн.) Срок - до 01.12.2024</v>
          </cell>
          <cell r="FA669" t="str">
            <v/>
          </cell>
          <cell r="FB669" t="str">
            <v/>
          </cell>
          <cell r="FC669" t="str">
            <v/>
          </cell>
          <cell r="FD669" t="str">
            <v>ПФО</v>
          </cell>
          <cell r="FF669">
            <v>293758.8</v>
          </cell>
        </row>
        <row r="670">
          <cell r="A670">
            <v>3452</v>
          </cell>
          <cell r="B670" t="str">
            <v>Актуальные</v>
          </cell>
          <cell r="C670" t="str">
            <v>Нет</v>
          </cell>
          <cell r="D670" t="str">
            <v>Чистая вода</v>
          </cell>
          <cell r="E670" t="str">
            <v>Архангельская область</v>
          </cell>
          <cell r="F670" t="str">
            <v>Строительство водоочистных сооружений и водонасосной станции, реконструкция сетей водоснабжения, пос. Шипицыно (1 этап)</v>
          </cell>
          <cell r="G670" t="str">
            <v>п.Шипицыно, водоснабжение, 1 эт.</v>
          </cell>
          <cell r="H670" t="str">
            <v>Водоснабжение, канализация</v>
          </cell>
          <cell r="I670" t="str">
            <v>767.9</v>
          </cell>
          <cell r="J670" t="str">
            <v>куб.м./сутки</v>
          </cell>
          <cell r="K670" t="str">
            <v>10.5</v>
          </cell>
          <cell r="L670" t="str">
            <v>АДМИНИСТРАЦИЯ МО "ШИПИЦЫНСКОЕ"</v>
          </cell>
          <cell r="M670" t="str">
            <v/>
          </cell>
          <cell r="N670" t="str">
            <v>ФБУ "РосСтройКонтроль"</v>
          </cell>
          <cell r="O670" t="str">
            <v/>
          </cell>
          <cell r="P670" t="str">
            <v/>
          </cell>
          <cell r="Q670" t="str">
            <v/>
          </cell>
          <cell r="R670" t="str">
            <v/>
          </cell>
          <cell r="S670" t="str">
            <v/>
          </cell>
          <cell r="T670" t="str">
            <v/>
          </cell>
          <cell r="U670" t="str">
            <v/>
          </cell>
          <cell r="V670" t="str">
            <v/>
          </cell>
          <cell r="W670">
            <v>44620</v>
          </cell>
          <cell r="X670">
            <v>44650</v>
          </cell>
          <cell r="Y670">
            <v>44722</v>
          </cell>
          <cell r="Z670">
            <v>45270</v>
          </cell>
          <cell r="AA670">
            <v>45270</v>
          </cell>
          <cell r="AB670">
            <v>45291</v>
          </cell>
          <cell r="AC670" t="str">
            <v/>
          </cell>
          <cell r="AD670" t="str">
            <v/>
          </cell>
          <cell r="AE670" t="str">
            <v/>
          </cell>
          <cell r="AF670" t="str">
            <v/>
          </cell>
          <cell r="AG670" t="str">
            <v/>
          </cell>
          <cell r="AH670" t="str">
            <v/>
          </cell>
          <cell r="AI670" t="str">
            <v/>
          </cell>
          <cell r="AJ670" t="str">
            <v/>
          </cell>
          <cell r="AK670">
            <v>44603</v>
          </cell>
          <cell r="AL670" t="str">
            <v/>
          </cell>
          <cell r="AM670" t="str">
            <v/>
          </cell>
          <cell r="AN670" t="str">
            <v/>
          </cell>
          <cell r="AO670" t="str">
            <v/>
          </cell>
          <cell r="AP670" t="str">
            <v/>
          </cell>
          <cell r="AQ670" t="str">
            <v/>
          </cell>
          <cell r="AR670" t="str">
            <v/>
          </cell>
          <cell r="AT670" t="str">
            <v/>
          </cell>
          <cell r="AU670" t="str">
            <v/>
          </cell>
          <cell r="AV670">
            <v>1</v>
          </cell>
          <cell r="AW670">
            <v>3076.32</v>
          </cell>
          <cell r="AX670">
            <v>160371.87</v>
          </cell>
          <cell r="AY670">
            <v>154265.44</v>
          </cell>
          <cell r="AZ670">
            <v>151029.1</v>
          </cell>
          <cell r="BA670">
            <v>3082.23</v>
          </cell>
          <cell r="BB670">
            <v>154.11000000000001</v>
          </cell>
          <cell r="BC670">
            <v>0</v>
          </cell>
          <cell r="BD670" t="str">
            <v/>
          </cell>
          <cell r="BE670" t="str">
            <v/>
          </cell>
          <cell r="BF670" t="str">
            <v/>
          </cell>
          <cell r="BG670" t="str">
            <v/>
          </cell>
          <cell r="BH670" t="str">
            <v/>
          </cell>
          <cell r="BI670">
            <v>53522.86</v>
          </cell>
          <cell r="BJ670">
            <v>52400</v>
          </cell>
          <cell r="BK670">
            <v>1069.3900000000001</v>
          </cell>
          <cell r="BL670">
            <v>53.47</v>
          </cell>
          <cell r="BM670">
            <v>0</v>
          </cell>
          <cell r="BN670" t="str">
            <v/>
          </cell>
          <cell r="BO670" t="str">
            <v/>
          </cell>
          <cell r="BP670" t="str">
            <v/>
          </cell>
          <cell r="BQ670" t="str">
            <v/>
          </cell>
          <cell r="BR670" t="str">
            <v/>
          </cell>
          <cell r="BS670" t="str">
            <v/>
          </cell>
          <cell r="BT670" t="str">
            <v/>
          </cell>
          <cell r="BU670" t="str">
            <v/>
          </cell>
          <cell r="BV670" t="str">
            <v/>
          </cell>
          <cell r="BW670" t="str">
            <v/>
          </cell>
          <cell r="BX670" t="str">
            <v/>
          </cell>
          <cell r="BY670" t="str">
            <v/>
          </cell>
          <cell r="BZ670" t="str">
            <v/>
          </cell>
          <cell r="CA670" t="str">
            <v/>
          </cell>
          <cell r="CB670" t="str">
            <v/>
          </cell>
          <cell r="CC670" t="str">
            <v/>
          </cell>
          <cell r="CD670" t="str">
            <v/>
          </cell>
          <cell r="CE670" t="str">
            <v/>
          </cell>
          <cell r="CF670" t="str">
            <v/>
          </cell>
          <cell r="CG670" t="str">
            <v/>
          </cell>
          <cell r="CH670" t="str">
            <v/>
          </cell>
          <cell r="CI670" t="str">
            <v/>
          </cell>
          <cell r="CJ670" t="str">
            <v/>
          </cell>
          <cell r="CK670" t="str">
            <v/>
          </cell>
          <cell r="CL670" t="str">
            <v/>
          </cell>
          <cell r="CM670" t="str">
            <v/>
          </cell>
          <cell r="CN670" t="str">
            <v/>
          </cell>
          <cell r="CO670" t="str">
            <v/>
          </cell>
          <cell r="CP670" t="str">
            <v/>
          </cell>
          <cell r="CQ670" t="str">
            <v/>
          </cell>
          <cell r="CR670" t="str">
            <v/>
          </cell>
          <cell r="CS670" t="str">
            <v/>
          </cell>
          <cell r="CT670" t="str">
            <v/>
          </cell>
          <cell r="CU670" t="str">
            <v/>
          </cell>
          <cell r="CV670" t="str">
            <v/>
          </cell>
          <cell r="CW670" t="str">
            <v/>
          </cell>
          <cell r="CX670" t="str">
            <v/>
          </cell>
          <cell r="CY670" t="str">
            <v/>
          </cell>
          <cell r="CZ670" t="str">
            <v/>
          </cell>
          <cell r="DA670" t="str">
            <v/>
          </cell>
          <cell r="DB670">
            <v>0</v>
          </cell>
          <cell r="DC670" t="str">
            <v>Идет реализация</v>
          </cell>
          <cell r="DD670" t="str">
            <v>Контрактация СМР</v>
          </cell>
          <cell r="DE670" t="str">
            <v/>
          </cell>
          <cell r="DF670">
            <v>44603</v>
          </cell>
          <cell r="DG670">
            <v>0</v>
          </cell>
          <cell r="DH670">
            <v>0</v>
          </cell>
          <cell r="DI670" t="str">
            <v/>
          </cell>
          <cell r="DJ670">
            <v>30</v>
          </cell>
          <cell r="DK670">
            <v>0</v>
          </cell>
          <cell r="DL670">
            <v>0</v>
          </cell>
          <cell r="DM670" t="str">
            <v/>
          </cell>
          <cell r="DN670" t="str">
            <v/>
          </cell>
          <cell r="DO670" t="str">
            <v/>
          </cell>
          <cell r="DP670" t="str">
            <v/>
          </cell>
          <cell r="DQ670" t="str">
            <v/>
          </cell>
          <cell r="DR670" t="str">
            <v/>
          </cell>
          <cell r="DS670" t="str">
            <v/>
          </cell>
          <cell r="DT670" t="str">
            <v/>
          </cell>
          <cell r="DU670" t="str">
            <v/>
          </cell>
          <cell r="DV670" t="str">
            <v/>
          </cell>
          <cell r="DW670" t="str">
            <v/>
          </cell>
          <cell r="DX670" t="str">
            <v/>
          </cell>
          <cell r="DY670" t="str">
            <v/>
          </cell>
          <cell r="DZ670" t="str">
            <v/>
          </cell>
          <cell r="EA670" t="str">
            <v/>
          </cell>
          <cell r="EB670" t="str">
            <v/>
          </cell>
          <cell r="EC670">
            <v>44608</v>
          </cell>
          <cell r="ED670" t="str">
            <v>Требуется</v>
          </cell>
          <cell r="EE670" t="str">
            <v/>
          </cell>
          <cell r="EF670" t="str">
            <v/>
          </cell>
          <cell r="EG670" t="str">
            <v/>
          </cell>
          <cell r="EH670" t="str">
            <v>Копосов А.С.</v>
          </cell>
          <cell r="EI670" t="str">
            <v>Костерина Е.Г.</v>
          </cell>
          <cell r="EJ670">
            <v>0</v>
          </cell>
          <cell r="EK670">
            <v>0</v>
          </cell>
          <cell r="EL670">
            <v>1</v>
          </cell>
          <cell r="EM670" t="str">
            <v>Идет контрактация</v>
          </cell>
          <cell r="EN670" t="str">
            <v>Заключен</v>
          </cell>
          <cell r="EO670">
            <v>0</v>
          </cell>
          <cell r="EP670">
            <v>0</v>
          </cell>
          <cell r="EQ670" t="str">
            <v/>
          </cell>
          <cell r="ER670" t="str">
            <v>Нет ГК на СМР</v>
          </cell>
          <cell r="ES670">
            <v>0</v>
          </cell>
          <cell r="ET670" t="str">
            <v/>
          </cell>
          <cell r="EV670" t="str">
            <v/>
          </cell>
          <cell r="EW670" t="str">
            <v>п.Шипицыно, водоснабжение, 1 эт. - с 11.02.22</v>
          </cell>
          <cell r="EX670" t="str">
            <v/>
          </cell>
          <cell r="EZ670" t="str">
            <v>Проект на СМР. Аукцион запланирован на 04.04.2022</v>
          </cell>
          <cell r="FA670" t="str">
            <v/>
          </cell>
          <cell r="FB670" t="str">
            <v/>
          </cell>
          <cell r="FC670" t="str">
            <v>Плановый срок заключения контракта на СМР в соответствии с Соглашением -  30.03.2022</v>
          </cell>
          <cell r="FD670" t="str">
            <v>СЗФО</v>
          </cell>
          <cell r="FF670">
            <v>52400</v>
          </cell>
        </row>
        <row r="671">
          <cell r="A671">
            <v>3453</v>
          </cell>
          <cell r="B671" t="str">
            <v>Актуальные</v>
          </cell>
          <cell r="C671" t="str">
            <v>Нет</v>
          </cell>
          <cell r="D671" t="str">
            <v>Чистая вода</v>
          </cell>
          <cell r="E671" t="str">
            <v>Еврейская автономная область</v>
          </cell>
          <cell r="F671" t="str">
            <v>Реконструкция объектов водоснабжения в с. Валдгейм Биробиджанского муниципального района Еврейской автономной области</v>
          </cell>
          <cell r="G671" t="str">
            <v>с.Валдгейм, водоснабжение</v>
          </cell>
          <cell r="H671" t="str">
            <v>Водоснабжение, канализация</v>
          </cell>
          <cell r="I671" t="str">
            <v>150</v>
          </cell>
          <cell r="J671" t="str">
            <v>куб.м./сутки</v>
          </cell>
          <cell r="K671" t="str">
            <v>8</v>
          </cell>
          <cell r="L671" t="str">
            <v>ДЕПАРТАМЕНТ СТРОИТЕЛЬСТВА И ЖКХ ПРАВИТЕЛЬСТВА ЕВРЕЙСКОЙ АВТОНОМНОЙ ОБЛ.</v>
          </cell>
          <cell r="M671" t="str">
            <v/>
          </cell>
          <cell r="N671" t="str">
            <v>ФБУ "РосСтройКонтроль"</v>
          </cell>
          <cell r="O671" t="str">
            <v/>
          </cell>
          <cell r="P671" t="str">
            <v/>
          </cell>
          <cell r="Q671" t="str">
            <v/>
          </cell>
          <cell r="R671" t="str">
            <v/>
          </cell>
          <cell r="S671" t="str">
            <v/>
          </cell>
          <cell r="T671" t="str">
            <v/>
          </cell>
          <cell r="U671" t="str">
            <v/>
          </cell>
          <cell r="V671" t="str">
            <v/>
          </cell>
          <cell r="W671">
            <v>44621</v>
          </cell>
          <cell r="X671">
            <v>44651</v>
          </cell>
          <cell r="Y671">
            <v>44652</v>
          </cell>
          <cell r="Z671">
            <v>44866</v>
          </cell>
          <cell r="AA671">
            <v>44866</v>
          </cell>
          <cell r="AB671">
            <v>44866</v>
          </cell>
          <cell r="AC671" t="str">
            <v/>
          </cell>
          <cell r="AD671" t="str">
            <v/>
          </cell>
          <cell r="AE671" t="str">
            <v/>
          </cell>
          <cell r="AF671" t="str">
            <v/>
          </cell>
          <cell r="AG671" t="str">
            <v/>
          </cell>
          <cell r="AH671" t="str">
            <v/>
          </cell>
          <cell r="AI671" t="str">
            <v/>
          </cell>
          <cell r="AJ671" t="str">
            <v/>
          </cell>
          <cell r="AK671">
            <v>44641</v>
          </cell>
          <cell r="AL671" t="str">
            <v/>
          </cell>
          <cell r="AM671" t="str">
            <v/>
          </cell>
          <cell r="AN671" t="str">
            <v/>
          </cell>
          <cell r="AO671" t="str">
            <v/>
          </cell>
          <cell r="AP671" t="str">
            <v/>
          </cell>
          <cell r="AQ671" t="str">
            <v/>
          </cell>
          <cell r="AR671" t="str">
            <v/>
          </cell>
          <cell r="AT671" t="str">
            <v/>
          </cell>
          <cell r="AU671">
            <v>1</v>
          </cell>
          <cell r="AV671" t="str">
            <v/>
          </cell>
          <cell r="AW671" t="str">
            <v/>
          </cell>
          <cell r="AX671">
            <v>72591.97</v>
          </cell>
          <cell r="AY671">
            <v>30012.22</v>
          </cell>
          <cell r="AZ671">
            <v>29712</v>
          </cell>
          <cell r="BA671">
            <v>300.22000000000003</v>
          </cell>
          <cell r="BB671">
            <v>0</v>
          </cell>
          <cell r="BC671">
            <v>0</v>
          </cell>
          <cell r="BD671" t="str">
            <v/>
          </cell>
          <cell r="BE671" t="str">
            <v/>
          </cell>
          <cell r="BF671" t="str">
            <v/>
          </cell>
          <cell r="BG671" t="str">
            <v/>
          </cell>
          <cell r="BH671" t="str">
            <v/>
          </cell>
          <cell r="BI671">
            <v>30012.22</v>
          </cell>
          <cell r="BJ671">
            <v>29712</v>
          </cell>
          <cell r="BK671">
            <v>300.22000000000003</v>
          </cell>
          <cell r="BL671">
            <v>0</v>
          </cell>
          <cell r="BM671">
            <v>0</v>
          </cell>
          <cell r="BN671" t="str">
            <v/>
          </cell>
          <cell r="BO671" t="str">
            <v/>
          </cell>
          <cell r="BP671" t="str">
            <v/>
          </cell>
          <cell r="BQ671" t="str">
            <v/>
          </cell>
          <cell r="BR671" t="str">
            <v/>
          </cell>
          <cell r="BS671" t="str">
            <v/>
          </cell>
          <cell r="BT671" t="str">
            <v/>
          </cell>
          <cell r="BU671" t="str">
            <v/>
          </cell>
          <cell r="BV671" t="str">
            <v/>
          </cell>
          <cell r="BW671" t="str">
            <v/>
          </cell>
          <cell r="BX671" t="str">
            <v/>
          </cell>
          <cell r="BY671" t="str">
            <v/>
          </cell>
          <cell r="BZ671" t="str">
            <v/>
          </cell>
          <cell r="CA671" t="str">
            <v/>
          </cell>
          <cell r="CB671" t="str">
            <v/>
          </cell>
          <cell r="CC671" t="str">
            <v/>
          </cell>
          <cell r="CD671" t="str">
            <v/>
          </cell>
          <cell r="CE671" t="str">
            <v/>
          </cell>
          <cell r="CF671" t="str">
            <v/>
          </cell>
          <cell r="CG671" t="str">
            <v/>
          </cell>
          <cell r="CH671" t="str">
            <v/>
          </cell>
          <cell r="CI671" t="str">
            <v/>
          </cell>
          <cell r="CJ671" t="str">
            <v/>
          </cell>
          <cell r="CK671" t="str">
            <v/>
          </cell>
          <cell r="CL671" t="str">
            <v/>
          </cell>
          <cell r="CM671" t="str">
            <v/>
          </cell>
          <cell r="CN671" t="str">
            <v/>
          </cell>
          <cell r="CO671" t="str">
            <v/>
          </cell>
          <cell r="CP671" t="str">
            <v/>
          </cell>
          <cell r="CQ671" t="str">
            <v/>
          </cell>
          <cell r="CR671" t="str">
            <v/>
          </cell>
          <cell r="CS671" t="str">
            <v/>
          </cell>
          <cell r="CT671" t="str">
            <v/>
          </cell>
          <cell r="CU671" t="str">
            <v/>
          </cell>
          <cell r="CV671" t="str">
            <v/>
          </cell>
          <cell r="CW671" t="str">
            <v/>
          </cell>
          <cell r="CX671" t="str">
            <v/>
          </cell>
          <cell r="CY671" t="str">
            <v/>
          </cell>
          <cell r="CZ671" t="str">
            <v/>
          </cell>
          <cell r="DA671" t="str">
            <v/>
          </cell>
          <cell r="DB671">
            <v>0</v>
          </cell>
          <cell r="DC671" t="str">
            <v>Идет реализация</v>
          </cell>
          <cell r="DD671" t="str">
            <v>Контрактация СМР</v>
          </cell>
          <cell r="DE671" t="str">
            <v/>
          </cell>
          <cell r="DF671">
            <v>44641</v>
          </cell>
          <cell r="DG671">
            <v>0</v>
          </cell>
          <cell r="DH671">
            <v>0</v>
          </cell>
          <cell r="DI671" t="str">
            <v/>
          </cell>
          <cell r="DJ671">
            <v>100</v>
          </cell>
          <cell r="DK671">
            <v>0</v>
          </cell>
          <cell r="DL671">
            <v>0</v>
          </cell>
          <cell r="DM671" t="str">
            <v/>
          </cell>
          <cell r="DN671" t="str">
            <v/>
          </cell>
          <cell r="DO671" t="str">
            <v/>
          </cell>
          <cell r="DP671" t="str">
            <v/>
          </cell>
          <cell r="DQ671" t="str">
            <v/>
          </cell>
          <cell r="DR671" t="str">
            <v/>
          </cell>
          <cell r="DS671" t="str">
            <v/>
          </cell>
          <cell r="DT671" t="str">
            <v/>
          </cell>
          <cell r="DU671" t="str">
            <v/>
          </cell>
          <cell r="DV671" t="str">
            <v/>
          </cell>
          <cell r="DW671" t="str">
            <v/>
          </cell>
          <cell r="DX671" t="str">
            <v/>
          </cell>
          <cell r="DY671" t="str">
            <v/>
          </cell>
          <cell r="DZ671" t="str">
            <v/>
          </cell>
          <cell r="EA671" t="str">
            <v/>
          </cell>
          <cell r="EB671" t="str">
            <v/>
          </cell>
          <cell r="EC671">
            <v>44593</v>
          </cell>
          <cell r="ED671" t="str">
            <v>Требуется</v>
          </cell>
          <cell r="EE671" t="str">
            <v/>
          </cell>
          <cell r="EF671" t="str">
            <v/>
          </cell>
          <cell r="EG671" t="str">
            <v/>
          </cell>
          <cell r="EH671" t="str">
            <v/>
          </cell>
          <cell r="EI671" t="str">
            <v>Икизли Д.С.</v>
          </cell>
          <cell r="EJ671">
            <v>0</v>
          </cell>
          <cell r="EK671">
            <v>0</v>
          </cell>
          <cell r="EL671">
            <v>1</v>
          </cell>
          <cell r="EM671" t="str">
            <v>Идет контрактация</v>
          </cell>
          <cell r="EN671" t="str">
            <v>Требуется</v>
          </cell>
          <cell r="EO671">
            <v>0</v>
          </cell>
          <cell r="EP671">
            <v>0</v>
          </cell>
          <cell r="EQ671" t="str">
            <v/>
          </cell>
          <cell r="ER671" t="str">
            <v>Нет ГК на СМР</v>
          </cell>
          <cell r="ES671">
            <v>0</v>
          </cell>
          <cell r="ET671" t="str">
            <v/>
          </cell>
          <cell r="EV671" t="str">
            <v/>
          </cell>
          <cell r="EW671" t="str">
            <v>с.Валдгейм, водоснабжение - с 21.03.22</v>
          </cell>
          <cell r="EX671" t="str">
            <v/>
          </cell>
          <cell r="EZ671" t="str">
            <v>Проект на СМР. Прогноз заключения контракта 31.03.2022</v>
          </cell>
          <cell r="FA671" t="str">
            <v/>
          </cell>
          <cell r="FB671" t="str">
            <v/>
          </cell>
          <cell r="FC671" t="str">
            <v>Плановый срок заключения контракта на СМР в соответствии с Соглашением -  31.03.2022</v>
          </cell>
          <cell r="FD671" t="str">
            <v>ДФО</v>
          </cell>
          <cell r="FF671">
            <v>29712</v>
          </cell>
        </row>
        <row r="672">
          <cell r="A672">
            <v>3454</v>
          </cell>
          <cell r="B672" t="str">
            <v>Актуальные</v>
          </cell>
          <cell r="C672" t="str">
            <v>Нет</v>
          </cell>
          <cell r="D672" t="str">
            <v>Чистая вода</v>
          </cell>
          <cell r="E672" t="str">
            <v>Еврейская автономная область</v>
          </cell>
          <cell r="F672" t="str">
            <v>Реконструкция водозаборных сооружений питьевого водоснабжения пос. Смидович Смидовичского района Еврейской автономной области</v>
          </cell>
          <cell r="G672" t="str">
            <v>п.Смидович, ВЗУ</v>
          </cell>
          <cell r="H672" t="str">
            <v>Водоснабжение, канализация</v>
          </cell>
          <cell r="I672" t="str">
            <v>600</v>
          </cell>
          <cell r="J672" t="str">
            <v>куб.м./сутки</v>
          </cell>
          <cell r="K672" t="str">
            <v>8</v>
          </cell>
          <cell r="L672" t="str">
            <v>ДЕПАРТАМЕНТ СТРОИТЕЛЬСТВА И ЖКХ ПРАВИТЕЛЬСТВА ЕВРЕЙСКОЙ АВТОНОМНОЙ ОБЛ.</v>
          </cell>
          <cell r="M672" t="str">
            <v/>
          </cell>
          <cell r="N672" t="str">
            <v>ФБУ "РосСтройКонтроль"</v>
          </cell>
          <cell r="O672" t="str">
            <v/>
          </cell>
          <cell r="P672" t="str">
            <v/>
          </cell>
          <cell r="Q672" t="str">
            <v/>
          </cell>
          <cell r="R672" t="str">
            <v/>
          </cell>
          <cell r="S672" t="str">
            <v/>
          </cell>
          <cell r="T672" t="str">
            <v/>
          </cell>
          <cell r="U672" t="str">
            <v/>
          </cell>
          <cell r="V672" t="str">
            <v/>
          </cell>
          <cell r="W672">
            <v>44621</v>
          </cell>
          <cell r="X672">
            <v>44651</v>
          </cell>
          <cell r="Y672">
            <v>44652</v>
          </cell>
          <cell r="Z672">
            <v>44866</v>
          </cell>
          <cell r="AA672">
            <v>44866</v>
          </cell>
          <cell r="AB672">
            <v>44866</v>
          </cell>
          <cell r="AC672" t="str">
            <v/>
          </cell>
          <cell r="AD672" t="str">
            <v/>
          </cell>
          <cell r="AE672" t="str">
            <v/>
          </cell>
          <cell r="AF672" t="str">
            <v/>
          </cell>
          <cell r="AG672" t="str">
            <v/>
          </cell>
          <cell r="AH672" t="str">
            <v/>
          </cell>
          <cell r="AI672" t="str">
            <v/>
          </cell>
          <cell r="AJ672" t="str">
            <v/>
          </cell>
          <cell r="AK672">
            <v>44641</v>
          </cell>
          <cell r="AL672" t="str">
            <v/>
          </cell>
          <cell r="AM672" t="str">
            <v/>
          </cell>
          <cell r="AN672" t="str">
            <v/>
          </cell>
          <cell r="AO672" t="str">
            <v/>
          </cell>
          <cell r="AP672" t="str">
            <v/>
          </cell>
          <cell r="AQ672" t="str">
            <v/>
          </cell>
          <cell r="AR672" t="str">
            <v/>
          </cell>
          <cell r="AT672" t="str">
            <v/>
          </cell>
          <cell r="AU672">
            <v>1</v>
          </cell>
          <cell r="AV672" t="str">
            <v/>
          </cell>
          <cell r="AW672" t="str">
            <v/>
          </cell>
          <cell r="AX672">
            <v>69909.47</v>
          </cell>
          <cell r="AY672">
            <v>69909.47</v>
          </cell>
          <cell r="AZ672">
            <v>69210.3</v>
          </cell>
          <cell r="BA672">
            <v>699.17</v>
          </cell>
          <cell r="BB672">
            <v>0</v>
          </cell>
          <cell r="BC672">
            <v>0</v>
          </cell>
          <cell r="BD672" t="str">
            <v/>
          </cell>
          <cell r="BE672" t="str">
            <v/>
          </cell>
          <cell r="BF672" t="str">
            <v/>
          </cell>
          <cell r="BG672" t="str">
            <v/>
          </cell>
          <cell r="BH672" t="str">
            <v/>
          </cell>
          <cell r="BI672">
            <v>69909.47</v>
          </cell>
          <cell r="BJ672">
            <v>69210.3</v>
          </cell>
          <cell r="BK672">
            <v>699.17</v>
          </cell>
          <cell r="BL672">
            <v>0</v>
          </cell>
          <cell r="BM672">
            <v>0</v>
          </cell>
          <cell r="BN672" t="str">
            <v/>
          </cell>
          <cell r="BO672" t="str">
            <v/>
          </cell>
          <cell r="BP672" t="str">
            <v/>
          </cell>
          <cell r="BQ672" t="str">
            <v/>
          </cell>
          <cell r="BR672" t="str">
            <v/>
          </cell>
          <cell r="BS672" t="str">
            <v/>
          </cell>
          <cell r="BT672" t="str">
            <v/>
          </cell>
          <cell r="BU672" t="str">
            <v/>
          </cell>
          <cell r="BV672" t="str">
            <v/>
          </cell>
          <cell r="BW672" t="str">
            <v/>
          </cell>
          <cell r="BX672" t="str">
            <v/>
          </cell>
          <cell r="BY672" t="str">
            <v/>
          </cell>
          <cell r="BZ672" t="str">
            <v/>
          </cell>
          <cell r="CA672" t="str">
            <v/>
          </cell>
          <cell r="CB672" t="str">
            <v/>
          </cell>
          <cell r="CC672" t="str">
            <v/>
          </cell>
          <cell r="CD672" t="str">
            <v/>
          </cell>
          <cell r="CE672" t="str">
            <v/>
          </cell>
          <cell r="CF672" t="str">
            <v/>
          </cell>
          <cell r="CG672" t="str">
            <v/>
          </cell>
          <cell r="CH672" t="str">
            <v/>
          </cell>
          <cell r="CI672" t="str">
            <v/>
          </cell>
          <cell r="CJ672" t="str">
            <v/>
          </cell>
          <cell r="CK672" t="str">
            <v/>
          </cell>
          <cell r="CL672" t="str">
            <v/>
          </cell>
          <cell r="CM672" t="str">
            <v/>
          </cell>
          <cell r="CN672" t="str">
            <v/>
          </cell>
          <cell r="CO672" t="str">
            <v/>
          </cell>
          <cell r="CP672" t="str">
            <v/>
          </cell>
          <cell r="CQ672" t="str">
            <v/>
          </cell>
          <cell r="CR672" t="str">
            <v/>
          </cell>
          <cell r="CS672" t="str">
            <v/>
          </cell>
          <cell r="CT672" t="str">
            <v/>
          </cell>
          <cell r="CU672" t="str">
            <v/>
          </cell>
          <cell r="CV672" t="str">
            <v/>
          </cell>
          <cell r="CW672" t="str">
            <v/>
          </cell>
          <cell r="CX672" t="str">
            <v/>
          </cell>
          <cell r="CY672" t="str">
            <v/>
          </cell>
          <cell r="CZ672" t="str">
            <v/>
          </cell>
          <cell r="DA672" t="str">
            <v/>
          </cell>
          <cell r="DB672">
            <v>0</v>
          </cell>
          <cell r="DC672" t="str">
            <v>Идет реализация</v>
          </cell>
          <cell r="DD672" t="str">
            <v>Контрактация СМР</v>
          </cell>
          <cell r="DE672" t="str">
            <v/>
          </cell>
          <cell r="DF672">
            <v>44641</v>
          </cell>
          <cell r="DG672">
            <v>0</v>
          </cell>
          <cell r="DH672">
            <v>0</v>
          </cell>
          <cell r="DI672" t="str">
            <v/>
          </cell>
          <cell r="DJ672">
            <v>100</v>
          </cell>
          <cell r="DK672">
            <v>0</v>
          </cell>
          <cell r="DL672">
            <v>0</v>
          </cell>
          <cell r="DM672" t="str">
            <v/>
          </cell>
          <cell r="DN672" t="str">
            <v/>
          </cell>
          <cell r="DO672" t="str">
            <v/>
          </cell>
          <cell r="DP672" t="str">
            <v/>
          </cell>
          <cell r="DQ672" t="str">
            <v/>
          </cell>
          <cell r="DR672" t="str">
            <v/>
          </cell>
          <cell r="DS672" t="str">
            <v/>
          </cell>
          <cell r="DT672" t="str">
            <v/>
          </cell>
          <cell r="DU672" t="str">
            <v/>
          </cell>
          <cell r="DV672" t="str">
            <v/>
          </cell>
          <cell r="DW672" t="str">
            <v/>
          </cell>
          <cell r="DX672" t="str">
            <v/>
          </cell>
          <cell r="DY672" t="str">
            <v/>
          </cell>
          <cell r="DZ672" t="str">
            <v/>
          </cell>
          <cell r="EA672" t="str">
            <v/>
          </cell>
          <cell r="EB672" t="str">
            <v/>
          </cell>
          <cell r="EC672">
            <v>44593</v>
          </cell>
          <cell r="ED672" t="str">
            <v>Требуется</v>
          </cell>
          <cell r="EE672" t="str">
            <v/>
          </cell>
          <cell r="EF672" t="str">
            <v/>
          </cell>
          <cell r="EG672" t="str">
            <v/>
          </cell>
          <cell r="EH672" t="str">
            <v/>
          </cell>
          <cell r="EI672" t="str">
            <v>Икизли Д.С.</v>
          </cell>
          <cell r="EJ672">
            <v>0</v>
          </cell>
          <cell r="EK672">
            <v>0</v>
          </cell>
          <cell r="EL672">
            <v>1</v>
          </cell>
          <cell r="EM672" t="str">
            <v>Идет контрактация</v>
          </cell>
          <cell r="EN672" t="str">
            <v>Требуется</v>
          </cell>
          <cell r="EO672">
            <v>0</v>
          </cell>
          <cell r="EP672">
            <v>0</v>
          </cell>
          <cell r="EQ672" t="str">
            <v/>
          </cell>
          <cell r="ER672" t="str">
            <v>Нет ГК на СМР</v>
          </cell>
          <cell r="ES672">
            <v>0</v>
          </cell>
          <cell r="ET672" t="str">
            <v/>
          </cell>
          <cell r="EV672" t="str">
            <v/>
          </cell>
          <cell r="EW672" t="str">
            <v>п.Смидович, ВЗУ - с 21.03.22</v>
          </cell>
          <cell r="EX672" t="str">
            <v/>
          </cell>
          <cell r="EZ672" t="str">
            <v>Проект на СМР. Прогноз заключения контракта 31.03.2022</v>
          </cell>
          <cell r="FA672" t="str">
            <v/>
          </cell>
          <cell r="FB672" t="str">
            <v/>
          </cell>
          <cell r="FC672" t="str">
            <v>Плановый срок заключения контракта на СМР в соответствии с Соглашением -  31.03.2022</v>
          </cell>
          <cell r="FD672" t="str">
            <v>ДФО</v>
          </cell>
          <cell r="FF672">
            <v>69210.3</v>
          </cell>
        </row>
        <row r="673">
          <cell r="A673">
            <v>3455</v>
          </cell>
          <cell r="B673" t="str">
            <v>Актуальные</v>
          </cell>
          <cell r="C673" t="str">
            <v>Нет</v>
          </cell>
          <cell r="D673" t="str">
            <v>Чистая вода</v>
          </cell>
          <cell r="E673" t="str">
            <v>Ивановская область</v>
          </cell>
          <cell r="F673" t="str">
            <v>Станция обезжелезивания на территории ОНВС-II в м. Горино Ивановской области</v>
          </cell>
          <cell r="G673" t="str">
            <v>м.Горино, станция обезжелезивания</v>
          </cell>
          <cell r="H673" t="str">
            <v>Водоснабжение, канализация</v>
          </cell>
          <cell r="I673" t="str">
            <v>45000</v>
          </cell>
          <cell r="J673" t="str">
            <v>куб.м./сутки</v>
          </cell>
          <cell r="K673" t="str">
            <v>15</v>
          </cell>
          <cell r="L673" t="str">
            <v>ДЕПАРТАМЕНТ ЖКХ ИВАНОВСКОЙ ОБЛ.</v>
          </cell>
          <cell r="M673" t="str">
            <v/>
          </cell>
          <cell r="N673" t="str">
            <v/>
          </cell>
          <cell r="O673" t="str">
            <v/>
          </cell>
          <cell r="P673" t="str">
            <v/>
          </cell>
          <cell r="Q673" t="str">
            <v/>
          </cell>
          <cell r="R673" t="str">
            <v/>
          </cell>
          <cell r="S673" t="str">
            <v/>
          </cell>
          <cell r="T673" t="str">
            <v/>
          </cell>
          <cell r="U673" t="str">
            <v/>
          </cell>
          <cell r="V673" t="str">
            <v/>
          </cell>
          <cell r="W673">
            <v>44621</v>
          </cell>
          <cell r="X673">
            <v>44652</v>
          </cell>
          <cell r="Y673">
            <v>44652</v>
          </cell>
          <cell r="Z673">
            <v>45566</v>
          </cell>
          <cell r="AA673">
            <v>45566</v>
          </cell>
          <cell r="AB673">
            <v>45627</v>
          </cell>
          <cell r="AC673" t="str">
            <v/>
          </cell>
          <cell r="AD673" t="str">
            <v/>
          </cell>
          <cell r="AE673" t="str">
            <v/>
          </cell>
          <cell r="AF673" t="str">
            <v/>
          </cell>
          <cell r="AG673" t="str">
            <v/>
          </cell>
          <cell r="AH673" t="str">
            <v/>
          </cell>
          <cell r="AI673" t="str">
            <v/>
          </cell>
          <cell r="AJ673" t="str">
            <v/>
          </cell>
          <cell r="AK673" t="str">
            <v/>
          </cell>
          <cell r="AL673" t="str">
            <v/>
          </cell>
          <cell r="AM673" t="str">
            <v/>
          </cell>
          <cell r="AN673" t="str">
            <v/>
          </cell>
          <cell r="AO673" t="str">
            <v/>
          </cell>
          <cell r="AP673" t="str">
            <v/>
          </cell>
          <cell r="AQ673" t="str">
            <v/>
          </cell>
          <cell r="AR673" t="str">
            <v/>
          </cell>
          <cell r="AT673" t="str">
            <v/>
          </cell>
          <cell r="AU673">
            <v>1</v>
          </cell>
          <cell r="AV673" t="str">
            <v/>
          </cell>
          <cell r="AW673" t="str">
            <v/>
          </cell>
          <cell r="AX673">
            <v>852756.8</v>
          </cell>
          <cell r="AY673">
            <v>934530.3</v>
          </cell>
          <cell r="AZ673">
            <v>739743.5</v>
          </cell>
          <cell r="BA673">
            <v>194786.8</v>
          </cell>
          <cell r="BB673">
            <v>0</v>
          </cell>
          <cell r="BC673">
            <v>0</v>
          </cell>
          <cell r="BD673" t="str">
            <v/>
          </cell>
          <cell r="BE673" t="str">
            <v/>
          </cell>
          <cell r="BF673" t="str">
            <v/>
          </cell>
          <cell r="BG673" t="str">
            <v/>
          </cell>
          <cell r="BH673" t="str">
            <v/>
          </cell>
          <cell r="BI673">
            <v>181188.8</v>
          </cell>
          <cell r="BJ673">
            <v>179376.9</v>
          </cell>
          <cell r="BK673">
            <v>1811.9</v>
          </cell>
          <cell r="BL673">
            <v>0</v>
          </cell>
          <cell r="BM673">
            <v>0</v>
          </cell>
          <cell r="BN673" t="str">
            <v/>
          </cell>
          <cell r="BO673" t="str">
            <v/>
          </cell>
          <cell r="BP673" t="str">
            <v/>
          </cell>
          <cell r="BQ673" t="str">
            <v/>
          </cell>
          <cell r="BR673" t="str">
            <v/>
          </cell>
          <cell r="BS673" t="str">
            <v/>
          </cell>
          <cell r="BT673" t="str">
            <v/>
          </cell>
          <cell r="BU673" t="str">
            <v/>
          </cell>
          <cell r="BV673" t="str">
            <v/>
          </cell>
          <cell r="BW673" t="str">
            <v/>
          </cell>
          <cell r="BX673" t="str">
            <v/>
          </cell>
          <cell r="BY673" t="str">
            <v/>
          </cell>
          <cell r="BZ673" t="str">
            <v/>
          </cell>
          <cell r="CA673" t="str">
            <v/>
          </cell>
          <cell r="CB673" t="str">
            <v/>
          </cell>
          <cell r="CC673" t="str">
            <v/>
          </cell>
          <cell r="CD673" t="str">
            <v/>
          </cell>
          <cell r="CE673" t="str">
            <v/>
          </cell>
          <cell r="CF673" t="str">
            <v/>
          </cell>
          <cell r="CG673" t="str">
            <v/>
          </cell>
          <cell r="CH673" t="str">
            <v/>
          </cell>
          <cell r="CI673" t="str">
            <v/>
          </cell>
          <cell r="CJ673" t="str">
            <v/>
          </cell>
          <cell r="CK673" t="str">
            <v/>
          </cell>
          <cell r="CL673" t="str">
            <v/>
          </cell>
          <cell r="CM673" t="str">
            <v/>
          </cell>
          <cell r="CN673" t="str">
            <v/>
          </cell>
          <cell r="CO673" t="str">
            <v/>
          </cell>
          <cell r="CP673" t="str">
            <v/>
          </cell>
          <cell r="CQ673" t="str">
            <v/>
          </cell>
          <cell r="CR673" t="str">
            <v/>
          </cell>
          <cell r="CS673" t="str">
            <v/>
          </cell>
          <cell r="CT673" t="str">
            <v/>
          </cell>
          <cell r="CU673" t="str">
            <v/>
          </cell>
          <cell r="CV673" t="str">
            <v/>
          </cell>
          <cell r="CW673" t="str">
            <v/>
          </cell>
          <cell r="CX673" t="str">
            <v/>
          </cell>
          <cell r="CY673" t="str">
            <v/>
          </cell>
          <cell r="CZ673" t="str">
            <v/>
          </cell>
          <cell r="DA673" t="str">
            <v/>
          </cell>
          <cell r="DB673">
            <v>0</v>
          </cell>
          <cell r="DC673" t="str">
            <v>Идет реализация</v>
          </cell>
          <cell r="DD673" t="str">
            <v>Контрактация СМР</v>
          </cell>
          <cell r="DE673" t="str">
            <v/>
          </cell>
          <cell r="DF673" t="str">
            <v/>
          </cell>
          <cell r="DG673">
            <v>0</v>
          </cell>
          <cell r="DH673">
            <v>0</v>
          </cell>
          <cell r="DI673" t="str">
            <v/>
          </cell>
          <cell r="DJ673">
            <v>19</v>
          </cell>
          <cell r="DK673">
            <v>0</v>
          </cell>
          <cell r="DL673">
            <v>0</v>
          </cell>
          <cell r="DM673" t="str">
            <v/>
          </cell>
          <cell r="DN673" t="str">
            <v/>
          </cell>
          <cell r="DO673" t="str">
            <v/>
          </cell>
          <cell r="DP673" t="str">
            <v>Торги не начинались. Конкурсные процедуры на СМР в 2022 году проводится не будут. Планируется заключить концессионное соглашение до 01.07.2022 года. Лимиты денежных средств планируется освоить следующим образом: в 2022 году порядка 42 млн. руб. перераспределить на 1367 "Строительство водопроводного дюкера от г. Кинешма до г. Заволжск"; оставшиеся денежные средства оставить на 2023 год.</v>
          </cell>
          <cell r="DQ673" t="str">
            <v/>
          </cell>
          <cell r="DR673" t="str">
            <v/>
          </cell>
          <cell r="DS673" t="str">
            <v/>
          </cell>
          <cell r="DT673" t="str">
            <v/>
          </cell>
          <cell r="DU673" t="str">
            <v/>
          </cell>
          <cell r="DV673" t="str">
            <v/>
          </cell>
          <cell r="DW673" t="str">
            <v/>
          </cell>
          <cell r="DX673" t="str">
            <v/>
          </cell>
          <cell r="DY673" t="str">
            <v/>
          </cell>
          <cell r="DZ673" t="str">
            <v/>
          </cell>
          <cell r="EA673" t="str">
            <v/>
          </cell>
          <cell r="EB673" t="str">
            <v/>
          </cell>
          <cell r="EC673">
            <v>44594</v>
          </cell>
          <cell r="ED673" t="str">
            <v>Требуется</v>
          </cell>
          <cell r="EE673" t="str">
            <v/>
          </cell>
          <cell r="EF673" t="str">
            <v/>
          </cell>
          <cell r="EG673" t="str">
            <v/>
          </cell>
          <cell r="EH673" t="str">
            <v/>
          </cell>
          <cell r="EI673" t="str">
            <v/>
          </cell>
          <cell r="EJ673">
            <v>1</v>
          </cell>
          <cell r="EK673">
            <v>0</v>
          </cell>
          <cell r="EL673">
            <v>0</v>
          </cell>
          <cell r="EM673" t="str">
            <v>Требуется</v>
          </cell>
          <cell r="EN673" t="str">
            <v>Требуется</v>
          </cell>
          <cell r="EO673">
            <v>0</v>
          </cell>
          <cell r="EP673">
            <v>0</v>
          </cell>
          <cell r="EQ673" t="str">
            <v/>
          </cell>
          <cell r="ER673" t="str">
            <v>Нет ГК на СМР</v>
          </cell>
          <cell r="ES673">
            <v>0</v>
          </cell>
          <cell r="ET673" t="str">
            <v>2. Объединены ячейки с трудозатратами и удельным весом - не позволяет проводить правильные расчеты (трудозатраты и удельный вес должны быть только в отдельных строках для каждой работы)</v>
          </cell>
          <cell r="EV673" t="str">
            <v>м.Горино, станция обезжелезивания - срок до 01.04.22</v>
          </cell>
          <cell r="EW673" t="str">
            <v/>
          </cell>
          <cell r="EX673" t="str">
            <v/>
          </cell>
          <cell r="EZ673" t="str">
            <v>Проект на СМР. План начала контрактации c 01.03.2022</v>
          </cell>
          <cell r="FA673" t="str">
            <v>•  Конкурсные процедуры на СМР в 2022 году проводится не будут. Планируется заключить концессионное соглашение до 01.07.2022 года. Лимиты денежных средств планируется освоить следующим образом: в 2022 году порядка 42 млн. руб. перераспределить на 1367 "Строительство водопроводного дюкера от г. Кинешма до г. Заволжск"; оставшиеся денежные средства оставить на 2023 год.</v>
          </cell>
          <cell r="FB673" t="str">
            <v/>
          </cell>
          <cell r="FC673" t="str">
            <v>Плановый срок заключения контракта на СМР в соответствии с Соглашением -  01.04.2022</v>
          </cell>
          <cell r="FD673" t="str">
            <v>ЦФО</v>
          </cell>
          <cell r="FF673">
            <v>179376.9</v>
          </cell>
        </row>
        <row r="674">
          <cell r="A674">
            <v>3456</v>
          </cell>
          <cell r="B674" t="str">
            <v>Актуальные</v>
          </cell>
          <cell r="C674" t="str">
            <v>Нет</v>
          </cell>
          <cell r="D674" t="str">
            <v>Чистая вода</v>
          </cell>
          <cell r="E674" t="str">
            <v>Калужская область</v>
          </cell>
          <cell r="F674" t="str">
            <v>Станция очистки питьевой воды от скважины №1 пос. Полотняный Завод, Дзержинского района Калужской области</v>
          </cell>
          <cell r="G674" t="str">
            <v>п.Полотняный Завод, станция очистки воды, скважина 1</v>
          </cell>
          <cell r="H674" t="str">
            <v>Водоснабжение, канализация</v>
          </cell>
          <cell r="I674" t="str">
            <v>600</v>
          </cell>
          <cell r="J674" t="str">
            <v>куб.м./сутки</v>
          </cell>
          <cell r="K674" t="str">
            <v>7</v>
          </cell>
          <cell r="L674" t="str">
            <v>ГОСУДАРСТВЕННОЕ ПРЕДПРИЯТИЕ КАЛУЖСКОЙ ОБЛ. "КАЛУГАОБЛВОДОКАНАЛ"</v>
          </cell>
          <cell r="M674" t="str">
            <v>ООО "СТРОИТЕЛЬНАЯ КОМПАНИЯ ОЛИМП"</v>
          </cell>
          <cell r="N674" t="str">
            <v>ФБУ "РосСтройКонтроль"</v>
          </cell>
          <cell r="O674" t="str">
            <v/>
          </cell>
          <cell r="P674" t="str">
            <v/>
          </cell>
          <cell r="Q674" t="str">
            <v/>
          </cell>
          <cell r="R674" t="str">
            <v/>
          </cell>
          <cell r="S674" t="str">
            <v/>
          </cell>
          <cell r="T674" t="str">
            <v/>
          </cell>
          <cell r="U674" t="str">
            <v/>
          </cell>
          <cell r="V674" t="str">
            <v/>
          </cell>
          <cell r="W674">
            <v>44621</v>
          </cell>
          <cell r="X674">
            <v>44651</v>
          </cell>
          <cell r="Y674">
            <v>44652</v>
          </cell>
          <cell r="Z674">
            <v>44895</v>
          </cell>
          <cell r="AA674">
            <v>44896</v>
          </cell>
          <cell r="AB674">
            <v>44926</v>
          </cell>
          <cell r="AC674" t="str">
            <v/>
          </cell>
          <cell r="AD674" t="str">
            <v/>
          </cell>
          <cell r="AE674" t="str">
            <v/>
          </cell>
          <cell r="AF674" t="str">
            <v/>
          </cell>
          <cell r="AG674" t="str">
            <v/>
          </cell>
          <cell r="AH674" t="str">
            <v/>
          </cell>
          <cell r="AI674" t="str">
            <v/>
          </cell>
          <cell r="AJ674" t="str">
            <v/>
          </cell>
          <cell r="AK674">
            <v>44557</v>
          </cell>
          <cell r="AL674">
            <v>44616</v>
          </cell>
          <cell r="AM674" t="str">
            <v/>
          </cell>
          <cell r="AN674" t="str">
            <v/>
          </cell>
          <cell r="AO674" t="str">
            <v/>
          </cell>
          <cell r="AP674" t="str">
            <v/>
          </cell>
          <cell r="AQ674">
            <v>1</v>
          </cell>
          <cell r="AR674">
            <v>42888.89</v>
          </cell>
          <cell r="AS674">
            <v>1</v>
          </cell>
          <cell r="AT674">
            <v>42888.89</v>
          </cell>
          <cell r="AU674" t="str">
            <v/>
          </cell>
          <cell r="AV674">
            <v>1</v>
          </cell>
          <cell r="AW674">
            <v>990.84</v>
          </cell>
          <cell r="AX674">
            <v>43159.26</v>
          </cell>
          <cell r="AY674">
            <v>45880.05</v>
          </cell>
          <cell r="AZ674">
            <v>44044.800000000003</v>
          </cell>
          <cell r="BA674">
            <v>1835.25</v>
          </cell>
          <cell r="BB674">
            <v>0</v>
          </cell>
          <cell r="BC674">
            <v>0</v>
          </cell>
          <cell r="BD674" t="str">
            <v/>
          </cell>
          <cell r="BE674" t="str">
            <v/>
          </cell>
          <cell r="BF674" t="str">
            <v/>
          </cell>
          <cell r="BG674" t="str">
            <v/>
          </cell>
          <cell r="BH674" t="str">
            <v/>
          </cell>
          <cell r="BI674">
            <v>45880.05</v>
          </cell>
          <cell r="BJ674">
            <v>44044.800000000003</v>
          </cell>
          <cell r="BK674">
            <v>1835.25</v>
          </cell>
          <cell r="BL674">
            <v>0</v>
          </cell>
          <cell r="BM674">
            <v>0</v>
          </cell>
          <cell r="BN674" t="str">
            <v/>
          </cell>
          <cell r="BO674" t="str">
            <v/>
          </cell>
          <cell r="BP674" t="str">
            <v/>
          </cell>
          <cell r="BQ674" t="str">
            <v/>
          </cell>
          <cell r="BR674" t="str">
            <v/>
          </cell>
          <cell r="BS674" t="str">
            <v/>
          </cell>
          <cell r="BT674" t="str">
            <v/>
          </cell>
          <cell r="BU674" t="str">
            <v/>
          </cell>
          <cell r="BV674" t="str">
            <v/>
          </cell>
          <cell r="BW674" t="str">
            <v/>
          </cell>
          <cell r="BX674" t="str">
            <v/>
          </cell>
          <cell r="BY674" t="str">
            <v/>
          </cell>
          <cell r="BZ674" t="str">
            <v/>
          </cell>
          <cell r="CA674" t="str">
            <v/>
          </cell>
          <cell r="CB674" t="str">
            <v/>
          </cell>
          <cell r="CC674" t="str">
            <v/>
          </cell>
          <cell r="CD674" t="str">
            <v/>
          </cell>
          <cell r="CE674" t="str">
            <v/>
          </cell>
          <cell r="CF674" t="str">
            <v/>
          </cell>
          <cell r="CG674" t="str">
            <v/>
          </cell>
          <cell r="CH674" t="str">
            <v/>
          </cell>
          <cell r="CI674" t="str">
            <v/>
          </cell>
          <cell r="CJ674" t="str">
            <v/>
          </cell>
          <cell r="CK674" t="str">
            <v/>
          </cell>
          <cell r="CL674" t="str">
            <v/>
          </cell>
          <cell r="CM674" t="str">
            <v/>
          </cell>
          <cell r="CN674" t="str">
            <v/>
          </cell>
          <cell r="CO674" t="str">
            <v/>
          </cell>
          <cell r="CP674" t="str">
            <v/>
          </cell>
          <cell r="CQ674" t="str">
            <v/>
          </cell>
          <cell r="CR674" t="str">
            <v/>
          </cell>
          <cell r="CS674" t="str">
            <v/>
          </cell>
          <cell r="CT674" t="str">
            <v/>
          </cell>
          <cell r="CU674" t="str">
            <v/>
          </cell>
          <cell r="CV674" t="str">
            <v/>
          </cell>
          <cell r="CW674" t="str">
            <v/>
          </cell>
          <cell r="CX674" t="str">
            <v/>
          </cell>
          <cell r="CY674" t="str">
            <v/>
          </cell>
          <cell r="CZ674" t="str">
            <v/>
          </cell>
          <cell r="DA674" t="str">
            <v/>
          </cell>
          <cell r="DB674">
            <v>0</v>
          </cell>
          <cell r="DC674" t="str">
            <v>Идет реализация</v>
          </cell>
          <cell r="DD674" t="str">
            <v>СМР</v>
          </cell>
          <cell r="DE674" t="str">
            <v>СМР не ведутся</v>
          </cell>
          <cell r="DF674" t="str">
            <v/>
          </cell>
          <cell r="DG674">
            <v>0</v>
          </cell>
          <cell r="DH674">
            <v>0</v>
          </cell>
          <cell r="DI674">
            <v>0</v>
          </cell>
          <cell r="DJ674">
            <v>100</v>
          </cell>
          <cell r="DK674">
            <v>0</v>
          </cell>
          <cell r="DL674">
            <v>0</v>
          </cell>
          <cell r="DM674">
            <v>0</v>
          </cell>
          <cell r="DN674">
            <v>0</v>
          </cell>
          <cell r="DO674">
            <v>0</v>
          </cell>
          <cell r="DP674" t="str">
            <v>По Соглашению срок начала СМР с 01.04.2022.</v>
          </cell>
          <cell r="DQ674" t="str">
            <v/>
          </cell>
          <cell r="DR674" t="str">
            <v/>
          </cell>
          <cell r="DS674" t="str">
            <v/>
          </cell>
          <cell r="DT674" t="str">
            <v/>
          </cell>
          <cell r="DU674" t="str">
            <v/>
          </cell>
          <cell r="DV674" t="str">
            <v/>
          </cell>
          <cell r="DW674" t="str">
            <v/>
          </cell>
          <cell r="DX674" t="str">
            <v/>
          </cell>
          <cell r="DY674" t="str">
            <v/>
          </cell>
          <cell r="DZ674" t="str">
            <v/>
          </cell>
          <cell r="EA674">
            <v>44620</v>
          </cell>
          <cell r="EB674">
            <v>44620</v>
          </cell>
          <cell r="EC674">
            <v>44631</v>
          </cell>
          <cell r="ED674" t="str">
            <v>Требуется</v>
          </cell>
          <cell r="EE674" t="str">
            <v/>
          </cell>
          <cell r="EF674" t="str">
            <v/>
          </cell>
          <cell r="EG674" t="str">
            <v/>
          </cell>
          <cell r="EH674" t="str">
            <v>Карпенко Р.В.</v>
          </cell>
          <cell r="EI674" t="str">
            <v>Полканова А.Д.</v>
          </cell>
          <cell r="EJ674">
            <v>0</v>
          </cell>
          <cell r="EK674">
            <v>0</v>
          </cell>
          <cell r="EL674">
            <v>0</v>
          </cell>
          <cell r="EM674" t="str">
            <v>Заключен</v>
          </cell>
          <cell r="EN674" t="str">
            <v>Заключен</v>
          </cell>
          <cell r="EO674">
            <v>0</v>
          </cell>
          <cell r="EP674">
            <v>0</v>
          </cell>
          <cell r="EQ674" t="str">
            <v/>
          </cell>
          <cell r="ER674" t="str">
            <v>Не представлен</v>
          </cell>
          <cell r="ES674">
            <v>0</v>
          </cell>
          <cell r="ET674" t="str">
            <v/>
          </cell>
          <cell r="EV674" t="str">
            <v/>
          </cell>
          <cell r="EW674" t="str">
            <v/>
          </cell>
          <cell r="EX674" t="str">
            <v>п.Полотняный Завод, станция очистки воды, скважина 1 - план с 01.04.22</v>
          </cell>
          <cell r="EZ674" t="str">
            <v>СМР от 24.02.2022 (43 млн.) Срок - до 01.10.2022</v>
          </cell>
          <cell r="FA674" t="str">
            <v/>
          </cell>
          <cell r="FB674" t="str">
            <v/>
          </cell>
          <cell r="FC674" t="str">
            <v/>
          </cell>
          <cell r="FD674" t="str">
            <v>ЦФО</v>
          </cell>
          <cell r="FF674">
            <v>44044.800000000003</v>
          </cell>
        </row>
        <row r="675">
          <cell r="A675">
            <v>3457</v>
          </cell>
          <cell r="B675" t="str">
            <v>Актуальные</v>
          </cell>
          <cell r="C675" t="str">
            <v>Нет</v>
          </cell>
          <cell r="D675" t="str">
            <v>Чистая вода</v>
          </cell>
          <cell r="E675" t="str">
            <v>Калужская область</v>
          </cell>
          <cell r="F675" t="str">
            <v>Станция очистки питьевой воды от скважины №3 и №4 пос. Полотняный Завод, Дзержинского района Калужской области</v>
          </cell>
          <cell r="G675" t="str">
            <v>п.Полотняный Завод, станция очистки воды, скважина 3,4</v>
          </cell>
          <cell r="H675" t="str">
            <v>Водоснабжение, канализация</v>
          </cell>
          <cell r="I675" t="str">
            <v>960</v>
          </cell>
          <cell r="J675" t="str">
            <v>куб.м./сутки</v>
          </cell>
          <cell r="K675" t="str">
            <v>7</v>
          </cell>
          <cell r="L675" t="str">
            <v>ГОСУДАРСТВЕННОЕ ПРЕДПРИЯТИЕ КАЛУЖСКОЙ ОБЛ. "КАЛУГАОБЛВОДОКАНАЛ"</v>
          </cell>
          <cell r="M675" t="str">
            <v>ООО "СТРОИТЕЛЬНАЯ КОМПАНИЯ ОЛИМП"</v>
          </cell>
          <cell r="N675" t="str">
            <v>ФБУ "РосСтройКонтроль"</v>
          </cell>
          <cell r="O675" t="str">
            <v/>
          </cell>
          <cell r="P675" t="str">
            <v/>
          </cell>
          <cell r="Q675" t="str">
            <v/>
          </cell>
          <cell r="R675" t="str">
            <v/>
          </cell>
          <cell r="S675" t="str">
            <v/>
          </cell>
          <cell r="T675" t="str">
            <v/>
          </cell>
          <cell r="U675" t="str">
            <v/>
          </cell>
          <cell r="V675" t="str">
            <v/>
          </cell>
          <cell r="W675">
            <v>44621</v>
          </cell>
          <cell r="X675">
            <v>44651</v>
          </cell>
          <cell r="Y675">
            <v>44652</v>
          </cell>
          <cell r="Z675">
            <v>44895</v>
          </cell>
          <cell r="AA675">
            <v>44896</v>
          </cell>
          <cell r="AB675">
            <v>44926</v>
          </cell>
          <cell r="AC675" t="str">
            <v/>
          </cell>
          <cell r="AD675" t="str">
            <v/>
          </cell>
          <cell r="AE675" t="str">
            <v/>
          </cell>
          <cell r="AF675" t="str">
            <v/>
          </cell>
          <cell r="AG675" t="str">
            <v/>
          </cell>
          <cell r="AH675" t="str">
            <v/>
          </cell>
          <cell r="AI675" t="str">
            <v/>
          </cell>
          <cell r="AJ675" t="str">
            <v/>
          </cell>
          <cell r="AK675">
            <v>44559</v>
          </cell>
          <cell r="AL675">
            <v>44616</v>
          </cell>
          <cell r="AM675" t="str">
            <v/>
          </cell>
          <cell r="AN675" t="str">
            <v/>
          </cell>
          <cell r="AO675" t="str">
            <v/>
          </cell>
          <cell r="AP675" t="str">
            <v/>
          </cell>
          <cell r="AQ675">
            <v>1</v>
          </cell>
          <cell r="AR675">
            <v>49000.89</v>
          </cell>
          <cell r="AS675">
            <v>1</v>
          </cell>
          <cell r="AT675">
            <v>49000.89</v>
          </cell>
          <cell r="AU675" t="str">
            <v/>
          </cell>
          <cell r="AV675">
            <v>1</v>
          </cell>
          <cell r="AW675">
            <v>1128.0899999999999</v>
          </cell>
          <cell r="AX675">
            <v>49004.22</v>
          </cell>
          <cell r="AY675">
            <v>51267.19</v>
          </cell>
          <cell r="AZ675">
            <v>49216.5</v>
          </cell>
          <cell r="BA675">
            <v>2050.69</v>
          </cell>
          <cell r="BB675">
            <v>0</v>
          </cell>
          <cell r="BC675">
            <v>0</v>
          </cell>
          <cell r="BD675" t="str">
            <v/>
          </cell>
          <cell r="BE675" t="str">
            <v/>
          </cell>
          <cell r="BF675" t="str">
            <v/>
          </cell>
          <cell r="BG675" t="str">
            <v/>
          </cell>
          <cell r="BH675" t="str">
            <v/>
          </cell>
          <cell r="BI675">
            <v>51267.19</v>
          </cell>
          <cell r="BJ675">
            <v>49216.5</v>
          </cell>
          <cell r="BK675">
            <v>2050.69</v>
          </cell>
          <cell r="BL675">
            <v>0</v>
          </cell>
          <cell r="BM675">
            <v>0</v>
          </cell>
          <cell r="BN675" t="str">
            <v/>
          </cell>
          <cell r="BO675" t="str">
            <v/>
          </cell>
          <cell r="BP675" t="str">
            <v/>
          </cell>
          <cell r="BQ675" t="str">
            <v/>
          </cell>
          <cell r="BR675" t="str">
            <v/>
          </cell>
          <cell r="BS675" t="str">
            <v/>
          </cell>
          <cell r="BT675" t="str">
            <v/>
          </cell>
          <cell r="BU675" t="str">
            <v/>
          </cell>
          <cell r="BV675" t="str">
            <v/>
          </cell>
          <cell r="BW675" t="str">
            <v/>
          </cell>
          <cell r="BX675" t="str">
            <v/>
          </cell>
          <cell r="BY675" t="str">
            <v/>
          </cell>
          <cell r="BZ675" t="str">
            <v/>
          </cell>
          <cell r="CA675" t="str">
            <v/>
          </cell>
          <cell r="CB675" t="str">
            <v/>
          </cell>
          <cell r="CC675" t="str">
            <v/>
          </cell>
          <cell r="CD675" t="str">
            <v/>
          </cell>
          <cell r="CE675" t="str">
            <v/>
          </cell>
          <cell r="CF675" t="str">
            <v/>
          </cell>
          <cell r="CG675" t="str">
            <v/>
          </cell>
          <cell r="CH675" t="str">
            <v/>
          </cell>
          <cell r="CI675" t="str">
            <v/>
          </cell>
          <cell r="CJ675" t="str">
            <v/>
          </cell>
          <cell r="CK675" t="str">
            <v/>
          </cell>
          <cell r="CL675" t="str">
            <v/>
          </cell>
          <cell r="CM675" t="str">
            <v/>
          </cell>
          <cell r="CN675" t="str">
            <v/>
          </cell>
          <cell r="CO675" t="str">
            <v/>
          </cell>
          <cell r="CP675" t="str">
            <v/>
          </cell>
          <cell r="CQ675" t="str">
            <v/>
          </cell>
          <cell r="CR675" t="str">
            <v/>
          </cell>
          <cell r="CS675" t="str">
            <v/>
          </cell>
          <cell r="CT675" t="str">
            <v/>
          </cell>
          <cell r="CU675" t="str">
            <v/>
          </cell>
          <cell r="CV675" t="str">
            <v/>
          </cell>
          <cell r="CW675" t="str">
            <v/>
          </cell>
          <cell r="CX675" t="str">
            <v/>
          </cell>
          <cell r="CY675" t="str">
            <v/>
          </cell>
          <cell r="CZ675" t="str">
            <v/>
          </cell>
          <cell r="DA675" t="str">
            <v/>
          </cell>
          <cell r="DB675">
            <v>0</v>
          </cell>
          <cell r="DC675" t="str">
            <v>Идет реализация</v>
          </cell>
          <cell r="DD675" t="str">
            <v>СМР</v>
          </cell>
          <cell r="DE675" t="str">
            <v>СМР не ведутся</v>
          </cell>
          <cell r="DF675" t="str">
            <v/>
          </cell>
          <cell r="DG675">
            <v>0</v>
          </cell>
          <cell r="DH675">
            <v>0</v>
          </cell>
          <cell r="DI675">
            <v>0</v>
          </cell>
          <cell r="DJ675">
            <v>100</v>
          </cell>
          <cell r="DK675">
            <v>0</v>
          </cell>
          <cell r="DL675">
            <v>0</v>
          </cell>
          <cell r="DM675">
            <v>0</v>
          </cell>
          <cell r="DN675">
            <v>0</v>
          </cell>
          <cell r="DO675">
            <v>0</v>
          </cell>
          <cell r="DP675" t="str">
            <v>По Соглашению срок начала СМР с 01.04.2022.</v>
          </cell>
          <cell r="DQ675" t="str">
            <v/>
          </cell>
          <cell r="DR675" t="str">
            <v/>
          </cell>
          <cell r="DS675" t="str">
            <v/>
          </cell>
          <cell r="DT675" t="str">
            <v/>
          </cell>
          <cell r="DU675" t="str">
            <v/>
          </cell>
          <cell r="DV675" t="str">
            <v/>
          </cell>
          <cell r="DW675" t="str">
            <v/>
          </cell>
          <cell r="DX675" t="str">
            <v/>
          </cell>
          <cell r="DY675" t="str">
            <v/>
          </cell>
          <cell r="DZ675" t="str">
            <v/>
          </cell>
          <cell r="EA675">
            <v>44620</v>
          </cell>
          <cell r="EB675">
            <v>44620</v>
          </cell>
          <cell r="EC675">
            <v>44631</v>
          </cell>
          <cell r="ED675" t="str">
            <v>Требуется</v>
          </cell>
          <cell r="EE675" t="str">
            <v/>
          </cell>
          <cell r="EF675" t="str">
            <v/>
          </cell>
          <cell r="EG675" t="str">
            <v/>
          </cell>
          <cell r="EH675" t="str">
            <v>Карпенко Р.В.</v>
          </cell>
          <cell r="EI675" t="str">
            <v>Полканова А.Д.</v>
          </cell>
          <cell r="EJ675">
            <v>0</v>
          </cell>
          <cell r="EK675">
            <v>0</v>
          </cell>
          <cell r="EL675">
            <v>0</v>
          </cell>
          <cell r="EM675" t="str">
            <v>Заключен</v>
          </cell>
          <cell r="EN675" t="str">
            <v>Заключен</v>
          </cell>
          <cell r="EO675">
            <v>0</v>
          </cell>
          <cell r="EP675">
            <v>0</v>
          </cell>
          <cell r="EQ675" t="str">
            <v/>
          </cell>
          <cell r="ER675" t="str">
            <v>Не представлен</v>
          </cell>
          <cell r="ES675">
            <v>0</v>
          </cell>
          <cell r="ET675" t="str">
            <v/>
          </cell>
          <cell r="EV675" t="str">
            <v/>
          </cell>
          <cell r="EW675" t="str">
            <v/>
          </cell>
          <cell r="EX675" t="str">
            <v>п.Полотняный Завод, станция очистки воды, скважина 3,4 - план с 01.04.22</v>
          </cell>
          <cell r="EZ675" t="str">
            <v>СМР от 24.02.2022 (49 млн.) Срок - до 01.10.2022</v>
          </cell>
          <cell r="FA675" t="str">
            <v/>
          </cell>
          <cell r="FB675" t="str">
            <v/>
          </cell>
          <cell r="FC675" t="str">
            <v/>
          </cell>
          <cell r="FD675" t="str">
            <v>ЦФО</v>
          </cell>
          <cell r="FF675">
            <v>49216.5</v>
          </cell>
        </row>
        <row r="676">
          <cell r="A676">
            <v>3458</v>
          </cell>
          <cell r="B676" t="str">
            <v>Актуальные</v>
          </cell>
          <cell r="C676" t="str">
            <v>Нет</v>
          </cell>
          <cell r="D676" t="str">
            <v>Чистая вода</v>
          </cell>
          <cell r="E676" t="str">
            <v>Калужская область</v>
          </cell>
          <cell r="F676" t="str">
            <v>Станция очистки питьевой воды пос. Пятовский, Дзержинского района Калужской области</v>
          </cell>
          <cell r="G676" t="str">
            <v>п.Пятовский, станция очистки воды</v>
          </cell>
          <cell r="H676" t="str">
            <v>Водоснабжение, канализация</v>
          </cell>
          <cell r="I676" t="str">
            <v>1200</v>
          </cell>
          <cell r="J676" t="str">
            <v>куб.м./сутки</v>
          </cell>
          <cell r="K676" t="str">
            <v>7</v>
          </cell>
          <cell r="L676" t="str">
            <v>ГОСУДАРСТВЕННОЕ ПРЕДПРИЯТИЕ КАЛУЖСКОЙ ОБЛ. "КАЛУГАОБЛВОДОКАНАЛ"</v>
          </cell>
          <cell r="M676" t="str">
            <v>ООО "СИСТЕМЫ ОЧИСТКИ ВОДЫ"</v>
          </cell>
          <cell r="N676" t="str">
            <v>ФБУ "РосСтройКонтроль"</v>
          </cell>
          <cell r="O676" t="str">
            <v/>
          </cell>
          <cell r="P676" t="str">
            <v/>
          </cell>
          <cell r="Q676" t="str">
            <v/>
          </cell>
          <cell r="R676" t="str">
            <v/>
          </cell>
          <cell r="S676" t="str">
            <v/>
          </cell>
          <cell r="T676" t="str">
            <v/>
          </cell>
          <cell r="U676" t="str">
            <v/>
          </cell>
          <cell r="V676" t="str">
            <v/>
          </cell>
          <cell r="W676">
            <v>44621</v>
          </cell>
          <cell r="X676">
            <v>44651</v>
          </cell>
          <cell r="Y676">
            <v>44652</v>
          </cell>
          <cell r="Z676">
            <v>44895</v>
          </cell>
          <cell r="AA676">
            <v>44896</v>
          </cell>
          <cell r="AB676">
            <v>44926</v>
          </cell>
          <cell r="AC676" t="str">
            <v/>
          </cell>
          <cell r="AD676" t="str">
            <v/>
          </cell>
          <cell r="AE676" t="str">
            <v/>
          </cell>
          <cell r="AF676" t="str">
            <v/>
          </cell>
          <cell r="AG676" t="str">
            <v/>
          </cell>
          <cell r="AH676" t="str">
            <v/>
          </cell>
          <cell r="AI676" t="str">
            <v/>
          </cell>
          <cell r="AJ676" t="str">
            <v/>
          </cell>
          <cell r="AK676">
            <v>44559</v>
          </cell>
          <cell r="AL676">
            <v>44613</v>
          </cell>
          <cell r="AM676">
            <v>44636</v>
          </cell>
          <cell r="AN676" t="str">
            <v/>
          </cell>
          <cell r="AO676" t="str">
            <v/>
          </cell>
          <cell r="AP676" t="str">
            <v/>
          </cell>
          <cell r="AQ676">
            <v>1</v>
          </cell>
          <cell r="AR676">
            <v>69500</v>
          </cell>
          <cell r="AS676">
            <v>1</v>
          </cell>
          <cell r="AT676">
            <v>69500</v>
          </cell>
          <cell r="AU676" t="str">
            <v/>
          </cell>
          <cell r="AV676">
            <v>1</v>
          </cell>
          <cell r="AW676">
            <v>1777.1</v>
          </cell>
          <cell r="AX676">
            <v>78737.39</v>
          </cell>
          <cell r="AY676">
            <v>81747.399999999994</v>
          </cell>
          <cell r="AZ676">
            <v>78477.5</v>
          </cell>
          <cell r="BA676">
            <v>3269.9</v>
          </cell>
          <cell r="BB676">
            <v>0</v>
          </cell>
          <cell r="BC676">
            <v>0</v>
          </cell>
          <cell r="BD676" t="str">
            <v/>
          </cell>
          <cell r="BE676" t="str">
            <v/>
          </cell>
          <cell r="BF676" t="str">
            <v/>
          </cell>
          <cell r="BG676" t="str">
            <v/>
          </cell>
          <cell r="BH676" t="str">
            <v/>
          </cell>
          <cell r="BI676">
            <v>81747.399999999994</v>
          </cell>
          <cell r="BJ676">
            <v>78477.5</v>
          </cell>
          <cell r="BK676">
            <v>3269.9</v>
          </cell>
          <cell r="BL676">
            <v>0</v>
          </cell>
          <cell r="BM676">
            <v>0</v>
          </cell>
          <cell r="BN676" t="str">
            <v/>
          </cell>
          <cell r="BO676" t="str">
            <v/>
          </cell>
          <cell r="BP676" t="str">
            <v/>
          </cell>
          <cell r="BQ676" t="str">
            <v/>
          </cell>
          <cell r="BR676" t="str">
            <v/>
          </cell>
          <cell r="BS676" t="str">
            <v/>
          </cell>
          <cell r="BT676" t="str">
            <v/>
          </cell>
          <cell r="BU676" t="str">
            <v/>
          </cell>
          <cell r="BV676" t="str">
            <v/>
          </cell>
          <cell r="BW676" t="str">
            <v/>
          </cell>
          <cell r="BX676" t="str">
            <v/>
          </cell>
          <cell r="BY676" t="str">
            <v/>
          </cell>
          <cell r="BZ676" t="str">
            <v/>
          </cell>
          <cell r="CA676" t="str">
            <v/>
          </cell>
          <cell r="CB676" t="str">
            <v/>
          </cell>
          <cell r="CC676" t="str">
            <v/>
          </cell>
          <cell r="CD676" t="str">
            <v/>
          </cell>
          <cell r="CE676" t="str">
            <v/>
          </cell>
          <cell r="CF676" t="str">
            <v/>
          </cell>
          <cell r="CG676" t="str">
            <v/>
          </cell>
          <cell r="CH676" t="str">
            <v/>
          </cell>
          <cell r="CI676" t="str">
            <v/>
          </cell>
          <cell r="CJ676" t="str">
            <v/>
          </cell>
          <cell r="CK676" t="str">
            <v/>
          </cell>
          <cell r="CL676" t="str">
            <v/>
          </cell>
          <cell r="CM676" t="str">
            <v/>
          </cell>
          <cell r="CN676" t="str">
            <v/>
          </cell>
          <cell r="CO676" t="str">
            <v/>
          </cell>
          <cell r="CP676" t="str">
            <v/>
          </cell>
          <cell r="CQ676" t="str">
            <v/>
          </cell>
          <cell r="CR676" t="str">
            <v/>
          </cell>
          <cell r="CS676" t="str">
            <v/>
          </cell>
          <cell r="CT676" t="str">
            <v/>
          </cell>
          <cell r="CU676" t="str">
            <v/>
          </cell>
          <cell r="CV676" t="str">
            <v/>
          </cell>
          <cell r="CW676" t="str">
            <v/>
          </cell>
          <cell r="CX676" t="str">
            <v/>
          </cell>
          <cell r="CY676" t="str">
            <v/>
          </cell>
          <cell r="CZ676" t="str">
            <v/>
          </cell>
          <cell r="DA676" t="str">
            <v/>
          </cell>
          <cell r="DB676">
            <v>0</v>
          </cell>
          <cell r="DC676" t="str">
            <v>Идет реализация</v>
          </cell>
          <cell r="DD676" t="str">
            <v>СМР</v>
          </cell>
          <cell r="DE676" t="str">
            <v>СМР ведутся</v>
          </cell>
          <cell r="DF676">
            <v>44636</v>
          </cell>
          <cell r="DG676">
            <v>0</v>
          </cell>
          <cell r="DH676">
            <v>0.01</v>
          </cell>
          <cell r="DI676">
            <v>0</v>
          </cell>
          <cell r="DJ676">
            <v>100</v>
          </cell>
          <cell r="DK676">
            <v>0</v>
          </cell>
          <cell r="DL676">
            <v>0.01</v>
          </cell>
          <cell r="DM676">
            <v>0</v>
          </cell>
          <cell r="DN676">
            <v>0</v>
          </cell>
          <cell r="DO676">
            <v>0</v>
          </cell>
          <cell r="DP676" t="str">
            <v>По Соглашению разворот СМР - 01.04.2022. Работы начаты 16.03.2022.</v>
          </cell>
          <cell r="DQ676" t="str">
            <v/>
          </cell>
          <cell r="DR676" t="str">
            <v>Подготовительные работы: Расчистка площадки. Разметка ограждения.</v>
          </cell>
          <cell r="DS676">
            <v>3</v>
          </cell>
          <cell r="DT676">
            <v>3</v>
          </cell>
          <cell r="DU676">
            <v>1</v>
          </cell>
          <cell r="DV676">
            <v>1</v>
          </cell>
          <cell r="DW676" t="str">
            <v/>
          </cell>
          <cell r="DX676" t="str">
            <v/>
          </cell>
          <cell r="DY676" t="str">
            <v/>
          </cell>
          <cell r="DZ676" t="str">
            <v/>
          </cell>
          <cell r="EA676">
            <v>44620</v>
          </cell>
          <cell r="EB676">
            <v>44638</v>
          </cell>
          <cell r="EC676">
            <v>44638</v>
          </cell>
          <cell r="ED676" t="str">
            <v>Требуется</v>
          </cell>
          <cell r="EE676" t="str">
            <v/>
          </cell>
          <cell r="EF676" t="str">
            <v/>
          </cell>
          <cell r="EG676" t="str">
            <v/>
          </cell>
          <cell r="EH676" t="str">
            <v>Матыцин И.Н.</v>
          </cell>
          <cell r="EI676" t="str">
            <v>Зотов И.С.</v>
          </cell>
          <cell r="EJ676">
            <v>0</v>
          </cell>
          <cell r="EK676">
            <v>0</v>
          </cell>
          <cell r="EL676">
            <v>0</v>
          </cell>
          <cell r="EM676" t="str">
            <v>Заключен</v>
          </cell>
          <cell r="EN676" t="str">
            <v>Заключен</v>
          </cell>
          <cell r="EO676">
            <v>0</v>
          </cell>
          <cell r="EP676">
            <v>0</v>
          </cell>
          <cell r="EQ676" t="str">
            <v/>
          </cell>
          <cell r="ER676" t="str">
            <v>Представлен, с замечаниями</v>
          </cell>
          <cell r="ES676">
            <v>1</v>
          </cell>
          <cell r="ET676" t="str">
            <v>Отсутствует информация по финансированию</v>
          </cell>
          <cell r="EV676" t="str">
            <v/>
          </cell>
          <cell r="EW676" t="str">
            <v/>
          </cell>
          <cell r="EX676" t="str">
            <v/>
          </cell>
          <cell r="EZ676" t="str">
            <v>СМР от 21.02.2022 (70 млн.) Срок - до 01.10.2022</v>
          </cell>
          <cell r="FA676" t="str">
            <v/>
          </cell>
          <cell r="FB676" t="str">
            <v/>
          </cell>
          <cell r="FC676" t="str">
            <v/>
          </cell>
          <cell r="FD676" t="str">
            <v>ЦФО</v>
          </cell>
          <cell r="FF676">
            <v>78477.5</v>
          </cell>
        </row>
        <row r="677">
          <cell r="A677">
            <v>3459</v>
          </cell>
          <cell r="B677" t="str">
            <v>Актуальные</v>
          </cell>
          <cell r="C677" t="str">
            <v>Нет</v>
          </cell>
          <cell r="D677" t="str">
            <v>Чистая вода</v>
          </cell>
          <cell r="E677" t="str">
            <v>Калужская область</v>
          </cell>
          <cell r="F677" t="str">
            <v>Станция водоочистки с. Хвастовичи Хвастовичского района Калужской области</v>
          </cell>
          <cell r="G677" t="str">
            <v>с.Хвастовичи, станция очистки воды</v>
          </cell>
          <cell r="H677" t="str">
            <v>Водоснабжение, канализация</v>
          </cell>
          <cell r="I677" t="str">
            <v>1200</v>
          </cell>
          <cell r="J677" t="str">
            <v>куб.м./сутки</v>
          </cell>
          <cell r="K677" t="str">
            <v>7</v>
          </cell>
          <cell r="L677" t="str">
            <v>ГОСУДАРСТВЕННОЕ ПРЕДПРИЯТИЕ КАЛУЖСКОЙ ОБЛ. "КАЛУГАОБЛВОДОКАНАЛ"</v>
          </cell>
          <cell r="M677" t="str">
            <v>ООО "СТРОЙИНВЕСТ"</v>
          </cell>
          <cell r="N677" t="str">
            <v>ФБУ "РосСтройКонтроль"</v>
          </cell>
          <cell r="O677" t="str">
            <v/>
          </cell>
          <cell r="P677" t="str">
            <v/>
          </cell>
          <cell r="Q677" t="str">
            <v/>
          </cell>
          <cell r="R677" t="str">
            <v/>
          </cell>
          <cell r="S677" t="str">
            <v/>
          </cell>
          <cell r="T677" t="str">
            <v/>
          </cell>
          <cell r="U677" t="str">
            <v/>
          </cell>
          <cell r="V677" t="str">
            <v/>
          </cell>
          <cell r="W677">
            <v>44621</v>
          </cell>
          <cell r="X677">
            <v>44651</v>
          </cell>
          <cell r="Y677">
            <v>44652</v>
          </cell>
          <cell r="Z677">
            <v>44895</v>
          </cell>
          <cell r="AA677">
            <v>44896</v>
          </cell>
          <cell r="AB677">
            <v>44926</v>
          </cell>
          <cell r="AC677" t="str">
            <v/>
          </cell>
          <cell r="AD677" t="str">
            <v/>
          </cell>
          <cell r="AE677" t="str">
            <v/>
          </cell>
          <cell r="AF677" t="str">
            <v/>
          </cell>
          <cell r="AG677" t="str">
            <v/>
          </cell>
          <cell r="AH677" t="str">
            <v/>
          </cell>
          <cell r="AI677" t="str">
            <v/>
          </cell>
          <cell r="AJ677" t="str">
            <v/>
          </cell>
          <cell r="AK677">
            <v>44557</v>
          </cell>
          <cell r="AL677">
            <v>44614</v>
          </cell>
          <cell r="AM677">
            <v>44634</v>
          </cell>
          <cell r="AN677" t="str">
            <v/>
          </cell>
          <cell r="AO677" t="str">
            <v/>
          </cell>
          <cell r="AP677" t="str">
            <v/>
          </cell>
          <cell r="AQ677">
            <v>1</v>
          </cell>
          <cell r="AR677">
            <v>141505.07999999999</v>
          </cell>
          <cell r="AS677">
            <v>1</v>
          </cell>
          <cell r="AT677">
            <v>141505.07999999999</v>
          </cell>
          <cell r="AU677" t="str">
            <v/>
          </cell>
          <cell r="AV677">
            <v>1</v>
          </cell>
          <cell r="AW677">
            <v>3224.55</v>
          </cell>
          <cell r="AX677">
            <v>152978.46</v>
          </cell>
          <cell r="AY677">
            <v>156606.6</v>
          </cell>
          <cell r="AZ677">
            <v>150342.29999999999</v>
          </cell>
          <cell r="BA677">
            <v>6264.3</v>
          </cell>
          <cell r="BB677">
            <v>0</v>
          </cell>
          <cell r="BC677">
            <v>0</v>
          </cell>
          <cell r="BD677" t="str">
            <v/>
          </cell>
          <cell r="BE677" t="str">
            <v/>
          </cell>
          <cell r="BF677" t="str">
            <v/>
          </cell>
          <cell r="BG677" t="str">
            <v/>
          </cell>
          <cell r="BH677" t="str">
            <v/>
          </cell>
          <cell r="BI677">
            <v>156606.6</v>
          </cell>
          <cell r="BJ677">
            <v>150342.29999999999</v>
          </cell>
          <cell r="BK677">
            <v>6264.3</v>
          </cell>
          <cell r="BL677">
            <v>0</v>
          </cell>
          <cell r="BM677">
            <v>0</v>
          </cell>
          <cell r="BN677" t="str">
            <v/>
          </cell>
          <cell r="BO677" t="str">
            <v/>
          </cell>
          <cell r="BP677" t="str">
            <v/>
          </cell>
          <cell r="BQ677" t="str">
            <v/>
          </cell>
          <cell r="BR677" t="str">
            <v/>
          </cell>
          <cell r="BS677" t="str">
            <v/>
          </cell>
          <cell r="BT677" t="str">
            <v/>
          </cell>
          <cell r="BU677" t="str">
            <v/>
          </cell>
          <cell r="BV677" t="str">
            <v/>
          </cell>
          <cell r="BW677" t="str">
            <v/>
          </cell>
          <cell r="BX677" t="str">
            <v/>
          </cell>
          <cell r="BY677" t="str">
            <v/>
          </cell>
          <cell r="BZ677" t="str">
            <v/>
          </cell>
          <cell r="CA677" t="str">
            <v/>
          </cell>
          <cell r="CB677" t="str">
            <v/>
          </cell>
          <cell r="CC677" t="str">
            <v/>
          </cell>
          <cell r="CD677" t="str">
            <v/>
          </cell>
          <cell r="CE677" t="str">
            <v/>
          </cell>
          <cell r="CF677" t="str">
            <v/>
          </cell>
          <cell r="CG677" t="str">
            <v/>
          </cell>
          <cell r="CH677" t="str">
            <v/>
          </cell>
          <cell r="CI677" t="str">
            <v/>
          </cell>
          <cell r="CJ677" t="str">
            <v/>
          </cell>
          <cell r="CK677" t="str">
            <v/>
          </cell>
          <cell r="CL677" t="str">
            <v/>
          </cell>
          <cell r="CM677" t="str">
            <v/>
          </cell>
          <cell r="CN677" t="str">
            <v/>
          </cell>
          <cell r="CO677" t="str">
            <v/>
          </cell>
          <cell r="CP677" t="str">
            <v/>
          </cell>
          <cell r="CQ677" t="str">
            <v/>
          </cell>
          <cell r="CR677" t="str">
            <v/>
          </cell>
          <cell r="CS677" t="str">
            <v/>
          </cell>
          <cell r="CT677" t="str">
            <v/>
          </cell>
          <cell r="CU677" t="str">
            <v/>
          </cell>
          <cell r="CV677" t="str">
            <v/>
          </cell>
          <cell r="CW677" t="str">
            <v/>
          </cell>
          <cell r="CX677" t="str">
            <v/>
          </cell>
          <cell r="CY677" t="str">
            <v/>
          </cell>
          <cell r="CZ677" t="str">
            <v/>
          </cell>
          <cell r="DA677" t="str">
            <v/>
          </cell>
          <cell r="DB677">
            <v>0</v>
          </cell>
          <cell r="DC677" t="str">
            <v>Идет реализация</v>
          </cell>
          <cell r="DD677" t="str">
            <v>СМР</v>
          </cell>
          <cell r="DE677" t="str">
            <v>СМР ведутся</v>
          </cell>
          <cell r="DF677">
            <v>44634</v>
          </cell>
          <cell r="DG677">
            <v>0.05</v>
          </cell>
          <cell r="DH677">
            <v>0</v>
          </cell>
          <cell r="DI677">
            <v>0</v>
          </cell>
          <cell r="DJ677">
            <v>100</v>
          </cell>
          <cell r="DK677">
            <v>0.05</v>
          </cell>
          <cell r="DL677">
            <v>0</v>
          </cell>
          <cell r="DM677">
            <v>0</v>
          </cell>
          <cell r="DN677">
            <v>0</v>
          </cell>
          <cell r="DO677">
            <v>0</v>
          </cell>
          <cell r="DP677" t="str">
            <v>По Соглашению срок начала СМР с 01.04.2022. Ведутся подготовительные работы.</v>
          </cell>
          <cell r="DQ677" t="str">
            <v/>
          </cell>
          <cell r="DR677" t="str">
            <v>Подготовительные работы: демонтаж существующего ограждения, срезка растительного слоя почвы.</v>
          </cell>
          <cell r="DS677">
            <v>5</v>
          </cell>
          <cell r="DT677">
            <v>5</v>
          </cell>
          <cell r="DU677">
            <v>4</v>
          </cell>
          <cell r="DV677">
            <v>4</v>
          </cell>
          <cell r="DW677" t="str">
            <v/>
          </cell>
          <cell r="DX677" t="str">
            <v/>
          </cell>
          <cell r="DY677" t="str">
            <v/>
          </cell>
          <cell r="DZ677" t="str">
            <v/>
          </cell>
          <cell r="EA677">
            <v>44620</v>
          </cell>
          <cell r="EB677">
            <v>44638</v>
          </cell>
          <cell r="EC677">
            <v>44638</v>
          </cell>
          <cell r="ED677" t="str">
            <v>Требуется</v>
          </cell>
          <cell r="EE677" t="str">
            <v/>
          </cell>
          <cell r="EF677" t="str">
            <v/>
          </cell>
          <cell r="EG677" t="str">
            <v/>
          </cell>
          <cell r="EH677" t="str">
            <v>Матыцин И.Н.</v>
          </cell>
          <cell r="EI677" t="str">
            <v>Полканова А.Д.</v>
          </cell>
          <cell r="EJ677">
            <v>0</v>
          </cell>
          <cell r="EK677">
            <v>0</v>
          </cell>
          <cell r="EL677">
            <v>0</v>
          </cell>
          <cell r="EM677" t="str">
            <v>Заключен</v>
          </cell>
          <cell r="EN677" t="str">
            <v>Заключен</v>
          </cell>
          <cell r="EO677">
            <v>0</v>
          </cell>
          <cell r="EP677">
            <v>0</v>
          </cell>
          <cell r="EQ677" t="str">
            <v/>
          </cell>
          <cell r="ER677" t="str">
            <v>Представлен, с замечаниями</v>
          </cell>
          <cell r="ES677">
            <v>1</v>
          </cell>
          <cell r="ET677" t="str">
            <v>Заказчик устраняет замечания с 10.03.2022</v>
          </cell>
          <cell r="EV677" t="str">
            <v/>
          </cell>
          <cell r="EW677" t="str">
            <v/>
          </cell>
          <cell r="EX677" t="str">
            <v/>
          </cell>
          <cell r="EZ677" t="str">
            <v>СМР от 22.02.2022 (142 млн.) Срок - до 01.10.2022</v>
          </cell>
          <cell r="FA677" t="str">
            <v/>
          </cell>
          <cell r="FB677" t="str">
            <v/>
          </cell>
          <cell r="FC677" t="str">
            <v/>
          </cell>
          <cell r="FD677" t="str">
            <v>ЦФО</v>
          </cell>
          <cell r="FF677">
            <v>150342.29999999999</v>
          </cell>
        </row>
        <row r="678">
          <cell r="A678">
            <v>3460</v>
          </cell>
          <cell r="B678" t="str">
            <v>Актуальные</v>
          </cell>
          <cell r="C678" t="str">
            <v>Нет</v>
          </cell>
          <cell r="D678" t="str">
            <v>Чистая вода</v>
          </cell>
          <cell r="E678" t="str">
            <v>Кировская область</v>
          </cell>
          <cell r="F678" t="str">
            <v>Реконструкция системы водоснабжения Вахрушевского городского поселения Слободского района</v>
          </cell>
          <cell r="G678" t="str">
            <v>гп.Вахрушевское, водоснабжение</v>
          </cell>
          <cell r="H678" t="str">
            <v>Водоснабжение, канализация</v>
          </cell>
          <cell r="I678" t="str">
            <v>4000</v>
          </cell>
          <cell r="J678" t="str">
            <v>куб.м./сутки</v>
          </cell>
          <cell r="K678" t="str">
            <v>10</v>
          </cell>
          <cell r="L678" t="str">
            <v>АДМИНИСТРАЦИЯ СЛОБОДСКОГО МУНИЦИПАЛЬНОГО РАЙОНА КИРОВСКОЙ ОБЛАСТИ</v>
          </cell>
          <cell r="M678" t="str">
            <v/>
          </cell>
          <cell r="N678" t="str">
            <v>ФБУ "РосСтройКонтроль"</v>
          </cell>
          <cell r="O678" t="str">
            <v/>
          </cell>
          <cell r="P678" t="str">
            <v/>
          </cell>
          <cell r="Q678" t="str">
            <v/>
          </cell>
          <cell r="R678" t="str">
            <v/>
          </cell>
          <cell r="S678" t="str">
            <v/>
          </cell>
          <cell r="T678" t="str">
            <v/>
          </cell>
          <cell r="U678" t="str">
            <v/>
          </cell>
          <cell r="V678" t="str">
            <v/>
          </cell>
          <cell r="W678">
            <v>44562</v>
          </cell>
          <cell r="X678">
            <v>44592</v>
          </cell>
          <cell r="Y678">
            <v>44592</v>
          </cell>
          <cell r="Z678">
            <v>44895</v>
          </cell>
          <cell r="AA678">
            <v>44895</v>
          </cell>
          <cell r="AB678">
            <v>44895</v>
          </cell>
          <cell r="AC678" t="str">
            <v/>
          </cell>
          <cell r="AD678" t="str">
            <v/>
          </cell>
          <cell r="AE678" t="str">
            <v/>
          </cell>
          <cell r="AF678" t="str">
            <v/>
          </cell>
          <cell r="AG678" t="str">
            <v/>
          </cell>
          <cell r="AH678" t="str">
            <v/>
          </cell>
          <cell r="AI678" t="str">
            <v/>
          </cell>
          <cell r="AJ678" t="str">
            <v/>
          </cell>
          <cell r="AK678" t="str">
            <v/>
          </cell>
          <cell r="AL678" t="str">
            <v/>
          </cell>
          <cell r="AM678" t="str">
            <v/>
          </cell>
          <cell r="AN678" t="str">
            <v/>
          </cell>
          <cell r="AO678" t="str">
            <v/>
          </cell>
          <cell r="AP678" t="str">
            <v/>
          </cell>
          <cell r="AQ678" t="str">
            <v/>
          </cell>
          <cell r="AR678" t="str">
            <v/>
          </cell>
          <cell r="AT678" t="str">
            <v/>
          </cell>
          <cell r="AU678">
            <v>1</v>
          </cell>
          <cell r="AV678" t="str">
            <v/>
          </cell>
          <cell r="AW678" t="str">
            <v/>
          </cell>
          <cell r="AX678">
            <v>197073.5</v>
          </cell>
          <cell r="AY678">
            <v>197073.5</v>
          </cell>
          <cell r="AZ678">
            <v>193151.8</v>
          </cell>
          <cell r="BA678">
            <v>1951</v>
          </cell>
          <cell r="BB678">
            <v>1970.7</v>
          </cell>
          <cell r="BC678">
            <v>0</v>
          </cell>
          <cell r="BD678" t="str">
            <v/>
          </cell>
          <cell r="BE678" t="str">
            <v/>
          </cell>
          <cell r="BF678" t="str">
            <v/>
          </cell>
          <cell r="BG678" t="str">
            <v/>
          </cell>
          <cell r="BH678" t="str">
            <v/>
          </cell>
          <cell r="BI678">
            <v>197073.5</v>
          </cell>
          <cell r="BJ678">
            <v>193151.8</v>
          </cell>
          <cell r="BK678">
            <v>1951</v>
          </cell>
          <cell r="BL678">
            <v>1970.7</v>
          </cell>
          <cell r="BM678">
            <v>0</v>
          </cell>
          <cell r="BN678" t="str">
            <v/>
          </cell>
          <cell r="BO678" t="str">
            <v/>
          </cell>
          <cell r="BP678" t="str">
            <v/>
          </cell>
          <cell r="BQ678" t="str">
            <v/>
          </cell>
          <cell r="BR678" t="str">
            <v/>
          </cell>
          <cell r="BS678" t="str">
            <v/>
          </cell>
          <cell r="BT678" t="str">
            <v/>
          </cell>
          <cell r="BU678" t="str">
            <v/>
          </cell>
          <cell r="BV678" t="str">
            <v/>
          </cell>
          <cell r="BW678" t="str">
            <v/>
          </cell>
          <cell r="BX678" t="str">
            <v/>
          </cell>
          <cell r="BY678" t="str">
            <v/>
          </cell>
          <cell r="BZ678" t="str">
            <v/>
          </cell>
          <cell r="CA678" t="str">
            <v/>
          </cell>
          <cell r="CB678" t="str">
            <v/>
          </cell>
          <cell r="CC678" t="str">
            <v/>
          </cell>
          <cell r="CD678" t="str">
            <v/>
          </cell>
          <cell r="CE678" t="str">
            <v/>
          </cell>
          <cell r="CF678" t="str">
            <v/>
          </cell>
          <cell r="CG678" t="str">
            <v/>
          </cell>
          <cell r="CH678" t="str">
            <v/>
          </cell>
          <cell r="CI678" t="str">
            <v/>
          </cell>
          <cell r="CJ678" t="str">
            <v/>
          </cell>
          <cell r="CK678" t="str">
            <v/>
          </cell>
          <cell r="CL678" t="str">
            <v/>
          </cell>
          <cell r="CM678" t="str">
            <v/>
          </cell>
          <cell r="CN678" t="str">
            <v/>
          </cell>
          <cell r="CO678" t="str">
            <v/>
          </cell>
          <cell r="CP678" t="str">
            <v/>
          </cell>
          <cell r="CQ678" t="str">
            <v/>
          </cell>
          <cell r="CR678" t="str">
            <v/>
          </cell>
          <cell r="CS678" t="str">
            <v/>
          </cell>
          <cell r="CT678" t="str">
            <v/>
          </cell>
          <cell r="CU678" t="str">
            <v/>
          </cell>
          <cell r="CV678" t="str">
            <v/>
          </cell>
          <cell r="CW678" t="str">
            <v/>
          </cell>
          <cell r="CX678" t="str">
            <v/>
          </cell>
          <cell r="CY678" t="str">
            <v/>
          </cell>
          <cell r="CZ678" t="str">
            <v/>
          </cell>
          <cell r="DA678" t="str">
            <v/>
          </cell>
          <cell r="DB678">
            <v>0</v>
          </cell>
          <cell r="DC678" t="str">
            <v>Реализация не начата в срок</v>
          </cell>
          <cell r="DD678" t="str">
            <v/>
          </cell>
          <cell r="DE678" t="str">
            <v/>
          </cell>
          <cell r="DF678" t="str">
            <v/>
          </cell>
          <cell r="DG678" t="str">
            <v/>
          </cell>
          <cell r="DH678" t="str">
            <v/>
          </cell>
          <cell r="DI678" t="str">
            <v/>
          </cell>
          <cell r="DJ678">
            <v>100</v>
          </cell>
          <cell r="DK678">
            <v>0</v>
          </cell>
          <cell r="DL678">
            <v>0</v>
          </cell>
          <cell r="DM678" t="str">
            <v/>
          </cell>
          <cell r="DN678" t="str">
            <v/>
          </cell>
          <cell r="DO678" t="str">
            <v/>
          </cell>
          <cell r="DP678" t="str">
            <v/>
          </cell>
          <cell r="DQ678" t="str">
            <v/>
          </cell>
          <cell r="DR678" t="str">
            <v/>
          </cell>
          <cell r="DS678" t="str">
            <v/>
          </cell>
          <cell r="DT678" t="str">
            <v/>
          </cell>
          <cell r="DU678" t="str">
            <v/>
          </cell>
          <cell r="DV678" t="str">
            <v/>
          </cell>
          <cell r="DW678" t="str">
            <v/>
          </cell>
          <cell r="DX678" t="str">
            <v/>
          </cell>
          <cell r="DY678" t="str">
            <v/>
          </cell>
          <cell r="DZ678" t="str">
            <v/>
          </cell>
          <cell r="EA678" t="str">
            <v/>
          </cell>
          <cell r="EB678" t="str">
            <v/>
          </cell>
          <cell r="EC678" t="str">
            <v/>
          </cell>
          <cell r="ED678" t="str">
            <v>Требуется</v>
          </cell>
          <cell r="EE678" t="str">
            <v/>
          </cell>
          <cell r="EF678" t="str">
            <v/>
          </cell>
          <cell r="EG678" t="str">
            <v/>
          </cell>
          <cell r="EH678" t="str">
            <v>Шутов Н.И.</v>
          </cell>
          <cell r="EI678" t="str">
            <v>Стрельников Н.Н.</v>
          </cell>
          <cell r="EJ678">
            <v>1</v>
          </cell>
          <cell r="EK678">
            <v>0</v>
          </cell>
          <cell r="EL678">
            <v>0</v>
          </cell>
          <cell r="EM678" t="str">
            <v>Требуется</v>
          </cell>
          <cell r="EN678" t="str">
            <v>Требуется</v>
          </cell>
          <cell r="EO678">
            <v>0</v>
          </cell>
          <cell r="EP678">
            <v>0</v>
          </cell>
          <cell r="EQ678" t="str">
            <v/>
          </cell>
          <cell r="ER678" t="str">
            <v>Нет ГК на СМР</v>
          </cell>
          <cell r="ES678">
            <v>0</v>
          </cell>
          <cell r="ET678" t="str">
            <v/>
          </cell>
          <cell r="EV678" t="str">
            <v>гп.Вахрушевское, водоснабжение - срок до 31.01.22</v>
          </cell>
          <cell r="EW678" t="str">
            <v/>
          </cell>
          <cell r="EX678" t="str">
            <v/>
          </cell>
          <cell r="EZ678" t="str">
            <v>Проект на СМР. План начала контрактации c 01.01.2022</v>
          </cell>
          <cell r="FA678" t="str">
            <v>•  Вода соответствует санитарным нормам. Система водоснабжения находится в неудовлетворительном состоянии. Решается вопрос со сменой объекта
   Мероприятия: Заказчику подготовить информацию (предложение) по реализации проекта.</v>
          </cell>
          <cell r="FB678" t="str">
            <v/>
          </cell>
          <cell r="FC678" t="str">
            <v>Плановый срок заключения контракта на СМР в соответствии с Соглашением -  31.01.2022</v>
          </cell>
          <cell r="FD678" t="str">
            <v>ПФО</v>
          </cell>
          <cell r="FF678">
            <v>193151.8</v>
          </cell>
        </row>
        <row r="679">
          <cell r="A679">
            <v>3461</v>
          </cell>
          <cell r="B679" t="str">
            <v>Актуальные</v>
          </cell>
          <cell r="C679" t="str">
            <v>Нет</v>
          </cell>
          <cell r="D679" t="str">
            <v>Чистая вода</v>
          </cell>
          <cell r="E679" t="str">
            <v>Костромская область</v>
          </cell>
          <cell r="F679" t="str">
            <v>Реконструкция сетей и объектов водоснабжения северной части п. Кадый</v>
          </cell>
          <cell r="G679" t="str">
            <v>п.Кадый,водоснабжение северной части</v>
          </cell>
          <cell r="H679" t="str">
            <v>Водоснабжение, канализация</v>
          </cell>
          <cell r="I679" t="str">
            <v>484.8</v>
          </cell>
          <cell r="J679" t="str">
            <v>куб.м./сутки</v>
          </cell>
          <cell r="K679" t="str">
            <v>14</v>
          </cell>
          <cell r="L679" t="str">
            <v>АДМИНИСТРАЦИЯ ГП П. КАДЫЙ КАДЫЙСКОГО МУНИЦИПАЛЬНОГО РАЙОНА КОСТРОМСКОЙ ОБЛАСТИ</v>
          </cell>
          <cell r="M679" t="str">
            <v>ООО "АЛЬТЕРРА"</v>
          </cell>
          <cell r="N679" t="str">
            <v>ФБУ "РосСтройКонтроль"</v>
          </cell>
          <cell r="O679" t="str">
            <v/>
          </cell>
          <cell r="P679" t="str">
            <v/>
          </cell>
          <cell r="Q679" t="str">
            <v/>
          </cell>
          <cell r="R679" t="str">
            <v/>
          </cell>
          <cell r="S679" t="str">
            <v/>
          </cell>
          <cell r="T679" t="str">
            <v/>
          </cell>
          <cell r="U679" t="str">
            <v/>
          </cell>
          <cell r="V679" t="str">
            <v/>
          </cell>
          <cell r="W679">
            <v>44576</v>
          </cell>
          <cell r="X679">
            <v>44607</v>
          </cell>
          <cell r="Y679">
            <v>44682</v>
          </cell>
          <cell r="Z679">
            <v>45229</v>
          </cell>
          <cell r="AA679">
            <v>45229</v>
          </cell>
          <cell r="AB679">
            <v>45261</v>
          </cell>
          <cell r="AC679" t="str">
            <v/>
          </cell>
          <cell r="AD679" t="str">
            <v/>
          </cell>
          <cell r="AE679" t="str">
            <v/>
          </cell>
          <cell r="AF679" t="str">
            <v/>
          </cell>
          <cell r="AG679" t="str">
            <v/>
          </cell>
          <cell r="AH679" t="str">
            <v/>
          </cell>
          <cell r="AI679" t="str">
            <v/>
          </cell>
          <cell r="AJ679" t="str">
            <v/>
          </cell>
          <cell r="AK679">
            <v>44586</v>
          </cell>
          <cell r="AL679">
            <v>44620</v>
          </cell>
          <cell r="AM679" t="str">
            <v/>
          </cell>
          <cell r="AN679" t="str">
            <v/>
          </cell>
          <cell r="AO679" t="str">
            <v/>
          </cell>
          <cell r="AP679" t="str">
            <v/>
          </cell>
          <cell r="AQ679">
            <v>1</v>
          </cell>
          <cell r="AR679">
            <v>189100</v>
          </cell>
          <cell r="AS679">
            <v>1</v>
          </cell>
          <cell r="AT679">
            <v>189100</v>
          </cell>
          <cell r="AU679" t="str">
            <v/>
          </cell>
          <cell r="AV679">
            <v>1</v>
          </cell>
          <cell r="AW679">
            <v>3987.45</v>
          </cell>
          <cell r="AX679">
            <v>190000</v>
          </cell>
          <cell r="AY679">
            <v>199403.89</v>
          </cell>
          <cell r="AZ679">
            <v>195435.6</v>
          </cell>
          <cell r="BA679">
            <v>1974.14</v>
          </cell>
          <cell r="BB679">
            <v>1994.15</v>
          </cell>
          <cell r="BC679">
            <v>0</v>
          </cell>
          <cell r="BD679" t="str">
            <v/>
          </cell>
          <cell r="BE679" t="str">
            <v/>
          </cell>
          <cell r="BF679" t="str">
            <v/>
          </cell>
          <cell r="BG679" t="str">
            <v/>
          </cell>
          <cell r="BH679" t="str">
            <v/>
          </cell>
          <cell r="BI679">
            <v>71421.350000000006</v>
          </cell>
          <cell r="BJ679">
            <v>70000</v>
          </cell>
          <cell r="BK679">
            <v>707.07</v>
          </cell>
          <cell r="BL679">
            <v>714.28</v>
          </cell>
          <cell r="BM679">
            <v>0</v>
          </cell>
          <cell r="BN679" t="str">
            <v/>
          </cell>
          <cell r="BO679" t="str">
            <v/>
          </cell>
          <cell r="BP679" t="str">
            <v/>
          </cell>
          <cell r="BQ679" t="str">
            <v/>
          </cell>
          <cell r="BR679" t="str">
            <v/>
          </cell>
          <cell r="BS679" t="str">
            <v/>
          </cell>
          <cell r="BT679" t="str">
            <v/>
          </cell>
          <cell r="BU679" t="str">
            <v/>
          </cell>
          <cell r="BV679" t="str">
            <v/>
          </cell>
          <cell r="BW679" t="str">
            <v/>
          </cell>
          <cell r="BX679" t="str">
            <v/>
          </cell>
          <cell r="BY679" t="str">
            <v/>
          </cell>
          <cell r="BZ679" t="str">
            <v/>
          </cell>
          <cell r="CA679" t="str">
            <v/>
          </cell>
          <cell r="CB679" t="str">
            <v/>
          </cell>
          <cell r="CC679" t="str">
            <v/>
          </cell>
          <cell r="CD679" t="str">
            <v/>
          </cell>
          <cell r="CE679" t="str">
            <v/>
          </cell>
          <cell r="CF679" t="str">
            <v/>
          </cell>
          <cell r="CG679" t="str">
            <v/>
          </cell>
          <cell r="CH679" t="str">
            <v/>
          </cell>
          <cell r="CI679" t="str">
            <v/>
          </cell>
          <cell r="CJ679" t="str">
            <v/>
          </cell>
          <cell r="CK679" t="str">
            <v/>
          </cell>
          <cell r="CL679" t="str">
            <v/>
          </cell>
          <cell r="CM679" t="str">
            <v/>
          </cell>
          <cell r="CN679" t="str">
            <v/>
          </cell>
          <cell r="CO679" t="str">
            <v/>
          </cell>
          <cell r="CP679" t="str">
            <v/>
          </cell>
          <cell r="CQ679" t="str">
            <v/>
          </cell>
          <cell r="CR679" t="str">
            <v/>
          </cell>
          <cell r="CS679" t="str">
            <v/>
          </cell>
          <cell r="CT679" t="str">
            <v/>
          </cell>
          <cell r="CU679" t="str">
            <v/>
          </cell>
          <cell r="CV679" t="str">
            <v/>
          </cell>
          <cell r="CW679" t="str">
            <v/>
          </cell>
          <cell r="CX679" t="str">
            <v/>
          </cell>
          <cell r="CY679" t="str">
            <v/>
          </cell>
          <cell r="CZ679" t="str">
            <v/>
          </cell>
          <cell r="DA679" t="str">
            <v/>
          </cell>
          <cell r="DB679">
            <v>0</v>
          </cell>
          <cell r="DC679" t="str">
            <v>Идет реализация</v>
          </cell>
          <cell r="DD679" t="str">
            <v>СМР</v>
          </cell>
          <cell r="DE679" t="str">
            <v>СМР не ведутся</v>
          </cell>
          <cell r="DF679" t="str">
            <v/>
          </cell>
          <cell r="DG679">
            <v>0</v>
          </cell>
          <cell r="DH679">
            <v>0</v>
          </cell>
          <cell r="DI679" t="str">
            <v/>
          </cell>
          <cell r="DJ679">
            <v>35</v>
          </cell>
          <cell r="DK679">
            <v>0</v>
          </cell>
          <cell r="DL679">
            <v>0</v>
          </cell>
          <cell r="DM679" t="str">
            <v/>
          </cell>
          <cell r="DN679">
            <v>0</v>
          </cell>
          <cell r="DO679" t="str">
            <v/>
          </cell>
          <cell r="DP679" t="str">
            <v>По Соглашению разворот СМР - 01.05.2022</v>
          </cell>
          <cell r="DQ679" t="str">
            <v/>
          </cell>
          <cell r="DR679" t="str">
            <v>Разворот СМР с 01.05.2022 г.</v>
          </cell>
          <cell r="DS679" t="str">
            <v/>
          </cell>
          <cell r="DT679" t="str">
            <v/>
          </cell>
          <cell r="DU679" t="str">
            <v/>
          </cell>
          <cell r="DV679" t="str">
            <v/>
          </cell>
          <cell r="DW679" t="str">
            <v/>
          </cell>
          <cell r="DX679" t="str">
            <v/>
          </cell>
          <cell r="DY679" t="str">
            <v/>
          </cell>
          <cell r="DZ679" t="str">
            <v/>
          </cell>
          <cell r="EA679" t="str">
            <v/>
          </cell>
          <cell r="EB679">
            <v>44651</v>
          </cell>
          <cell r="EC679">
            <v>44595</v>
          </cell>
          <cell r="ED679" t="str">
            <v>Не требуются</v>
          </cell>
          <cell r="EE679" t="str">
            <v>Ведется работа на линейной части объекта. Планируется приступить к строительству площадного объекта в 2023 г.</v>
          </cell>
          <cell r="EF679" t="str">
            <v/>
          </cell>
          <cell r="EG679" t="str">
            <v/>
          </cell>
          <cell r="EH679" t="str">
            <v>Родичев В.В.</v>
          </cell>
          <cell r="EI679" t="str">
            <v>Зотов И.С.</v>
          </cell>
          <cell r="EJ679">
            <v>0</v>
          </cell>
          <cell r="EK679">
            <v>0</v>
          </cell>
          <cell r="EL679">
            <v>0</v>
          </cell>
          <cell r="EM679" t="str">
            <v>Заключен</v>
          </cell>
          <cell r="EN679" t="str">
            <v>Заключен</v>
          </cell>
          <cell r="EO679">
            <v>0</v>
          </cell>
          <cell r="EP679">
            <v>0</v>
          </cell>
          <cell r="EQ679" t="str">
            <v/>
          </cell>
          <cell r="ER679" t="str">
            <v>Представлен, с замечаниями</v>
          </cell>
          <cell r="ES679">
            <v>1</v>
          </cell>
          <cell r="ET679" t="str">
            <v>На проверке у руководителя проекта</v>
          </cell>
          <cell r="EV679" t="str">
            <v/>
          </cell>
          <cell r="EW679" t="str">
            <v/>
          </cell>
          <cell r="EX679" t="str">
            <v>п.Кадый,водоснабжение северной части - план с 01.05.22</v>
          </cell>
          <cell r="EZ679" t="str">
            <v>СМР от 28.02.2022 (189 млн.) Срок - до 01.11.2023</v>
          </cell>
          <cell r="FA679" t="str">
            <v/>
          </cell>
          <cell r="FB679" t="str">
            <v/>
          </cell>
          <cell r="FC679" t="str">
            <v/>
          </cell>
          <cell r="FD679" t="str">
            <v>ЦФО</v>
          </cell>
          <cell r="FF679">
            <v>70000</v>
          </cell>
        </row>
        <row r="680">
          <cell r="A680">
            <v>3462</v>
          </cell>
          <cell r="B680" t="str">
            <v>Актуальные</v>
          </cell>
          <cell r="C680" t="str">
            <v>Нет</v>
          </cell>
          <cell r="D680" t="str">
            <v>Чистая вода</v>
          </cell>
          <cell r="E680" t="str">
            <v>Костромская область</v>
          </cell>
          <cell r="F680" t="str">
            <v>Реконструкция системы водоснабжения на территории городского поселения город Чухлома Чухломского муниципального района Костромской области</v>
          </cell>
          <cell r="G680" t="str">
            <v>г.Чухлома, водоснабжение</v>
          </cell>
          <cell r="H680" t="str">
            <v>Водоснабжение, канализация</v>
          </cell>
          <cell r="I680" t="str">
            <v>1672.2</v>
          </cell>
          <cell r="J680" t="str">
            <v>м</v>
          </cell>
          <cell r="K680" t="str">
            <v>12</v>
          </cell>
          <cell r="L680" t="str">
            <v>АДМИНИСТРАЦИЯ ГОРОДСКОГО ПОСЕЛЕНИЯ ГОРОД ЧУХЛОМА ЧУХЛОМСКОГО МУНИЦИПАЛЬНОГО РАЙОНА КОСТРОМСКОЙ ОБЛАСТИ</v>
          </cell>
          <cell r="M680" t="str">
            <v>ООО "АЛЬТЕРРА"</v>
          </cell>
          <cell r="N680" t="str">
            <v>ФБУ "РосСтройКонтроль"</v>
          </cell>
          <cell r="O680" t="str">
            <v/>
          </cell>
          <cell r="P680" t="str">
            <v/>
          </cell>
          <cell r="Q680" t="str">
            <v/>
          </cell>
          <cell r="R680" t="str">
            <v/>
          </cell>
          <cell r="S680" t="str">
            <v/>
          </cell>
          <cell r="T680" t="str">
            <v/>
          </cell>
          <cell r="U680" t="str">
            <v/>
          </cell>
          <cell r="V680" t="str">
            <v/>
          </cell>
          <cell r="W680">
            <v>44593</v>
          </cell>
          <cell r="X680">
            <v>44621</v>
          </cell>
          <cell r="Y680">
            <v>44682</v>
          </cell>
          <cell r="Z680">
            <v>45229</v>
          </cell>
          <cell r="AA680">
            <v>45229</v>
          </cell>
          <cell r="AB680">
            <v>45261</v>
          </cell>
          <cell r="AC680" t="str">
            <v/>
          </cell>
          <cell r="AD680" t="str">
            <v/>
          </cell>
          <cell r="AE680" t="str">
            <v/>
          </cell>
          <cell r="AF680" t="str">
            <v/>
          </cell>
          <cell r="AG680" t="str">
            <v/>
          </cell>
          <cell r="AH680" t="str">
            <v/>
          </cell>
          <cell r="AI680" t="str">
            <v/>
          </cell>
          <cell r="AJ680" t="str">
            <v/>
          </cell>
          <cell r="AK680">
            <v>44593</v>
          </cell>
          <cell r="AL680" t="str">
            <v/>
          </cell>
          <cell r="AM680" t="str">
            <v/>
          </cell>
          <cell r="AN680" t="str">
            <v/>
          </cell>
          <cell r="AO680" t="str">
            <v/>
          </cell>
          <cell r="AP680" t="str">
            <v/>
          </cell>
          <cell r="AQ680" t="str">
            <v/>
          </cell>
          <cell r="AR680" t="str">
            <v/>
          </cell>
          <cell r="AT680" t="str">
            <v/>
          </cell>
          <cell r="AU680" t="str">
            <v/>
          </cell>
          <cell r="AV680">
            <v>1</v>
          </cell>
          <cell r="AW680">
            <v>2650.56</v>
          </cell>
          <cell r="AX680">
            <v>142000</v>
          </cell>
          <cell r="AY680">
            <v>125339.44</v>
          </cell>
          <cell r="AZ680">
            <v>122845.1</v>
          </cell>
          <cell r="BA680">
            <v>1240.8599999999999</v>
          </cell>
          <cell r="BB680">
            <v>1253.48</v>
          </cell>
          <cell r="BC680">
            <v>0</v>
          </cell>
          <cell r="BD680" t="str">
            <v/>
          </cell>
          <cell r="BE680" t="str">
            <v/>
          </cell>
          <cell r="BF680" t="str">
            <v/>
          </cell>
          <cell r="BG680" t="str">
            <v/>
          </cell>
          <cell r="BH680" t="str">
            <v/>
          </cell>
          <cell r="BI680">
            <v>71823.8</v>
          </cell>
          <cell r="BJ680">
            <v>70394.5</v>
          </cell>
          <cell r="BK680">
            <v>711.01</v>
          </cell>
          <cell r="BL680">
            <v>718.29</v>
          </cell>
          <cell r="BM680">
            <v>0</v>
          </cell>
          <cell r="BN680" t="str">
            <v/>
          </cell>
          <cell r="BO680" t="str">
            <v/>
          </cell>
          <cell r="BP680" t="str">
            <v/>
          </cell>
          <cell r="BQ680" t="str">
            <v/>
          </cell>
          <cell r="BR680" t="str">
            <v/>
          </cell>
          <cell r="BS680" t="str">
            <v/>
          </cell>
          <cell r="BT680" t="str">
            <v/>
          </cell>
          <cell r="BU680" t="str">
            <v/>
          </cell>
          <cell r="BV680" t="str">
            <v/>
          </cell>
          <cell r="BW680" t="str">
            <v/>
          </cell>
          <cell r="BX680" t="str">
            <v/>
          </cell>
          <cell r="BY680" t="str">
            <v/>
          </cell>
          <cell r="BZ680" t="str">
            <v/>
          </cell>
          <cell r="CA680" t="str">
            <v/>
          </cell>
          <cell r="CB680" t="str">
            <v/>
          </cell>
          <cell r="CC680" t="str">
            <v/>
          </cell>
          <cell r="CD680" t="str">
            <v/>
          </cell>
          <cell r="CE680" t="str">
            <v/>
          </cell>
          <cell r="CF680" t="str">
            <v/>
          </cell>
          <cell r="CG680" t="str">
            <v/>
          </cell>
          <cell r="CH680" t="str">
            <v/>
          </cell>
          <cell r="CI680" t="str">
            <v/>
          </cell>
          <cell r="CJ680" t="str">
            <v/>
          </cell>
          <cell r="CK680" t="str">
            <v/>
          </cell>
          <cell r="CL680" t="str">
            <v/>
          </cell>
          <cell r="CM680" t="str">
            <v/>
          </cell>
          <cell r="CN680" t="str">
            <v/>
          </cell>
          <cell r="CO680" t="str">
            <v/>
          </cell>
          <cell r="CP680" t="str">
            <v/>
          </cell>
          <cell r="CQ680" t="str">
            <v/>
          </cell>
          <cell r="CR680" t="str">
            <v/>
          </cell>
          <cell r="CS680" t="str">
            <v/>
          </cell>
          <cell r="CT680" t="str">
            <v/>
          </cell>
          <cell r="CU680" t="str">
            <v/>
          </cell>
          <cell r="CV680" t="str">
            <v/>
          </cell>
          <cell r="CW680" t="str">
            <v/>
          </cell>
          <cell r="CX680" t="str">
            <v/>
          </cell>
          <cell r="CY680" t="str">
            <v/>
          </cell>
          <cell r="CZ680" t="str">
            <v/>
          </cell>
          <cell r="DA680" t="str">
            <v/>
          </cell>
          <cell r="DB680">
            <v>0</v>
          </cell>
          <cell r="DC680" t="str">
            <v>Идет реализация</v>
          </cell>
          <cell r="DD680" t="str">
            <v>Контрактация СМР</v>
          </cell>
          <cell r="DE680" t="str">
            <v/>
          </cell>
          <cell r="DF680">
            <v>44593</v>
          </cell>
          <cell r="DG680">
            <v>0</v>
          </cell>
          <cell r="DH680">
            <v>0</v>
          </cell>
          <cell r="DI680" t="str">
            <v/>
          </cell>
          <cell r="DJ680">
            <v>40</v>
          </cell>
          <cell r="DK680">
            <v>0</v>
          </cell>
          <cell r="DL680">
            <v>0</v>
          </cell>
          <cell r="DM680" t="str">
            <v/>
          </cell>
          <cell r="DN680" t="str">
            <v/>
          </cell>
          <cell r="DO680" t="str">
            <v/>
          </cell>
          <cell r="DP680" t="str">
            <v>Проведение ТЗП.</v>
          </cell>
          <cell r="DQ680">
            <v>44614</v>
          </cell>
          <cell r="DR680" t="str">
            <v/>
          </cell>
          <cell r="DS680" t="str">
            <v/>
          </cell>
          <cell r="DT680" t="str">
            <v/>
          </cell>
          <cell r="DU680" t="str">
            <v/>
          </cell>
          <cell r="DV680" t="str">
            <v/>
          </cell>
          <cell r="DW680" t="str">
            <v/>
          </cell>
          <cell r="DX680" t="str">
            <v/>
          </cell>
          <cell r="DY680" t="str">
            <v/>
          </cell>
          <cell r="DZ680" t="str">
            <v/>
          </cell>
          <cell r="EA680" t="str">
            <v/>
          </cell>
          <cell r="EB680" t="str">
            <v/>
          </cell>
          <cell r="EC680">
            <v>44595</v>
          </cell>
          <cell r="ED680" t="str">
            <v>Не требуются</v>
          </cell>
          <cell r="EE680" t="str">
            <v>Линейный объект</v>
          </cell>
          <cell r="EF680" t="str">
            <v/>
          </cell>
          <cell r="EG680" t="str">
            <v/>
          </cell>
          <cell r="EH680" t="str">
            <v/>
          </cell>
          <cell r="EI680" t="str">
            <v>Зенин Д.В.</v>
          </cell>
          <cell r="EJ680">
            <v>0</v>
          </cell>
          <cell r="EK680">
            <v>0</v>
          </cell>
          <cell r="EL680">
            <v>1</v>
          </cell>
          <cell r="EM680" t="str">
            <v>Идет контрактация</v>
          </cell>
          <cell r="EN680" t="str">
            <v>Заключен</v>
          </cell>
          <cell r="EO680">
            <v>0</v>
          </cell>
          <cell r="EP680">
            <v>0</v>
          </cell>
          <cell r="EQ680" t="str">
            <v/>
          </cell>
          <cell r="ER680" t="str">
            <v>Нет ГК на СМР</v>
          </cell>
          <cell r="ES680">
            <v>0</v>
          </cell>
          <cell r="ET680" t="str">
            <v/>
          </cell>
          <cell r="EV680" t="str">
            <v/>
          </cell>
          <cell r="EW680" t="str">
            <v>г.Чухлома, водоснабжение - с 01.02.22</v>
          </cell>
          <cell r="EX680" t="str">
            <v/>
          </cell>
          <cell r="EZ680" t="str">
            <v>Проект на СМР. Ведется подписание контракта до  31.03.2022</v>
          </cell>
          <cell r="FA680" t="str">
            <v/>
          </cell>
          <cell r="FB680" t="str">
            <v/>
          </cell>
          <cell r="FC680" t="str">
            <v>Плановый срок заключения контракта на СМР в соответствии с Соглашением -  01.03.2022</v>
          </cell>
          <cell r="FD680" t="str">
            <v>ЦФО</v>
          </cell>
          <cell r="FF680">
            <v>70394.5</v>
          </cell>
        </row>
        <row r="681">
          <cell r="A681">
            <v>3463</v>
          </cell>
          <cell r="B681" t="str">
            <v>Актуальные</v>
          </cell>
          <cell r="C681" t="str">
            <v>Нет</v>
          </cell>
          <cell r="D681" t="str">
            <v>Чистая вода</v>
          </cell>
          <cell r="E681" t="str">
            <v>Ленинградская область</v>
          </cell>
          <cell r="F681" t="str">
            <v>Корректировка проектной документации шифр: 142-14 на выполнение работ по реконструкции водоочистных сооружений, г. Выборг, Выборгского района, Ленинградской области</v>
          </cell>
          <cell r="G681" t="str">
            <v>г.Выборг, ВОС</v>
          </cell>
          <cell r="H681" t="str">
            <v>Водоснабжение, канализация</v>
          </cell>
          <cell r="I681" t="str">
            <v>40600</v>
          </cell>
          <cell r="J681" t="str">
            <v>куб.м./сутки</v>
          </cell>
          <cell r="K681" t="str">
            <v>30</v>
          </cell>
          <cell r="L681" t="str">
            <v>КОМИТЕТ ПО ЖКХ ЛЕНИНГРАДСКОЙ ОБЛ.</v>
          </cell>
          <cell r="M681" t="str">
            <v/>
          </cell>
          <cell r="N681" t="str">
            <v>ФБУ "РосСтройКонтроль"</v>
          </cell>
          <cell r="O681" t="str">
            <v/>
          </cell>
          <cell r="P681" t="str">
            <v/>
          </cell>
          <cell r="Q681" t="str">
            <v/>
          </cell>
          <cell r="R681" t="str">
            <v/>
          </cell>
          <cell r="S681" t="str">
            <v/>
          </cell>
          <cell r="T681" t="str">
            <v/>
          </cell>
          <cell r="U681" t="str">
            <v/>
          </cell>
          <cell r="V681" t="str">
            <v/>
          </cell>
          <cell r="W681">
            <v>44621</v>
          </cell>
          <cell r="X681">
            <v>44651</v>
          </cell>
          <cell r="Y681">
            <v>44774</v>
          </cell>
          <cell r="Z681">
            <v>45596</v>
          </cell>
          <cell r="AA681">
            <v>45597</v>
          </cell>
          <cell r="AB681">
            <v>45626</v>
          </cell>
          <cell r="AC681" t="str">
            <v/>
          </cell>
          <cell r="AD681" t="str">
            <v/>
          </cell>
          <cell r="AE681" t="str">
            <v/>
          </cell>
          <cell r="AF681" t="str">
            <v/>
          </cell>
          <cell r="AG681" t="str">
            <v/>
          </cell>
          <cell r="AH681" t="str">
            <v/>
          </cell>
          <cell r="AI681" t="str">
            <v/>
          </cell>
          <cell r="AJ681" t="str">
            <v/>
          </cell>
          <cell r="AK681" t="str">
            <v/>
          </cell>
          <cell r="AL681" t="str">
            <v/>
          </cell>
          <cell r="AM681" t="str">
            <v/>
          </cell>
          <cell r="AN681" t="str">
            <v/>
          </cell>
          <cell r="AO681" t="str">
            <v/>
          </cell>
          <cell r="AP681" t="str">
            <v/>
          </cell>
          <cell r="AQ681" t="str">
            <v/>
          </cell>
          <cell r="AR681" t="str">
            <v/>
          </cell>
          <cell r="AT681" t="str">
            <v/>
          </cell>
          <cell r="AU681">
            <v>1</v>
          </cell>
          <cell r="AV681" t="str">
            <v/>
          </cell>
          <cell r="AW681" t="str">
            <v/>
          </cell>
          <cell r="AX681">
            <v>5250183.04</v>
          </cell>
          <cell r="AY681">
            <v>5250183.04</v>
          </cell>
          <cell r="AZ681">
            <v>1704656.3</v>
          </cell>
          <cell r="BA681">
            <v>3545526.74</v>
          </cell>
          <cell r="BB681">
            <v>0</v>
          </cell>
          <cell r="BC681">
            <v>0</v>
          </cell>
          <cell r="BD681" t="str">
            <v/>
          </cell>
          <cell r="BE681" t="str">
            <v/>
          </cell>
          <cell r="BF681" t="str">
            <v/>
          </cell>
          <cell r="BG681" t="str">
            <v/>
          </cell>
          <cell r="BH681" t="str">
            <v/>
          </cell>
          <cell r="BI681">
            <v>937993.29</v>
          </cell>
          <cell r="BJ681">
            <v>628455.5</v>
          </cell>
          <cell r="BK681">
            <v>309537.78999999998</v>
          </cell>
          <cell r="BL681">
            <v>0</v>
          </cell>
          <cell r="BM681">
            <v>0</v>
          </cell>
          <cell r="BN681" t="str">
            <v/>
          </cell>
          <cell r="BO681" t="str">
            <v/>
          </cell>
          <cell r="BP681" t="str">
            <v/>
          </cell>
          <cell r="BQ681" t="str">
            <v/>
          </cell>
          <cell r="BR681" t="str">
            <v/>
          </cell>
          <cell r="BS681" t="str">
            <v/>
          </cell>
          <cell r="BT681" t="str">
            <v/>
          </cell>
          <cell r="BU681" t="str">
            <v/>
          </cell>
          <cell r="BV681" t="str">
            <v/>
          </cell>
          <cell r="BW681" t="str">
            <v/>
          </cell>
          <cell r="BX681" t="str">
            <v/>
          </cell>
          <cell r="BY681" t="str">
            <v/>
          </cell>
          <cell r="BZ681" t="str">
            <v/>
          </cell>
          <cell r="CA681" t="str">
            <v/>
          </cell>
          <cell r="CB681" t="str">
            <v/>
          </cell>
          <cell r="CC681" t="str">
            <v/>
          </cell>
          <cell r="CD681" t="str">
            <v/>
          </cell>
          <cell r="CE681" t="str">
            <v/>
          </cell>
          <cell r="CF681" t="str">
            <v/>
          </cell>
          <cell r="CG681" t="str">
            <v/>
          </cell>
          <cell r="CH681" t="str">
            <v/>
          </cell>
          <cell r="CI681" t="str">
            <v/>
          </cell>
          <cell r="CJ681" t="str">
            <v/>
          </cell>
          <cell r="CK681" t="str">
            <v/>
          </cell>
          <cell r="CL681" t="str">
            <v/>
          </cell>
          <cell r="CM681" t="str">
            <v/>
          </cell>
          <cell r="CN681" t="str">
            <v/>
          </cell>
          <cell r="CO681" t="str">
            <v/>
          </cell>
          <cell r="CP681" t="str">
            <v/>
          </cell>
          <cell r="CQ681" t="str">
            <v/>
          </cell>
          <cell r="CR681" t="str">
            <v/>
          </cell>
          <cell r="CS681" t="str">
            <v/>
          </cell>
          <cell r="CT681" t="str">
            <v/>
          </cell>
          <cell r="CU681" t="str">
            <v/>
          </cell>
          <cell r="CV681" t="str">
            <v/>
          </cell>
          <cell r="CW681" t="str">
            <v/>
          </cell>
          <cell r="CX681" t="str">
            <v/>
          </cell>
          <cell r="CY681" t="str">
            <v/>
          </cell>
          <cell r="CZ681" t="str">
            <v/>
          </cell>
          <cell r="DA681" t="str">
            <v/>
          </cell>
          <cell r="DB681">
            <v>0</v>
          </cell>
          <cell r="DC681" t="str">
            <v>Реализация не начата в срок</v>
          </cell>
          <cell r="DD681" t="str">
            <v/>
          </cell>
          <cell r="DE681" t="str">
            <v/>
          </cell>
          <cell r="DF681" t="str">
            <v/>
          </cell>
          <cell r="DG681" t="str">
            <v/>
          </cell>
          <cell r="DH681" t="str">
            <v/>
          </cell>
          <cell r="DI681" t="str">
            <v/>
          </cell>
          <cell r="DJ681">
            <v>20</v>
          </cell>
          <cell r="DK681">
            <v>0</v>
          </cell>
          <cell r="DL681">
            <v>0</v>
          </cell>
          <cell r="DM681" t="str">
            <v/>
          </cell>
          <cell r="DN681" t="str">
            <v/>
          </cell>
          <cell r="DO681" t="str">
            <v/>
          </cell>
          <cell r="DP681" t="str">
            <v/>
          </cell>
          <cell r="DQ681" t="str">
            <v/>
          </cell>
          <cell r="DR681" t="str">
            <v/>
          </cell>
          <cell r="DS681" t="str">
            <v/>
          </cell>
          <cell r="DT681" t="str">
            <v/>
          </cell>
          <cell r="DU681" t="str">
            <v/>
          </cell>
          <cell r="DV681" t="str">
            <v/>
          </cell>
          <cell r="DW681" t="str">
            <v/>
          </cell>
          <cell r="DX681" t="str">
            <v/>
          </cell>
          <cell r="DY681" t="str">
            <v/>
          </cell>
          <cell r="DZ681" t="str">
            <v/>
          </cell>
          <cell r="EA681" t="str">
            <v/>
          </cell>
          <cell r="EB681" t="str">
            <v/>
          </cell>
          <cell r="EC681">
            <v>44602</v>
          </cell>
          <cell r="ED681" t="str">
            <v>Требуется</v>
          </cell>
          <cell r="EE681" t="str">
            <v/>
          </cell>
          <cell r="EF681" t="str">
            <v/>
          </cell>
          <cell r="EG681" t="str">
            <v/>
          </cell>
          <cell r="EH681" t="str">
            <v>Петров С.Д.</v>
          </cell>
          <cell r="EI681" t="str">
            <v>Костерина Е.Г.</v>
          </cell>
          <cell r="EJ681">
            <v>1</v>
          </cell>
          <cell r="EK681">
            <v>0</v>
          </cell>
          <cell r="EL681">
            <v>0</v>
          </cell>
          <cell r="EM681" t="str">
            <v>Требуется</v>
          </cell>
          <cell r="EN681" t="str">
            <v>Требуется</v>
          </cell>
          <cell r="EO681">
            <v>0</v>
          </cell>
          <cell r="EP681">
            <v>0</v>
          </cell>
          <cell r="EQ681" t="str">
            <v/>
          </cell>
          <cell r="ER681" t="str">
            <v>Нет ГК на СМР</v>
          </cell>
          <cell r="ES681">
            <v>0</v>
          </cell>
          <cell r="ET681" t="str">
            <v/>
          </cell>
          <cell r="EV681" t="str">
            <v>г.Выборг, ВОС - срок до 31.03.22</v>
          </cell>
          <cell r="EW681" t="str">
            <v/>
          </cell>
          <cell r="EX681" t="str">
            <v/>
          </cell>
          <cell r="EZ681" t="str">
            <v>Проект на СМР. План начала контрактации c 01.03.2022</v>
          </cell>
          <cell r="FA681" t="str">
            <v>•  Аукцион не объявлен в связи с отсутствием необходимого объема лимитов финансирования</v>
          </cell>
          <cell r="FB681" t="str">
            <v/>
          </cell>
          <cell r="FC681" t="str">
            <v>Плановый срок заключения контракта на СМР в соответствии с Соглашением -  31.03.2022</v>
          </cell>
          <cell r="FD681" t="str">
            <v>СЗФО</v>
          </cell>
          <cell r="FF681">
            <v>628455.5</v>
          </cell>
        </row>
        <row r="682">
          <cell r="A682">
            <v>3464</v>
          </cell>
          <cell r="B682" t="str">
            <v>Актуальные</v>
          </cell>
          <cell r="C682" t="str">
            <v>Нет</v>
          </cell>
          <cell r="D682" t="str">
            <v>Чистая вода</v>
          </cell>
          <cell r="E682" t="str">
            <v>Магаданская область</v>
          </cell>
          <cell r="F682" t="str">
            <v>Строительство блочно-модульной системы водоподготовки и водонасосной станции, в поселках Дебин, Оротукан, Синегорье Магаданской области п. Синегорье</v>
          </cell>
          <cell r="G682" t="str">
            <v>п.Синегорье, ВОС</v>
          </cell>
          <cell r="H682" t="str">
            <v>Водоснабжение, канализация</v>
          </cell>
          <cell r="I682" t="str">
            <v>0.9</v>
          </cell>
          <cell r="J682" t="str">
            <v>куб.м./сутки</v>
          </cell>
          <cell r="K682" t="str">
            <v>24</v>
          </cell>
          <cell r="L682" t="str">
            <v>МОГКУ "ДИРЕКЦИЯ ЕДИНОГО ЗАКАЗЧИКА МИНСТРОЯ МАГАДАНСКОЙ ОБЛАСТИ"</v>
          </cell>
          <cell r="M682" t="str">
            <v>ООО "ПОЛЕВОЙ"</v>
          </cell>
          <cell r="N682" t="str">
            <v>ФБУ "РосСтройКонтроль"</v>
          </cell>
          <cell r="O682" t="str">
            <v/>
          </cell>
          <cell r="P682" t="str">
            <v/>
          </cell>
          <cell r="Q682" t="str">
            <v/>
          </cell>
          <cell r="R682" t="str">
            <v/>
          </cell>
          <cell r="S682" t="str">
            <v/>
          </cell>
          <cell r="T682" t="str">
            <v/>
          </cell>
          <cell r="U682" t="str">
            <v/>
          </cell>
          <cell r="V682" t="str">
            <v/>
          </cell>
          <cell r="W682">
            <v>44515</v>
          </cell>
          <cell r="X682">
            <v>44545</v>
          </cell>
          <cell r="Y682">
            <v>44682</v>
          </cell>
          <cell r="Z682">
            <v>45170</v>
          </cell>
          <cell r="AA682">
            <v>45170</v>
          </cell>
          <cell r="AB682">
            <v>45291</v>
          </cell>
          <cell r="AC682" t="str">
            <v/>
          </cell>
          <cell r="AD682" t="str">
            <v/>
          </cell>
          <cell r="AE682" t="str">
            <v/>
          </cell>
          <cell r="AF682" t="str">
            <v/>
          </cell>
          <cell r="AG682" t="str">
            <v/>
          </cell>
          <cell r="AH682" t="str">
            <v/>
          </cell>
          <cell r="AI682" t="str">
            <v/>
          </cell>
          <cell r="AJ682" t="str">
            <v/>
          </cell>
          <cell r="AK682">
            <v>44515</v>
          </cell>
          <cell r="AL682">
            <v>44545</v>
          </cell>
          <cell r="AM682" t="str">
            <v/>
          </cell>
          <cell r="AN682" t="str">
            <v/>
          </cell>
          <cell r="AO682" t="str">
            <v/>
          </cell>
          <cell r="AP682" t="str">
            <v/>
          </cell>
          <cell r="AQ682">
            <v>1</v>
          </cell>
          <cell r="AR682">
            <v>139357.64000000001</v>
          </cell>
          <cell r="AS682">
            <v>1</v>
          </cell>
          <cell r="AT682">
            <v>139357.64000000001</v>
          </cell>
          <cell r="AU682" t="str">
            <v/>
          </cell>
          <cell r="AV682">
            <v>1</v>
          </cell>
          <cell r="AW682">
            <v>3170.28</v>
          </cell>
          <cell r="AX682">
            <v>147415.65</v>
          </cell>
          <cell r="AY682">
            <v>147120.63</v>
          </cell>
          <cell r="AZ682">
            <v>144178.20000000001</v>
          </cell>
          <cell r="BA682">
            <v>2942.43</v>
          </cell>
          <cell r="BB682">
            <v>0</v>
          </cell>
          <cell r="BC682">
            <v>0</v>
          </cell>
          <cell r="BD682" t="str">
            <v/>
          </cell>
          <cell r="BE682" t="str">
            <v/>
          </cell>
          <cell r="BF682" t="str">
            <v/>
          </cell>
          <cell r="BG682" t="str">
            <v/>
          </cell>
          <cell r="BH682" t="str">
            <v/>
          </cell>
          <cell r="BI682">
            <v>72500</v>
          </cell>
          <cell r="BJ682">
            <v>71050</v>
          </cell>
          <cell r="BK682">
            <v>1450</v>
          </cell>
          <cell r="BL682">
            <v>0</v>
          </cell>
          <cell r="BM682">
            <v>0</v>
          </cell>
          <cell r="BN682" t="str">
            <v/>
          </cell>
          <cell r="BO682" t="str">
            <v/>
          </cell>
          <cell r="BP682" t="str">
            <v/>
          </cell>
          <cell r="BQ682" t="str">
            <v/>
          </cell>
          <cell r="BR682" t="str">
            <v/>
          </cell>
          <cell r="BS682" t="str">
            <v/>
          </cell>
          <cell r="BT682" t="str">
            <v/>
          </cell>
          <cell r="BU682" t="str">
            <v/>
          </cell>
          <cell r="BV682" t="str">
            <v/>
          </cell>
          <cell r="BW682" t="str">
            <v/>
          </cell>
          <cell r="BX682" t="str">
            <v/>
          </cell>
          <cell r="BY682" t="str">
            <v/>
          </cell>
          <cell r="BZ682" t="str">
            <v/>
          </cell>
          <cell r="CA682" t="str">
            <v/>
          </cell>
          <cell r="CB682" t="str">
            <v/>
          </cell>
          <cell r="CC682" t="str">
            <v/>
          </cell>
          <cell r="CD682" t="str">
            <v/>
          </cell>
          <cell r="CE682" t="str">
            <v/>
          </cell>
          <cell r="CF682" t="str">
            <v/>
          </cell>
          <cell r="CG682" t="str">
            <v/>
          </cell>
          <cell r="CH682" t="str">
            <v/>
          </cell>
          <cell r="CI682" t="str">
            <v/>
          </cell>
          <cell r="CJ682" t="str">
            <v/>
          </cell>
          <cell r="CK682" t="str">
            <v/>
          </cell>
          <cell r="CL682" t="str">
            <v/>
          </cell>
          <cell r="CM682" t="str">
            <v/>
          </cell>
          <cell r="CN682" t="str">
            <v/>
          </cell>
          <cell r="CO682" t="str">
            <v/>
          </cell>
          <cell r="CP682" t="str">
            <v/>
          </cell>
          <cell r="CQ682" t="str">
            <v/>
          </cell>
          <cell r="CR682" t="str">
            <v/>
          </cell>
          <cell r="CS682" t="str">
            <v/>
          </cell>
          <cell r="CT682" t="str">
            <v/>
          </cell>
          <cell r="CU682" t="str">
            <v/>
          </cell>
          <cell r="CV682" t="str">
            <v/>
          </cell>
          <cell r="CW682" t="str">
            <v/>
          </cell>
          <cell r="CX682" t="str">
            <v/>
          </cell>
          <cell r="CY682" t="str">
            <v/>
          </cell>
          <cell r="CZ682" t="str">
            <v/>
          </cell>
          <cell r="DA682" t="str">
            <v/>
          </cell>
          <cell r="DB682">
            <v>0</v>
          </cell>
          <cell r="DC682" t="str">
            <v>Идет реализация</v>
          </cell>
          <cell r="DD682" t="str">
            <v>СМР</v>
          </cell>
          <cell r="DE682" t="str">
            <v>СМР не ведутся</v>
          </cell>
          <cell r="DF682" t="str">
            <v/>
          </cell>
          <cell r="DG682">
            <v>0</v>
          </cell>
          <cell r="DH682">
            <v>0</v>
          </cell>
          <cell r="DI682" t="str">
            <v/>
          </cell>
          <cell r="DJ682">
            <v>10</v>
          </cell>
          <cell r="DK682">
            <v>0</v>
          </cell>
          <cell r="DL682">
            <v>0</v>
          </cell>
          <cell r="DM682" t="str">
            <v/>
          </cell>
          <cell r="DN682" t="str">
            <v/>
          </cell>
          <cell r="DO682" t="str">
            <v/>
          </cell>
          <cell r="DP682" t="str">
            <v xml:space="preserve">По Соглашению разворот СМР - 01.05.2022. </v>
          </cell>
          <cell r="DQ682" t="str">
            <v/>
          </cell>
          <cell r="DR682" t="str">
            <v/>
          </cell>
          <cell r="DS682" t="str">
            <v/>
          </cell>
          <cell r="DT682" t="str">
            <v/>
          </cell>
          <cell r="DU682" t="str">
            <v/>
          </cell>
          <cell r="DV682" t="str">
            <v/>
          </cell>
          <cell r="DW682" t="str">
            <v/>
          </cell>
          <cell r="DX682" t="str">
            <v/>
          </cell>
          <cell r="DY682" t="str">
            <v/>
          </cell>
          <cell r="DZ682" t="str">
            <v/>
          </cell>
          <cell r="EA682" t="str">
            <v/>
          </cell>
          <cell r="EB682" t="str">
            <v/>
          </cell>
          <cell r="EC682">
            <v>44593</v>
          </cell>
          <cell r="ED682" t="str">
            <v>Требуется</v>
          </cell>
          <cell r="EE682" t="str">
            <v/>
          </cell>
          <cell r="EF682" t="str">
            <v/>
          </cell>
          <cell r="EG682" t="str">
            <v/>
          </cell>
          <cell r="EH682" t="str">
            <v>Романцов Д.А.</v>
          </cell>
          <cell r="EI682" t="str">
            <v>Икизли Д.С.</v>
          </cell>
          <cell r="EJ682">
            <v>0</v>
          </cell>
          <cell r="EK682">
            <v>0</v>
          </cell>
          <cell r="EL682">
            <v>0</v>
          </cell>
          <cell r="EM682" t="str">
            <v>Заключен</v>
          </cell>
          <cell r="EN682" t="str">
            <v>Заключен</v>
          </cell>
          <cell r="EO682">
            <v>0</v>
          </cell>
          <cell r="EP682">
            <v>0</v>
          </cell>
          <cell r="EQ682" t="str">
            <v/>
          </cell>
          <cell r="ER682" t="str">
            <v>Не представлен</v>
          </cell>
          <cell r="ES682">
            <v>0</v>
          </cell>
          <cell r="ET682" t="str">
            <v/>
          </cell>
          <cell r="EV682" t="str">
            <v/>
          </cell>
          <cell r="EW682" t="str">
            <v/>
          </cell>
          <cell r="EX682" t="str">
            <v>п.Синегорье, ВОС - план с 01.05.22</v>
          </cell>
          <cell r="EZ682" t="str">
            <v>СМР от 15.12.2021 (139 млн.) Срок - до 31.12.2023</v>
          </cell>
          <cell r="FA682" t="str">
            <v/>
          </cell>
          <cell r="FB682" t="str">
            <v/>
          </cell>
          <cell r="FC682" t="str">
            <v/>
          </cell>
          <cell r="FD682" t="str">
            <v>ДФО</v>
          </cell>
          <cell r="FF682">
            <v>71050</v>
          </cell>
        </row>
        <row r="683">
          <cell r="A683">
            <v>3465</v>
          </cell>
          <cell r="B683" t="str">
            <v>Актуальные</v>
          </cell>
          <cell r="C683" t="str">
            <v>Нет</v>
          </cell>
          <cell r="D683" t="str">
            <v>Чистая вода</v>
          </cell>
          <cell r="E683" t="str">
            <v>Московская область</v>
          </cell>
          <cell r="F683" t="str">
            <v>Строительство водозаборных сооружений и магистральных сетей по адресу: городской округ Кашира, микрорайон Кашира-2</v>
          </cell>
          <cell r="G683" t="str">
            <v>г.Кашира, водоснабжение мкр Кашира-2</v>
          </cell>
          <cell r="H683" t="str">
            <v>Водоснабжение, канализация</v>
          </cell>
          <cell r="I683" t="str">
            <v>20000</v>
          </cell>
          <cell r="J683" t="str">
            <v>м</v>
          </cell>
          <cell r="K683" t="str">
            <v>27</v>
          </cell>
          <cell r="L683" t="str">
            <v>ГУП МОСКОВСКОЙ ОБЛ. "КОММУНАЛЬНЫЕ СИСТЕМЫ МОСКОВСКОЙ ОБЛ."</v>
          </cell>
          <cell r="M683" t="str">
            <v/>
          </cell>
          <cell r="N683" t="str">
            <v>ФБУ "РосСтройКонтроль"</v>
          </cell>
          <cell r="O683" t="str">
            <v/>
          </cell>
          <cell r="P683" t="str">
            <v/>
          </cell>
          <cell r="Q683" t="str">
            <v/>
          </cell>
          <cell r="R683" t="str">
            <v/>
          </cell>
          <cell r="S683" t="str">
            <v/>
          </cell>
          <cell r="T683" t="str">
            <v/>
          </cell>
          <cell r="U683" t="str">
            <v/>
          </cell>
          <cell r="V683" t="str">
            <v/>
          </cell>
          <cell r="W683">
            <v>44621</v>
          </cell>
          <cell r="X683">
            <v>44652</v>
          </cell>
          <cell r="Y683">
            <v>44711</v>
          </cell>
          <cell r="Z683">
            <v>45626</v>
          </cell>
          <cell r="AA683">
            <v>45626</v>
          </cell>
          <cell r="AB683">
            <v>45627</v>
          </cell>
          <cell r="AC683" t="str">
            <v/>
          </cell>
          <cell r="AD683" t="str">
            <v/>
          </cell>
          <cell r="AE683" t="str">
            <v/>
          </cell>
          <cell r="AF683" t="str">
            <v/>
          </cell>
          <cell r="AG683" t="str">
            <v/>
          </cell>
          <cell r="AH683" t="str">
            <v/>
          </cell>
          <cell r="AI683" t="str">
            <v/>
          </cell>
          <cell r="AJ683" t="str">
            <v/>
          </cell>
          <cell r="AK683">
            <v>44624</v>
          </cell>
          <cell r="AL683" t="str">
            <v/>
          </cell>
          <cell r="AM683" t="str">
            <v/>
          </cell>
          <cell r="AN683" t="str">
            <v/>
          </cell>
          <cell r="AO683" t="str">
            <v/>
          </cell>
          <cell r="AP683" t="str">
            <v/>
          </cell>
          <cell r="AQ683" t="str">
            <v/>
          </cell>
          <cell r="AR683" t="str">
            <v/>
          </cell>
          <cell r="AT683" t="str">
            <v/>
          </cell>
          <cell r="AU683">
            <v>1</v>
          </cell>
          <cell r="AV683" t="str">
            <v/>
          </cell>
          <cell r="AW683" t="str">
            <v/>
          </cell>
          <cell r="AX683">
            <v>2471179.94</v>
          </cell>
          <cell r="AY683">
            <v>2384468.0099999998</v>
          </cell>
          <cell r="AZ683">
            <v>1788351</v>
          </cell>
          <cell r="BA683">
            <v>596117.01</v>
          </cell>
          <cell r="BB683">
            <v>0</v>
          </cell>
          <cell r="BC683">
            <v>0</v>
          </cell>
          <cell r="BD683" t="str">
            <v/>
          </cell>
          <cell r="BE683" t="str">
            <v/>
          </cell>
          <cell r="BF683" t="str">
            <v/>
          </cell>
          <cell r="BG683" t="str">
            <v/>
          </cell>
          <cell r="BH683" t="str">
            <v/>
          </cell>
          <cell r="BI683">
            <v>556165.87</v>
          </cell>
          <cell r="BJ683">
            <v>417124.4</v>
          </cell>
          <cell r="BK683">
            <v>139041.47</v>
          </cell>
          <cell r="BL683">
            <v>0</v>
          </cell>
          <cell r="BM683">
            <v>0</v>
          </cell>
          <cell r="BN683" t="str">
            <v/>
          </cell>
          <cell r="BO683" t="str">
            <v/>
          </cell>
          <cell r="BP683" t="str">
            <v/>
          </cell>
          <cell r="BQ683" t="str">
            <v/>
          </cell>
          <cell r="BR683" t="str">
            <v/>
          </cell>
          <cell r="BS683">
            <v>556165.87</v>
          </cell>
          <cell r="BT683">
            <v>417124.4</v>
          </cell>
          <cell r="BU683">
            <v>139041.47</v>
          </cell>
          <cell r="BV683">
            <v>0</v>
          </cell>
          <cell r="BW683">
            <v>0</v>
          </cell>
          <cell r="BX683" t="str">
            <v/>
          </cell>
          <cell r="BY683" t="str">
            <v/>
          </cell>
          <cell r="BZ683" t="str">
            <v/>
          </cell>
          <cell r="CA683" t="str">
            <v/>
          </cell>
          <cell r="CB683" t="str">
            <v/>
          </cell>
          <cell r="CC683" t="str">
            <v/>
          </cell>
          <cell r="CD683" t="str">
            <v/>
          </cell>
          <cell r="CE683" t="str">
            <v/>
          </cell>
          <cell r="CF683" t="str">
            <v/>
          </cell>
          <cell r="CG683" t="str">
            <v/>
          </cell>
          <cell r="CH683" t="str">
            <v/>
          </cell>
          <cell r="CI683" t="str">
            <v/>
          </cell>
          <cell r="CJ683" t="str">
            <v/>
          </cell>
          <cell r="CK683" t="str">
            <v/>
          </cell>
          <cell r="CL683" t="str">
            <v/>
          </cell>
          <cell r="CM683" t="str">
            <v/>
          </cell>
          <cell r="CN683" t="str">
            <v/>
          </cell>
          <cell r="CO683" t="str">
            <v/>
          </cell>
          <cell r="CP683" t="str">
            <v/>
          </cell>
          <cell r="CQ683" t="str">
            <v/>
          </cell>
          <cell r="CR683" t="str">
            <v/>
          </cell>
          <cell r="CS683" t="str">
            <v/>
          </cell>
          <cell r="CT683" t="str">
            <v/>
          </cell>
          <cell r="CU683" t="str">
            <v/>
          </cell>
          <cell r="CV683" t="str">
            <v/>
          </cell>
          <cell r="CW683" t="str">
            <v/>
          </cell>
          <cell r="CX683" t="str">
            <v/>
          </cell>
          <cell r="CY683" t="str">
            <v/>
          </cell>
          <cell r="CZ683" t="str">
            <v/>
          </cell>
          <cell r="DA683" t="str">
            <v/>
          </cell>
          <cell r="DB683">
            <v>0</v>
          </cell>
          <cell r="DC683" t="str">
            <v>Идет реализация</v>
          </cell>
          <cell r="DD683" t="str">
            <v>Контрактация СМР</v>
          </cell>
          <cell r="DE683" t="str">
            <v/>
          </cell>
          <cell r="DF683">
            <v>44624</v>
          </cell>
          <cell r="DG683">
            <v>0</v>
          </cell>
          <cell r="DH683">
            <v>0</v>
          </cell>
          <cell r="DI683" t="str">
            <v/>
          </cell>
          <cell r="DJ683">
            <v>30</v>
          </cell>
          <cell r="DK683">
            <v>0</v>
          </cell>
          <cell r="DL683">
            <v>0</v>
          </cell>
          <cell r="DM683" t="str">
            <v/>
          </cell>
          <cell r="DN683" t="str">
            <v/>
          </cell>
          <cell r="DO683" t="str">
            <v/>
          </cell>
          <cell r="DP683" t="str">
            <v/>
          </cell>
          <cell r="DQ683" t="str">
            <v/>
          </cell>
          <cell r="DR683" t="str">
            <v/>
          </cell>
          <cell r="DS683" t="str">
            <v/>
          </cell>
          <cell r="DT683" t="str">
            <v/>
          </cell>
          <cell r="DU683" t="str">
            <v/>
          </cell>
          <cell r="DV683" t="str">
            <v/>
          </cell>
          <cell r="DW683" t="str">
            <v/>
          </cell>
          <cell r="DX683" t="str">
            <v/>
          </cell>
          <cell r="DY683" t="str">
            <v/>
          </cell>
          <cell r="DZ683" t="str">
            <v/>
          </cell>
          <cell r="EA683" t="str">
            <v/>
          </cell>
          <cell r="EB683" t="str">
            <v/>
          </cell>
          <cell r="EC683">
            <v>44596</v>
          </cell>
          <cell r="ED683" t="str">
            <v>Не требуются</v>
          </cell>
          <cell r="EE683" t="str">
            <v>Линейный объект</v>
          </cell>
          <cell r="EF683" t="str">
            <v/>
          </cell>
          <cell r="EG683" t="str">
            <v/>
          </cell>
          <cell r="EH683" t="str">
            <v/>
          </cell>
          <cell r="EI683" t="str">
            <v/>
          </cell>
          <cell r="EJ683">
            <v>0</v>
          </cell>
          <cell r="EK683">
            <v>0</v>
          </cell>
          <cell r="EL683">
            <v>1</v>
          </cell>
          <cell r="EM683" t="str">
            <v>Идет контрактация</v>
          </cell>
          <cell r="EN683" t="str">
            <v>Требуется</v>
          </cell>
          <cell r="EO683">
            <v>0</v>
          </cell>
          <cell r="EP683">
            <v>0</v>
          </cell>
          <cell r="EQ683" t="str">
            <v/>
          </cell>
          <cell r="ER683" t="str">
            <v>Нет ГК на СМР</v>
          </cell>
          <cell r="ES683">
            <v>0</v>
          </cell>
          <cell r="ET683" t="str">
            <v/>
          </cell>
          <cell r="EV683" t="str">
            <v/>
          </cell>
          <cell r="EW683" t="str">
            <v>г.Кашира, водоснабжение мкр Кашира-2 - с 04.03.22</v>
          </cell>
          <cell r="EX683" t="str">
            <v/>
          </cell>
          <cell r="EZ683" t="str">
            <v>Проект на СМР. Аукцион запланирован на 31.03.2022</v>
          </cell>
          <cell r="FA683" t="str">
            <v/>
          </cell>
          <cell r="FB683" t="str">
            <v/>
          </cell>
          <cell r="FC683" t="str">
            <v>Плановый срок заключения контракта на СМР в соответствии с Соглашением -  01.04.2022</v>
          </cell>
          <cell r="FD683" t="str">
            <v>ЦФО</v>
          </cell>
          <cell r="FF683">
            <v>0</v>
          </cell>
        </row>
        <row r="684">
          <cell r="A684">
            <v>3466</v>
          </cell>
          <cell r="B684" t="str">
            <v>Актуальные</v>
          </cell>
          <cell r="C684" t="str">
            <v>Нет</v>
          </cell>
          <cell r="D684" t="str">
            <v>Чистая вода</v>
          </cell>
          <cell r="E684" t="str">
            <v>Ненецкий автономный округ</v>
          </cell>
          <cell r="F684" t="str">
            <v>Реконструкция водоочистных сооружений водозабора "Захребетная Курья" в п. Искателей</v>
          </cell>
          <cell r="G684" t="str">
            <v>п.Искателей, ВЗУ «Захребетная Курья»</v>
          </cell>
          <cell r="H684" t="str">
            <v>Водоснабжение, канализация</v>
          </cell>
          <cell r="I684" t="str">
            <v>1300</v>
          </cell>
          <cell r="J684" t="str">
            <v>куб.м./сутки</v>
          </cell>
          <cell r="K684" t="str">
            <v>11</v>
          </cell>
          <cell r="L684" t="str">
            <v>ГУП НЕНЕЦКОГО АВТОНОМНОГО ОКРУГА "НЕНЕЦКАЯ КОММУНАЛЬНАЯ КОМПАНИЯ"</v>
          </cell>
          <cell r="M684" t="str">
            <v/>
          </cell>
          <cell r="N684" t="str">
            <v>ФБУ "РосСтройКонтроль"</v>
          </cell>
          <cell r="O684" t="str">
            <v/>
          </cell>
          <cell r="P684" t="str">
            <v/>
          </cell>
          <cell r="Q684" t="str">
            <v/>
          </cell>
          <cell r="R684" t="str">
            <v/>
          </cell>
          <cell r="S684" t="str">
            <v/>
          </cell>
          <cell r="T684" t="str">
            <v/>
          </cell>
          <cell r="U684" t="str">
            <v/>
          </cell>
          <cell r="V684" t="str">
            <v/>
          </cell>
          <cell r="W684">
            <v>44562</v>
          </cell>
          <cell r="X684">
            <v>44621</v>
          </cell>
          <cell r="Y684">
            <v>44683</v>
          </cell>
          <cell r="Z684">
            <v>45046</v>
          </cell>
          <cell r="AA684">
            <v>45046</v>
          </cell>
          <cell r="AB684">
            <v>45275</v>
          </cell>
          <cell r="AC684" t="str">
            <v/>
          </cell>
          <cell r="AD684" t="str">
            <v/>
          </cell>
          <cell r="AE684" t="str">
            <v/>
          </cell>
          <cell r="AF684" t="str">
            <v/>
          </cell>
          <cell r="AG684" t="str">
            <v/>
          </cell>
          <cell r="AH684" t="str">
            <v/>
          </cell>
          <cell r="AI684" t="str">
            <v/>
          </cell>
          <cell r="AJ684" t="str">
            <v/>
          </cell>
          <cell r="AK684">
            <v>44588</v>
          </cell>
          <cell r="AL684" t="str">
            <v/>
          </cell>
          <cell r="AM684" t="str">
            <v/>
          </cell>
          <cell r="AN684" t="str">
            <v/>
          </cell>
          <cell r="AO684" t="str">
            <v/>
          </cell>
          <cell r="AP684" t="str">
            <v/>
          </cell>
          <cell r="AQ684" t="str">
            <v/>
          </cell>
          <cell r="AR684" t="str">
            <v/>
          </cell>
          <cell r="AT684" t="str">
            <v/>
          </cell>
          <cell r="AU684">
            <v>1</v>
          </cell>
          <cell r="AV684" t="str">
            <v/>
          </cell>
          <cell r="AW684" t="str">
            <v/>
          </cell>
          <cell r="AX684">
            <v>142712.46</v>
          </cell>
          <cell r="AY684">
            <v>156990.29999999999</v>
          </cell>
          <cell r="AZ684">
            <v>137052.29999999999</v>
          </cell>
          <cell r="BA684">
            <v>15228.1</v>
          </cell>
          <cell r="BB684">
            <v>4709.8999999999996</v>
          </cell>
          <cell r="BC684">
            <v>0</v>
          </cell>
          <cell r="BD684" t="str">
            <v/>
          </cell>
          <cell r="BE684" t="str">
            <v/>
          </cell>
          <cell r="BF684" t="str">
            <v/>
          </cell>
          <cell r="BG684" t="str">
            <v/>
          </cell>
          <cell r="BH684" t="str">
            <v/>
          </cell>
          <cell r="BI684">
            <v>94088.5</v>
          </cell>
          <cell r="BJ684">
            <v>82139.100000000006</v>
          </cell>
          <cell r="BK684">
            <v>9126.6</v>
          </cell>
          <cell r="BL684">
            <v>2822.8</v>
          </cell>
          <cell r="BM684">
            <v>0</v>
          </cell>
          <cell r="BN684" t="str">
            <v/>
          </cell>
          <cell r="BO684" t="str">
            <v/>
          </cell>
          <cell r="BP684" t="str">
            <v/>
          </cell>
          <cell r="BQ684" t="str">
            <v/>
          </cell>
          <cell r="BR684" t="str">
            <v/>
          </cell>
          <cell r="BS684" t="str">
            <v/>
          </cell>
          <cell r="BT684" t="str">
            <v/>
          </cell>
          <cell r="BU684" t="str">
            <v/>
          </cell>
          <cell r="BV684" t="str">
            <v/>
          </cell>
          <cell r="BW684" t="str">
            <v/>
          </cell>
          <cell r="BX684" t="str">
            <v/>
          </cell>
          <cell r="BY684" t="str">
            <v/>
          </cell>
          <cell r="BZ684" t="str">
            <v/>
          </cell>
          <cell r="CA684" t="str">
            <v/>
          </cell>
          <cell r="CB684" t="str">
            <v/>
          </cell>
          <cell r="CC684" t="str">
            <v/>
          </cell>
          <cell r="CD684" t="str">
            <v/>
          </cell>
          <cell r="CE684" t="str">
            <v/>
          </cell>
          <cell r="CF684" t="str">
            <v/>
          </cell>
          <cell r="CG684" t="str">
            <v/>
          </cell>
          <cell r="CH684" t="str">
            <v/>
          </cell>
          <cell r="CI684" t="str">
            <v/>
          </cell>
          <cell r="CJ684" t="str">
            <v/>
          </cell>
          <cell r="CK684" t="str">
            <v/>
          </cell>
          <cell r="CL684" t="str">
            <v/>
          </cell>
          <cell r="CM684" t="str">
            <v/>
          </cell>
          <cell r="CN684" t="str">
            <v/>
          </cell>
          <cell r="CO684" t="str">
            <v/>
          </cell>
          <cell r="CP684" t="str">
            <v/>
          </cell>
          <cell r="CQ684" t="str">
            <v/>
          </cell>
          <cell r="CR684" t="str">
            <v/>
          </cell>
          <cell r="CS684" t="str">
            <v/>
          </cell>
          <cell r="CT684" t="str">
            <v/>
          </cell>
          <cell r="CU684" t="str">
            <v/>
          </cell>
          <cell r="CV684" t="str">
            <v/>
          </cell>
          <cell r="CW684" t="str">
            <v/>
          </cell>
          <cell r="CX684" t="str">
            <v/>
          </cell>
          <cell r="CY684" t="str">
            <v/>
          </cell>
          <cell r="CZ684" t="str">
            <v/>
          </cell>
          <cell r="DA684" t="str">
            <v/>
          </cell>
          <cell r="DB684">
            <v>0</v>
          </cell>
          <cell r="DC684" t="str">
            <v>Идет реализация</v>
          </cell>
          <cell r="DD684" t="str">
            <v>Контрактация СМР</v>
          </cell>
          <cell r="DE684" t="str">
            <v/>
          </cell>
          <cell r="DF684">
            <v>44588</v>
          </cell>
          <cell r="DG684">
            <v>0</v>
          </cell>
          <cell r="DH684">
            <v>0</v>
          </cell>
          <cell r="DI684" t="str">
            <v/>
          </cell>
          <cell r="DJ684">
            <v>0</v>
          </cell>
          <cell r="DK684">
            <v>0</v>
          </cell>
          <cell r="DL684">
            <v>0</v>
          </cell>
          <cell r="DM684" t="str">
            <v/>
          </cell>
          <cell r="DN684" t="str">
            <v/>
          </cell>
          <cell r="DO684" t="str">
            <v/>
          </cell>
          <cell r="DP684" t="str">
            <v/>
          </cell>
          <cell r="DQ684" t="str">
            <v/>
          </cell>
          <cell r="DR684" t="str">
            <v/>
          </cell>
          <cell r="DS684" t="str">
            <v/>
          </cell>
          <cell r="DT684" t="str">
            <v/>
          </cell>
          <cell r="DU684" t="str">
            <v/>
          </cell>
          <cell r="DV684" t="str">
            <v/>
          </cell>
          <cell r="DW684" t="str">
            <v/>
          </cell>
          <cell r="DX684" t="str">
            <v/>
          </cell>
          <cell r="DY684" t="str">
            <v/>
          </cell>
          <cell r="DZ684" t="str">
            <v/>
          </cell>
          <cell r="EA684" t="str">
            <v/>
          </cell>
          <cell r="EB684" t="str">
            <v/>
          </cell>
          <cell r="EC684">
            <v>44645</v>
          </cell>
          <cell r="ED684" t="str">
            <v>Требуется</v>
          </cell>
          <cell r="EE684" t="str">
            <v/>
          </cell>
          <cell r="EF684" t="str">
            <v/>
          </cell>
          <cell r="EG684" t="str">
            <v/>
          </cell>
          <cell r="EH684" t="str">
            <v/>
          </cell>
          <cell r="EI684" t="str">
            <v>Костерина Е.Г.</v>
          </cell>
          <cell r="EJ684">
            <v>0</v>
          </cell>
          <cell r="EK684">
            <v>0</v>
          </cell>
          <cell r="EL684">
            <v>1</v>
          </cell>
          <cell r="EM684" t="str">
            <v>Идет контрактация</v>
          </cell>
          <cell r="EN684" t="str">
            <v>Требуется</v>
          </cell>
          <cell r="EO684">
            <v>0</v>
          </cell>
          <cell r="EP684">
            <v>0</v>
          </cell>
          <cell r="EQ684" t="str">
            <v/>
          </cell>
          <cell r="ER684" t="str">
            <v>Нет ГК на СМР</v>
          </cell>
          <cell r="ES684">
            <v>0</v>
          </cell>
          <cell r="ET684" t="str">
            <v/>
          </cell>
          <cell r="EV684" t="str">
            <v/>
          </cell>
          <cell r="EW684" t="str">
            <v>п.Искателей, ВЗУ «Захребетная Курья» - с 27.01.22</v>
          </cell>
          <cell r="EX684" t="str">
            <v/>
          </cell>
          <cell r="EZ684" t="str">
            <v>Проект на СМР. Прогноз заключения контракта 01.04.2022</v>
          </cell>
          <cell r="FA684" t="str">
            <v/>
          </cell>
          <cell r="FB684" t="str">
            <v/>
          </cell>
          <cell r="FC684" t="str">
            <v>Плановый срок заключения контракта на СМР в соответствии с Соглашением -  01.03.2022</v>
          </cell>
          <cell r="FD684" t="str">
            <v>СЗФО</v>
          </cell>
          <cell r="FF684">
            <v>82139.100000000006</v>
          </cell>
        </row>
        <row r="685">
          <cell r="A685">
            <v>3467</v>
          </cell>
          <cell r="B685" t="str">
            <v>Актуальные</v>
          </cell>
          <cell r="C685" t="str">
            <v>Нет</v>
          </cell>
          <cell r="D685" t="str">
            <v>Чистая вода</v>
          </cell>
          <cell r="E685" t="str">
            <v>Омская область</v>
          </cell>
          <cell r="F685" t="str">
            <v>Реконструкция сетей водоснабжения и строительство очистительных сооружений в с. Осокино Калачинского района Омской области</v>
          </cell>
          <cell r="G685" t="str">
            <v>с.Осокино, водоснабжение</v>
          </cell>
          <cell r="H685" t="str">
            <v>Водоснабжение, канализация</v>
          </cell>
          <cell r="I685" t="str">
            <v>14788.8</v>
          </cell>
          <cell r="J685" t="str">
            <v>м</v>
          </cell>
          <cell r="K685" t="str">
            <v>8.5</v>
          </cell>
          <cell r="L685" t="str">
            <v>Администрация Осокинского сельского поселения Калачинского муниципального района Омской области</v>
          </cell>
          <cell r="M685" t="str">
            <v/>
          </cell>
          <cell r="N685" t="str">
            <v>ФБУ "РосСтройКонтроль"</v>
          </cell>
          <cell r="O685" t="str">
            <v/>
          </cell>
          <cell r="P685" t="str">
            <v/>
          </cell>
          <cell r="Q685" t="str">
            <v/>
          </cell>
          <cell r="R685" t="str">
            <v/>
          </cell>
          <cell r="S685" t="str">
            <v/>
          </cell>
          <cell r="T685" t="str">
            <v/>
          </cell>
          <cell r="U685" t="str">
            <v/>
          </cell>
          <cell r="V685" t="str">
            <v/>
          </cell>
          <cell r="W685">
            <v>44600</v>
          </cell>
          <cell r="X685">
            <v>44630</v>
          </cell>
          <cell r="Y685">
            <v>44671</v>
          </cell>
          <cell r="Z685">
            <v>44895</v>
          </cell>
          <cell r="AA685">
            <v>44895</v>
          </cell>
          <cell r="AB685">
            <v>44925</v>
          </cell>
          <cell r="AC685" t="str">
            <v/>
          </cell>
          <cell r="AD685" t="str">
            <v/>
          </cell>
          <cell r="AE685" t="str">
            <v/>
          </cell>
          <cell r="AF685" t="str">
            <v/>
          </cell>
          <cell r="AG685" t="str">
            <v/>
          </cell>
          <cell r="AH685" t="str">
            <v/>
          </cell>
          <cell r="AI685" t="str">
            <v/>
          </cell>
          <cell r="AJ685" t="str">
            <v/>
          </cell>
          <cell r="AK685">
            <v>44644</v>
          </cell>
          <cell r="AL685" t="str">
            <v/>
          </cell>
          <cell r="AM685" t="str">
            <v/>
          </cell>
          <cell r="AN685" t="str">
            <v/>
          </cell>
          <cell r="AO685" t="str">
            <v/>
          </cell>
          <cell r="AP685" t="str">
            <v/>
          </cell>
          <cell r="AQ685" t="str">
            <v/>
          </cell>
          <cell r="AR685" t="str">
            <v/>
          </cell>
          <cell r="AT685" t="str">
            <v/>
          </cell>
          <cell r="AU685">
            <v>1</v>
          </cell>
          <cell r="AV685" t="str">
            <v/>
          </cell>
          <cell r="AW685" t="str">
            <v/>
          </cell>
          <cell r="AX685">
            <v>160172.9</v>
          </cell>
          <cell r="AY685">
            <v>160172.9</v>
          </cell>
          <cell r="AZ685">
            <v>150690.6</v>
          </cell>
          <cell r="BA685">
            <v>3075.32</v>
          </cell>
          <cell r="BB685">
            <v>6406.98</v>
          </cell>
          <cell r="BC685">
            <v>0</v>
          </cell>
          <cell r="BD685" t="str">
            <v/>
          </cell>
          <cell r="BE685" t="str">
            <v/>
          </cell>
          <cell r="BF685" t="str">
            <v/>
          </cell>
          <cell r="BG685" t="str">
            <v/>
          </cell>
          <cell r="BH685" t="str">
            <v/>
          </cell>
          <cell r="BI685">
            <v>18888.349999999999</v>
          </cell>
          <cell r="BJ685">
            <v>17770.099999999999</v>
          </cell>
          <cell r="BK685">
            <v>362.66</v>
          </cell>
          <cell r="BL685">
            <v>755.59</v>
          </cell>
          <cell r="BM685">
            <v>0</v>
          </cell>
          <cell r="BN685" t="str">
            <v/>
          </cell>
          <cell r="BO685" t="str">
            <v/>
          </cell>
          <cell r="BP685" t="str">
            <v/>
          </cell>
          <cell r="BQ685" t="str">
            <v/>
          </cell>
          <cell r="BR685" t="str">
            <v/>
          </cell>
          <cell r="BS685" t="str">
            <v/>
          </cell>
          <cell r="BT685" t="str">
            <v/>
          </cell>
          <cell r="BU685" t="str">
            <v/>
          </cell>
          <cell r="BV685" t="str">
            <v/>
          </cell>
          <cell r="BW685" t="str">
            <v/>
          </cell>
          <cell r="BX685" t="str">
            <v/>
          </cell>
          <cell r="BY685" t="str">
            <v/>
          </cell>
          <cell r="BZ685" t="str">
            <v/>
          </cell>
          <cell r="CA685" t="str">
            <v/>
          </cell>
          <cell r="CB685" t="str">
            <v/>
          </cell>
          <cell r="CC685" t="str">
            <v/>
          </cell>
          <cell r="CD685" t="str">
            <v/>
          </cell>
          <cell r="CE685" t="str">
            <v/>
          </cell>
          <cell r="CF685" t="str">
            <v/>
          </cell>
          <cell r="CG685" t="str">
            <v/>
          </cell>
          <cell r="CH685" t="str">
            <v/>
          </cell>
          <cell r="CI685" t="str">
            <v/>
          </cell>
          <cell r="CJ685" t="str">
            <v/>
          </cell>
          <cell r="CK685" t="str">
            <v/>
          </cell>
          <cell r="CL685" t="str">
            <v/>
          </cell>
          <cell r="CM685" t="str">
            <v/>
          </cell>
          <cell r="CN685" t="str">
            <v/>
          </cell>
          <cell r="CO685" t="str">
            <v/>
          </cell>
          <cell r="CP685" t="str">
            <v/>
          </cell>
          <cell r="CQ685" t="str">
            <v/>
          </cell>
          <cell r="CR685" t="str">
            <v/>
          </cell>
          <cell r="CS685" t="str">
            <v/>
          </cell>
          <cell r="CT685" t="str">
            <v/>
          </cell>
          <cell r="CU685" t="str">
            <v/>
          </cell>
          <cell r="CV685" t="str">
            <v/>
          </cell>
          <cell r="CW685" t="str">
            <v/>
          </cell>
          <cell r="CX685" t="str">
            <v/>
          </cell>
          <cell r="CY685" t="str">
            <v/>
          </cell>
          <cell r="CZ685" t="str">
            <v/>
          </cell>
          <cell r="DA685" t="str">
            <v/>
          </cell>
          <cell r="DB685">
            <v>0</v>
          </cell>
          <cell r="DC685" t="str">
            <v>Идет реализация</v>
          </cell>
          <cell r="DD685" t="str">
            <v>Контрактация СМР</v>
          </cell>
          <cell r="DE685" t="str">
            <v/>
          </cell>
          <cell r="DF685">
            <v>44644</v>
          </cell>
          <cell r="DG685">
            <v>0</v>
          </cell>
          <cell r="DH685">
            <v>0</v>
          </cell>
          <cell r="DI685" t="str">
            <v/>
          </cell>
          <cell r="DJ685">
            <v>85</v>
          </cell>
          <cell r="DK685">
            <v>0</v>
          </cell>
          <cell r="DL685">
            <v>0</v>
          </cell>
          <cell r="DM685" t="str">
            <v/>
          </cell>
          <cell r="DN685" t="str">
            <v/>
          </cell>
          <cell r="DO685" t="str">
            <v/>
          </cell>
          <cell r="DP685" t="str">
            <v/>
          </cell>
          <cell r="DQ685" t="str">
            <v/>
          </cell>
          <cell r="DR685" t="str">
            <v/>
          </cell>
          <cell r="DS685" t="str">
            <v/>
          </cell>
          <cell r="DT685" t="str">
            <v/>
          </cell>
          <cell r="DU685" t="str">
            <v/>
          </cell>
          <cell r="DV685" t="str">
            <v/>
          </cell>
          <cell r="DW685" t="str">
            <v/>
          </cell>
          <cell r="DX685" t="str">
            <v/>
          </cell>
          <cell r="DY685" t="str">
            <v/>
          </cell>
          <cell r="DZ685" t="str">
            <v/>
          </cell>
          <cell r="EA685" t="str">
            <v/>
          </cell>
          <cell r="EB685" t="str">
            <v/>
          </cell>
          <cell r="EC685" t="str">
            <v/>
          </cell>
          <cell r="ED685" t="str">
            <v>Не требуются</v>
          </cell>
          <cell r="EE685" t="str">
            <v>Линейный объект</v>
          </cell>
          <cell r="EF685" t="str">
            <v/>
          </cell>
          <cell r="EG685" t="str">
            <v/>
          </cell>
          <cell r="EH685" t="str">
            <v/>
          </cell>
          <cell r="EI685" t="str">
            <v>Михайлов Д.А.</v>
          </cell>
          <cell r="EJ685">
            <v>0</v>
          </cell>
          <cell r="EK685">
            <v>0</v>
          </cell>
          <cell r="EL685">
            <v>1</v>
          </cell>
          <cell r="EM685" t="str">
            <v>Идет контрактация</v>
          </cell>
          <cell r="EN685" t="str">
            <v>Требуется</v>
          </cell>
          <cell r="EO685">
            <v>0</v>
          </cell>
          <cell r="EP685">
            <v>0</v>
          </cell>
          <cell r="EQ685" t="str">
            <v/>
          </cell>
          <cell r="ER685" t="str">
            <v>Нет ГК на СМР</v>
          </cell>
          <cell r="ES685">
            <v>0</v>
          </cell>
          <cell r="ET685" t="str">
            <v/>
          </cell>
          <cell r="EV685" t="str">
            <v/>
          </cell>
          <cell r="EW685" t="str">
            <v>с.Осокино, водоснабжение - с 24.03.22</v>
          </cell>
          <cell r="EX685" t="str">
            <v/>
          </cell>
          <cell r="EZ685" t="str">
            <v>Проект на СМР. Аукцион запланирован на 05.04.2022</v>
          </cell>
          <cell r="FA685" t="str">
            <v/>
          </cell>
          <cell r="FB685" t="str">
            <v/>
          </cell>
          <cell r="FC685" t="str">
            <v>Плановый срок заключения контракта на СМР в соответствии с Соглашением -  10.03.2022</v>
          </cell>
          <cell r="FD685" t="str">
            <v>СФО</v>
          </cell>
          <cell r="FF685">
            <v>17770.099999999999</v>
          </cell>
        </row>
        <row r="686">
          <cell r="A686">
            <v>3468</v>
          </cell>
          <cell r="B686" t="str">
            <v>Актуальные</v>
          </cell>
          <cell r="C686" t="str">
            <v>Нет</v>
          </cell>
          <cell r="D686" t="str">
            <v>Чистая вода</v>
          </cell>
          <cell r="E686" t="str">
            <v>Пермский край</v>
          </cell>
          <cell r="F686" t="str">
            <v>Водопровод от скважины д. Богданово для технологического присоединения к централизованной системе холодного водоснабжения п.Менделеево</v>
          </cell>
          <cell r="G686" t="str">
            <v>п.Менделеево, водопровод</v>
          </cell>
          <cell r="H686" t="str">
            <v>Водоснабжение, канализация</v>
          </cell>
          <cell r="I686" t="str">
            <v>2567.4</v>
          </cell>
          <cell r="J686" t="str">
            <v>м</v>
          </cell>
          <cell r="K686" t="str">
            <v>8</v>
          </cell>
          <cell r="L686" t="str">
            <v>МИНИСТЕРСТВО СТРОИТЕЛЬСТВА ПЕРМСКОГО КРАЯ</v>
          </cell>
          <cell r="M686" t="str">
            <v>ООО "СТРОЙПРОЕКТ"</v>
          </cell>
          <cell r="N686" t="str">
            <v>ФБУ "РосСтройКонтроль"</v>
          </cell>
          <cell r="O686" t="str">
            <v/>
          </cell>
          <cell r="P686" t="str">
            <v/>
          </cell>
          <cell r="Q686" t="str">
            <v/>
          </cell>
          <cell r="R686" t="str">
            <v/>
          </cell>
          <cell r="S686" t="str">
            <v/>
          </cell>
          <cell r="T686" t="str">
            <v/>
          </cell>
          <cell r="U686" t="str">
            <v/>
          </cell>
          <cell r="V686" t="str">
            <v/>
          </cell>
          <cell r="W686">
            <v>44622</v>
          </cell>
          <cell r="X686">
            <v>44652</v>
          </cell>
          <cell r="Y686">
            <v>44666</v>
          </cell>
          <cell r="Z686">
            <v>44896</v>
          </cell>
          <cell r="AA686">
            <v>44896</v>
          </cell>
          <cell r="AB686">
            <v>44926</v>
          </cell>
          <cell r="AC686" t="str">
            <v/>
          </cell>
          <cell r="AD686" t="str">
            <v/>
          </cell>
          <cell r="AE686" t="str">
            <v/>
          </cell>
          <cell r="AF686" t="str">
            <v/>
          </cell>
          <cell r="AG686" t="str">
            <v/>
          </cell>
          <cell r="AH686" t="str">
            <v/>
          </cell>
          <cell r="AI686" t="str">
            <v/>
          </cell>
          <cell r="AJ686" t="str">
            <v/>
          </cell>
          <cell r="AK686">
            <v>44623</v>
          </cell>
          <cell r="AL686" t="str">
            <v/>
          </cell>
          <cell r="AM686" t="str">
            <v/>
          </cell>
          <cell r="AN686" t="str">
            <v/>
          </cell>
          <cell r="AO686" t="str">
            <v/>
          </cell>
          <cell r="AP686" t="str">
            <v/>
          </cell>
          <cell r="AQ686" t="str">
            <v/>
          </cell>
          <cell r="AR686" t="str">
            <v/>
          </cell>
          <cell r="AT686" t="str">
            <v/>
          </cell>
          <cell r="AU686">
            <v>1</v>
          </cell>
          <cell r="AV686" t="str">
            <v/>
          </cell>
          <cell r="AW686" t="str">
            <v/>
          </cell>
          <cell r="AX686">
            <v>42056.89</v>
          </cell>
          <cell r="AY686">
            <v>34508.58</v>
          </cell>
          <cell r="AZ686">
            <v>32750.3</v>
          </cell>
          <cell r="BA686">
            <v>1723.7</v>
          </cell>
          <cell r="BB686">
            <v>34.58</v>
          </cell>
          <cell r="BC686">
            <v>0</v>
          </cell>
          <cell r="BD686" t="str">
            <v/>
          </cell>
          <cell r="BE686" t="str">
            <v/>
          </cell>
          <cell r="BF686" t="str">
            <v/>
          </cell>
          <cell r="BG686" t="str">
            <v/>
          </cell>
          <cell r="BH686" t="str">
            <v/>
          </cell>
          <cell r="BI686">
            <v>34508.58</v>
          </cell>
          <cell r="BJ686">
            <v>32750.3</v>
          </cell>
          <cell r="BK686">
            <v>1723.7</v>
          </cell>
          <cell r="BL686">
            <v>34.58</v>
          </cell>
          <cell r="BM686">
            <v>0</v>
          </cell>
          <cell r="BN686" t="str">
            <v/>
          </cell>
          <cell r="BO686" t="str">
            <v/>
          </cell>
          <cell r="BP686" t="str">
            <v/>
          </cell>
          <cell r="BQ686" t="str">
            <v/>
          </cell>
          <cell r="BR686" t="str">
            <v/>
          </cell>
          <cell r="BS686" t="str">
            <v/>
          </cell>
          <cell r="BT686" t="str">
            <v/>
          </cell>
          <cell r="BU686" t="str">
            <v/>
          </cell>
          <cell r="BV686" t="str">
            <v/>
          </cell>
          <cell r="BW686" t="str">
            <v/>
          </cell>
          <cell r="BX686" t="str">
            <v/>
          </cell>
          <cell r="BY686" t="str">
            <v/>
          </cell>
          <cell r="BZ686" t="str">
            <v/>
          </cell>
          <cell r="CA686" t="str">
            <v/>
          </cell>
          <cell r="CB686" t="str">
            <v/>
          </cell>
          <cell r="CC686" t="str">
            <v/>
          </cell>
          <cell r="CD686" t="str">
            <v/>
          </cell>
          <cell r="CE686" t="str">
            <v/>
          </cell>
          <cell r="CF686" t="str">
            <v/>
          </cell>
          <cell r="CG686" t="str">
            <v/>
          </cell>
          <cell r="CH686" t="str">
            <v/>
          </cell>
          <cell r="CI686" t="str">
            <v/>
          </cell>
          <cell r="CJ686" t="str">
            <v/>
          </cell>
          <cell r="CK686" t="str">
            <v/>
          </cell>
          <cell r="CL686" t="str">
            <v/>
          </cell>
          <cell r="CM686" t="str">
            <v/>
          </cell>
          <cell r="CN686" t="str">
            <v/>
          </cell>
          <cell r="CO686" t="str">
            <v/>
          </cell>
          <cell r="CP686" t="str">
            <v/>
          </cell>
          <cell r="CQ686" t="str">
            <v/>
          </cell>
          <cell r="CR686" t="str">
            <v/>
          </cell>
          <cell r="CS686" t="str">
            <v/>
          </cell>
          <cell r="CT686" t="str">
            <v/>
          </cell>
          <cell r="CU686" t="str">
            <v/>
          </cell>
          <cell r="CV686" t="str">
            <v/>
          </cell>
          <cell r="CW686" t="str">
            <v/>
          </cell>
          <cell r="CX686" t="str">
            <v/>
          </cell>
          <cell r="CY686" t="str">
            <v/>
          </cell>
          <cell r="CZ686" t="str">
            <v/>
          </cell>
          <cell r="DA686" t="str">
            <v/>
          </cell>
          <cell r="DB686">
            <v>0</v>
          </cell>
          <cell r="DC686" t="str">
            <v>Идет реализация</v>
          </cell>
          <cell r="DD686" t="str">
            <v>Контрактация СМР</v>
          </cell>
          <cell r="DE686" t="str">
            <v/>
          </cell>
          <cell r="DF686">
            <v>44623</v>
          </cell>
          <cell r="DG686">
            <v>0</v>
          </cell>
          <cell r="DH686">
            <v>0</v>
          </cell>
          <cell r="DI686" t="str">
            <v/>
          </cell>
          <cell r="DJ686">
            <v>100</v>
          </cell>
          <cell r="DK686">
            <v>0</v>
          </cell>
          <cell r="DL686">
            <v>0</v>
          </cell>
          <cell r="DM686" t="str">
            <v/>
          </cell>
          <cell r="DN686" t="str">
            <v/>
          </cell>
          <cell r="DO686" t="str">
            <v/>
          </cell>
          <cell r="DP686" t="str">
            <v/>
          </cell>
          <cell r="DQ686" t="str">
            <v/>
          </cell>
          <cell r="DR686" t="str">
            <v/>
          </cell>
          <cell r="DS686" t="str">
            <v/>
          </cell>
          <cell r="DT686" t="str">
            <v/>
          </cell>
          <cell r="DU686" t="str">
            <v/>
          </cell>
          <cell r="DV686" t="str">
            <v/>
          </cell>
          <cell r="DW686" t="str">
            <v/>
          </cell>
          <cell r="DX686" t="str">
            <v/>
          </cell>
          <cell r="DY686" t="str">
            <v/>
          </cell>
          <cell r="DZ686" t="str">
            <v/>
          </cell>
          <cell r="EA686" t="str">
            <v/>
          </cell>
          <cell r="EB686" t="str">
            <v/>
          </cell>
          <cell r="EC686">
            <v>44603</v>
          </cell>
          <cell r="ED686" t="str">
            <v>Не требуются</v>
          </cell>
          <cell r="EE686" t="str">
            <v>Линейный объект</v>
          </cell>
          <cell r="EF686" t="str">
            <v/>
          </cell>
          <cell r="EG686" t="str">
            <v/>
          </cell>
          <cell r="EH686" t="str">
            <v>Абашев А.С.</v>
          </cell>
          <cell r="EI686" t="str">
            <v>Смирнов А.А.</v>
          </cell>
          <cell r="EJ686">
            <v>0</v>
          </cell>
          <cell r="EK686">
            <v>0</v>
          </cell>
          <cell r="EL686">
            <v>1</v>
          </cell>
          <cell r="EM686" t="str">
            <v>Идет контрактация</v>
          </cell>
          <cell r="EN686" t="str">
            <v>Требуется</v>
          </cell>
          <cell r="EO686">
            <v>0</v>
          </cell>
          <cell r="EP686">
            <v>0</v>
          </cell>
          <cell r="EQ686" t="str">
            <v/>
          </cell>
          <cell r="ER686" t="str">
            <v>Нет ГК на СМР</v>
          </cell>
          <cell r="ES686">
            <v>0</v>
          </cell>
          <cell r="ET686" t="str">
            <v/>
          </cell>
          <cell r="EV686" t="str">
            <v/>
          </cell>
          <cell r="EW686" t="str">
            <v>п.Менделеево, водопровод - с 03.03.22</v>
          </cell>
          <cell r="EX686" t="str">
            <v/>
          </cell>
          <cell r="EZ686" t="str">
            <v>Проект на СМР. Ведется подписание контракта до  30.03.2022</v>
          </cell>
          <cell r="FA686" t="str">
            <v/>
          </cell>
          <cell r="FB686" t="str">
            <v/>
          </cell>
          <cell r="FC686" t="str">
            <v>Плановый срок заключения контракта на СМР в соответствии с Соглашением -  01.04.2022</v>
          </cell>
          <cell r="FD686" t="str">
            <v>ПФО</v>
          </cell>
          <cell r="FF686">
            <v>32750.3</v>
          </cell>
        </row>
        <row r="687">
          <cell r="A687">
            <v>3469</v>
          </cell>
          <cell r="B687" t="str">
            <v>Актуальные</v>
          </cell>
          <cell r="C687" t="str">
            <v>Нет</v>
          </cell>
          <cell r="D687" t="str">
            <v>Чистая вода</v>
          </cell>
          <cell r="E687" t="str">
            <v>Республика Башкортостан</v>
          </cell>
          <cell r="F687" t="str">
            <v>Водоснабжение с. Бурибай муниципального района Хайбуллинский район РБ. 2 очередь</v>
          </cell>
          <cell r="G687" t="str">
            <v>с.Бурибай, водоснабжение, 2 оч.</v>
          </cell>
          <cell r="H687" t="str">
            <v>Водоснабжение, канализация</v>
          </cell>
          <cell r="I687" t="str">
            <v>33642.5</v>
          </cell>
          <cell r="J687" t="str">
            <v>м</v>
          </cell>
          <cell r="K687" t="str">
            <v>24</v>
          </cell>
          <cell r="L687" t="str">
            <v>ГКУ УКС РЕСП. БАШКОРТОСТАН</v>
          </cell>
          <cell r="M687" t="str">
            <v>АО «БАШКОММУНПРИБОР»</v>
          </cell>
          <cell r="N687" t="str">
            <v>ФБУ "РосСтройКонтроль"</v>
          </cell>
          <cell r="O687" t="str">
            <v/>
          </cell>
          <cell r="P687" t="str">
            <v/>
          </cell>
          <cell r="Q687" t="str">
            <v/>
          </cell>
          <cell r="R687" t="str">
            <v/>
          </cell>
          <cell r="S687" t="str">
            <v/>
          </cell>
          <cell r="T687" t="str">
            <v/>
          </cell>
          <cell r="U687" t="str">
            <v/>
          </cell>
          <cell r="V687" t="str">
            <v/>
          </cell>
          <cell r="W687">
            <v>44622</v>
          </cell>
          <cell r="X687">
            <v>44652</v>
          </cell>
          <cell r="Y687">
            <v>44681</v>
          </cell>
          <cell r="Z687">
            <v>45229</v>
          </cell>
          <cell r="AA687">
            <v>45229</v>
          </cell>
          <cell r="AB687">
            <v>45290</v>
          </cell>
          <cell r="AC687" t="str">
            <v/>
          </cell>
          <cell r="AD687" t="str">
            <v/>
          </cell>
          <cell r="AE687" t="str">
            <v/>
          </cell>
          <cell r="AF687" t="str">
            <v/>
          </cell>
          <cell r="AG687" t="str">
            <v/>
          </cell>
          <cell r="AH687" t="str">
            <v/>
          </cell>
          <cell r="AI687" t="str">
            <v/>
          </cell>
          <cell r="AJ687" t="str">
            <v/>
          </cell>
          <cell r="AK687">
            <v>44614</v>
          </cell>
          <cell r="AL687" t="str">
            <v/>
          </cell>
          <cell r="AM687" t="str">
            <v/>
          </cell>
          <cell r="AN687" t="str">
            <v/>
          </cell>
          <cell r="AO687" t="str">
            <v/>
          </cell>
          <cell r="AP687" t="str">
            <v/>
          </cell>
          <cell r="AQ687" t="str">
            <v/>
          </cell>
          <cell r="AR687" t="str">
            <v/>
          </cell>
          <cell r="AT687" t="str">
            <v/>
          </cell>
          <cell r="AU687">
            <v>1</v>
          </cell>
          <cell r="AV687" t="str">
            <v/>
          </cell>
          <cell r="AW687" t="str">
            <v/>
          </cell>
          <cell r="AX687">
            <v>142080.53</v>
          </cell>
          <cell r="AY687">
            <v>152670.93</v>
          </cell>
          <cell r="AZ687">
            <v>147373.20000000001</v>
          </cell>
          <cell r="BA687">
            <v>3007.66</v>
          </cell>
          <cell r="BB687">
            <v>2290.06</v>
          </cell>
          <cell r="BC687">
            <v>0</v>
          </cell>
          <cell r="BD687" t="str">
            <v/>
          </cell>
          <cell r="BE687" t="str">
            <v/>
          </cell>
          <cell r="BF687" t="str">
            <v/>
          </cell>
          <cell r="BG687" t="str">
            <v/>
          </cell>
          <cell r="BH687" t="str">
            <v/>
          </cell>
          <cell r="BI687">
            <v>58013.05</v>
          </cell>
          <cell r="BJ687">
            <v>56000</v>
          </cell>
          <cell r="BK687">
            <v>1142.8599999999999</v>
          </cell>
          <cell r="BL687">
            <v>870.2</v>
          </cell>
          <cell r="BM687">
            <v>0</v>
          </cell>
          <cell r="BN687" t="str">
            <v/>
          </cell>
          <cell r="BO687" t="str">
            <v/>
          </cell>
          <cell r="BP687" t="str">
            <v/>
          </cell>
          <cell r="BQ687" t="str">
            <v/>
          </cell>
          <cell r="BR687" t="str">
            <v/>
          </cell>
          <cell r="BS687" t="str">
            <v/>
          </cell>
          <cell r="BT687" t="str">
            <v/>
          </cell>
          <cell r="BU687" t="str">
            <v/>
          </cell>
          <cell r="BV687" t="str">
            <v/>
          </cell>
          <cell r="BW687" t="str">
            <v/>
          </cell>
          <cell r="BX687" t="str">
            <v/>
          </cell>
          <cell r="BY687" t="str">
            <v/>
          </cell>
          <cell r="BZ687" t="str">
            <v/>
          </cell>
          <cell r="CA687" t="str">
            <v/>
          </cell>
          <cell r="CB687" t="str">
            <v/>
          </cell>
          <cell r="CC687" t="str">
            <v/>
          </cell>
          <cell r="CD687" t="str">
            <v/>
          </cell>
          <cell r="CE687" t="str">
            <v/>
          </cell>
          <cell r="CF687" t="str">
            <v/>
          </cell>
          <cell r="CG687" t="str">
            <v/>
          </cell>
          <cell r="CH687" t="str">
            <v/>
          </cell>
          <cell r="CI687" t="str">
            <v/>
          </cell>
          <cell r="CJ687" t="str">
            <v/>
          </cell>
          <cell r="CK687" t="str">
            <v/>
          </cell>
          <cell r="CL687" t="str">
            <v/>
          </cell>
          <cell r="CM687" t="str">
            <v/>
          </cell>
          <cell r="CN687" t="str">
            <v/>
          </cell>
          <cell r="CO687" t="str">
            <v/>
          </cell>
          <cell r="CP687" t="str">
            <v/>
          </cell>
          <cell r="CQ687" t="str">
            <v/>
          </cell>
          <cell r="CR687" t="str">
            <v/>
          </cell>
          <cell r="CS687" t="str">
            <v/>
          </cell>
          <cell r="CT687" t="str">
            <v/>
          </cell>
          <cell r="CU687" t="str">
            <v/>
          </cell>
          <cell r="CV687" t="str">
            <v/>
          </cell>
          <cell r="CW687" t="str">
            <v/>
          </cell>
          <cell r="CX687" t="str">
            <v/>
          </cell>
          <cell r="CY687" t="str">
            <v/>
          </cell>
          <cell r="CZ687" t="str">
            <v/>
          </cell>
          <cell r="DA687" t="str">
            <v/>
          </cell>
          <cell r="DB687">
            <v>0</v>
          </cell>
          <cell r="DC687" t="str">
            <v>Идет реализация</v>
          </cell>
          <cell r="DD687" t="str">
            <v>Контрактация СМР</v>
          </cell>
          <cell r="DE687" t="str">
            <v/>
          </cell>
          <cell r="DF687">
            <v>44614</v>
          </cell>
          <cell r="DG687">
            <v>0</v>
          </cell>
          <cell r="DH687">
            <v>0</v>
          </cell>
          <cell r="DI687" t="str">
            <v/>
          </cell>
          <cell r="DJ687">
            <v>25</v>
          </cell>
          <cell r="DK687">
            <v>0</v>
          </cell>
          <cell r="DL687">
            <v>0</v>
          </cell>
          <cell r="DM687" t="str">
            <v/>
          </cell>
          <cell r="DN687" t="str">
            <v/>
          </cell>
          <cell r="DO687" t="str">
            <v/>
          </cell>
          <cell r="DP687" t="str">
            <v/>
          </cell>
          <cell r="DQ687" t="str">
            <v/>
          </cell>
          <cell r="DR687" t="str">
            <v/>
          </cell>
          <cell r="DS687" t="str">
            <v/>
          </cell>
          <cell r="DT687" t="str">
            <v/>
          </cell>
          <cell r="DU687" t="str">
            <v/>
          </cell>
          <cell r="DV687" t="str">
            <v/>
          </cell>
          <cell r="DW687" t="str">
            <v/>
          </cell>
          <cell r="DX687" t="str">
            <v/>
          </cell>
          <cell r="DY687" t="str">
            <v/>
          </cell>
          <cell r="DZ687" t="str">
            <v/>
          </cell>
          <cell r="EA687" t="str">
            <v/>
          </cell>
          <cell r="EB687" t="str">
            <v/>
          </cell>
          <cell r="EC687">
            <v>44603</v>
          </cell>
          <cell r="ED687" t="str">
            <v>Не требуются</v>
          </cell>
          <cell r="EE687" t="str">
            <v>Линейный объект</v>
          </cell>
          <cell r="EF687" t="str">
            <v/>
          </cell>
          <cell r="EG687" t="str">
            <v/>
          </cell>
          <cell r="EH687" t="str">
            <v/>
          </cell>
          <cell r="EI687" t="str">
            <v>Христяченко Г.Г.</v>
          </cell>
          <cell r="EJ687">
            <v>0</v>
          </cell>
          <cell r="EK687">
            <v>0</v>
          </cell>
          <cell r="EL687">
            <v>1</v>
          </cell>
          <cell r="EM687" t="str">
            <v>Идет контрактация</v>
          </cell>
          <cell r="EN687" t="str">
            <v>Требуется</v>
          </cell>
          <cell r="EO687">
            <v>0</v>
          </cell>
          <cell r="EP687">
            <v>0</v>
          </cell>
          <cell r="EQ687" t="str">
            <v/>
          </cell>
          <cell r="ER687" t="str">
            <v>Нет ГК на СМР</v>
          </cell>
          <cell r="ES687">
            <v>0</v>
          </cell>
          <cell r="ET687" t="str">
            <v/>
          </cell>
          <cell r="EV687" t="str">
            <v/>
          </cell>
          <cell r="EW687" t="str">
            <v>с.Бурибай, водоснабжение, 2 оч. - с 22.02.22</v>
          </cell>
          <cell r="EX687" t="str">
            <v/>
          </cell>
          <cell r="EZ687" t="str">
            <v>Проект на СМР. Ведется подписание контракта до  30.03.2022</v>
          </cell>
          <cell r="FA687" t="str">
            <v/>
          </cell>
          <cell r="FB687" t="str">
            <v/>
          </cell>
          <cell r="FC687" t="str">
            <v>Плановый срок заключения контракта на СМР в соответствии с Соглашением -  01.04.2022</v>
          </cell>
          <cell r="FD687" t="str">
            <v>ПФО</v>
          </cell>
          <cell r="FF687">
            <v>56000</v>
          </cell>
        </row>
        <row r="688">
          <cell r="A688">
            <v>3470</v>
          </cell>
          <cell r="B688" t="str">
            <v>Актуальные</v>
          </cell>
          <cell r="C688" t="str">
            <v>Нет</v>
          </cell>
          <cell r="D688" t="str">
            <v>Чистая вода</v>
          </cell>
          <cell r="E688" t="str">
            <v>Республика Башкортостан</v>
          </cell>
          <cell r="F688" t="str">
            <v>Строительство водопровода для водоснабжения с. Новонагаево Краснокамского района РБ</v>
          </cell>
          <cell r="G688" t="str">
            <v>с.Новонагаево, водопровод</v>
          </cell>
          <cell r="H688" t="str">
            <v>Водоснабжение, канализация</v>
          </cell>
          <cell r="I688" t="str">
            <v>14003</v>
          </cell>
          <cell r="J688" t="str">
            <v>м</v>
          </cell>
          <cell r="K688" t="str">
            <v>24</v>
          </cell>
          <cell r="L688" t="str">
            <v>АДМИНИСТРАЦИЯ МУНИЦИПАЛЬНОГО РАЙОНА КРАСНОКАМСКИЙ РАЙОН РЕСПУБЛИКИ БАШКОРТОСТАН</v>
          </cell>
          <cell r="M688" t="str">
            <v>ООО "РЕГИОН УФА"</v>
          </cell>
          <cell r="N688" t="str">
            <v>ФБУ "РосСтройКонтроль"</v>
          </cell>
          <cell r="O688" t="str">
            <v/>
          </cell>
          <cell r="P688" t="str">
            <v/>
          </cell>
          <cell r="Q688" t="str">
            <v/>
          </cell>
          <cell r="R688" t="str">
            <v/>
          </cell>
          <cell r="S688" t="str">
            <v/>
          </cell>
          <cell r="T688" t="str">
            <v/>
          </cell>
          <cell r="U688" t="str">
            <v/>
          </cell>
          <cell r="V688" t="str">
            <v/>
          </cell>
          <cell r="W688">
            <v>44866</v>
          </cell>
          <cell r="X688">
            <v>44896</v>
          </cell>
          <cell r="Y688">
            <v>44681</v>
          </cell>
          <cell r="Z688">
            <v>45229</v>
          </cell>
          <cell r="AA688">
            <v>45229</v>
          </cell>
          <cell r="AB688">
            <v>45290</v>
          </cell>
          <cell r="AC688" t="str">
            <v/>
          </cell>
          <cell r="AD688" t="str">
            <v/>
          </cell>
          <cell r="AE688" t="str">
            <v/>
          </cell>
          <cell r="AF688" t="str">
            <v/>
          </cell>
          <cell r="AG688" t="str">
            <v/>
          </cell>
          <cell r="AH688" t="str">
            <v/>
          </cell>
          <cell r="AI688" t="str">
            <v/>
          </cell>
          <cell r="AJ688" t="str">
            <v/>
          </cell>
          <cell r="AK688">
            <v>44610</v>
          </cell>
          <cell r="AL688">
            <v>44636</v>
          </cell>
          <cell r="AM688" t="str">
            <v/>
          </cell>
          <cell r="AN688" t="str">
            <v/>
          </cell>
          <cell r="AO688" t="str">
            <v/>
          </cell>
          <cell r="AP688" t="str">
            <v/>
          </cell>
          <cell r="AQ688">
            <v>1</v>
          </cell>
          <cell r="AR688">
            <v>30360.19</v>
          </cell>
          <cell r="AS688">
            <v>1</v>
          </cell>
          <cell r="AT688">
            <v>30360.19</v>
          </cell>
          <cell r="AU688" t="str">
            <v/>
          </cell>
          <cell r="AV688">
            <v>1</v>
          </cell>
          <cell r="AW688">
            <v>904.7</v>
          </cell>
          <cell r="AX688">
            <v>39445.550000000003</v>
          </cell>
          <cell r="AY688">
            <v>40731.54</v>
          </cell>
          <cell r="AZ688">
            <v>39318.1</v>
          </cell>
          <cell r="BA688">
            <v>802.46</v>
          </cell>
          <cell r="BB688">
            <v>610.97</v>
          </cell>
          <cell r="BC688">
            <v>0</v>
          </cell>
          <cell r="BD688" t="str">
            <v/>
          </cell>
          <cell r="BE688" t="str">
            <v/>
          </cell>
          <cell r="BF688" t="str">
            <v/>
          </cell>
          <cell r="BG688" t="str">
            <v/>
          </cell>
          <cell r="BH688" t="str">
            <v/>
          </cell>
          <cell r="BI688">
            <v>25165.23</v>
          </cell>
          <cell r="BJ688">
            <v>24292</v>
          </cell>
          <cell r="BK688">
            <v>495.76</v>
          </cell>
          <cell r="BL688">
            <v>377.48</v>
          </cell>
          <cell r="BM688">
            <v>0</v>
          </cell>
          <cell r="BN688" t="str">
            <v/>
          </cell>
          <cell r="BO688" t="str">
            <v/>
          </cell>
          <cell r="BP688" t="str">
            <v/>
          </cell>
          <cell r="BQ688" t="str">
            <v/>
          </cell>
          <cell r="BR688" t="str">
            <v/>
          </cell>
          <cell r="BS688" t="str">
            <v/>
          </cell>
          <cell r="BT688" t="str">
            <v/>
          </cell>
          <cell r="BU688" t="str">
            <v/>
          </cell>
          <cell r="BV688" t="str">
            <v/>
          </cell>
          <cell r="BW688" t="str">
            <v/>
          </cell>
          <cell r="BX688" t="str">
            <v/>
          </cell>
          <cell r="BY688" t="str">
            <v/>
          </cell>
          <cell r="BZ688" t="str">
            <v/>
          </cell>
          <cell r="CA688" t="str">
            <v/>
          </cell>
          <cell r="CB688" t="str">
            <v/>
          </cell>
          <cell r="CC688" t="str">
            <v/>
          </cell>
          <cell r="CD688" t="str">
            <v/>
          </cell>
          <cell r="CE688" t="str">
            <v/>
          </cell>
          <cell r="CF688" t="str">
            <v/>
          </cell>
          <cell r="CG688" t="str">
            <v/>
          </cell>
          <cell r="CH688" t="str">
            <v/>
          </cell>
          <cell r="CI688" t="str">
            <v/>
          </cell>
          <cell r="CJ688" t="str">
            <v/>
          </cell>
          <cell r="CK688" t="str">
            <v/>
          </cell>
          <cell r="CL688" t="str">
            <v/>
          </cell>
          <cell r="CM688" t="str">
            <v/>
          </cell>
          <cell r="CN688" t="str">
            <v/>
          </cell>
          <cell r="CO688" t="str">
            <v/>
          </cell>
          <cell r="CP688" t="str">
            <v/>
          </cell>
          <cell r="CQ688" t="str">
            <v/>
          </cell>
          <cell r="CR688" t="str">
            <v/>
          </cell>
          <cell r="CS688" t="str">
            <v/>
          </cell>
          <cell r="CT688" t="str">
            <v/>
          </cell>
          <cell r="CU688" t="str">
            <v/>
          </cell>
          <cell r="CV688" t="str">
            <v/>
          </cell>
          <cell r="CW688" t="str">
            <v/>
          </cell>
          <cell r="CX688" t="str">
            <v/>
          </cell>
          <cell r="CY688" t="str">
            <v/>
          </cell>
          <cell r="CZ688" t="str">
            <v/>
          </cell>
          <cell r="DA688" t="str">
            <v/>
          </cell>
          <cell r="DB688">
            <v>0</v>
          </cell>
          <cell r="DC688" t="str">
            <v>Идет реализация</v>
          </cell>
          <cell r="DD688" t="str">
            <v>СМР</v>
          </cell>
          <cell r="DE688" t="str">
            <v>СМР не ведутся</v>
          </cell>
          <cell r="DF688" t="str">
            <v/>
          </cell>
          <cell r="DG688">
            <v>0</v>
          </cell>
          <cell r="DH688">
            <v>0</v>
          </cell>
          <cell r="DI688" t="str">
            <v/>
          </cell>
          <cell r="DJ688">
            <v>25</v>
          </cell>
          <cell r="DK688">
            <v>0</v>
          </cell>
          <cell r="DL688">
            <v>0</v>
          </cell>
          <cell r="DM688" t="str">
            <v/>
          </cell>
          <cell r="DN688" t="str">
            <v/>
          </cell>
          <cell r="DO688" t="str">
            <v/>
          </cell>
          <cell r="DP688" t="str">
            <v>По Соглашению срок начала СМР с 30.04.2022.</v>
          </cell>
          <cell r="DQ688" t="str">
            <v/>
          </cell>
          <cell r="DR688" t="str">
            <v/>
          </cell>
          <cell r="DS688" t="str">
            <v/>
          </cell>
          <cell r="DT688" t="str">
            <v/>
          </cell>
          <cell r="DU688" t="str">
            <v/>
          </cell>
          <cell r="DV688" t="str">
            <v/>
          </cell>
          <cell r="DW688" t="str">
            <v/>
          </cell>
          <cell r="DX688" t="str">
            <v/>
          </cell>
          <cell r="DY688" t="str">
            <v/>
          </cell>
          <cell r="DZ688" t="str">
            <v/>
          </cell>
          <cell r="EA688" t="str">
            <v/>
          </cell>
          <cell r="EB688" t="str">
            <v/>
          </cell>
          <cell r="EC688">
            <v>44644</v>
          </cell>
          <cell r="ED688" t="str">
            <v>Не требуются</v>
          </cell>
          <cell r="EE688" t="str">
            <v>Линейный объект</v>
          </cell>
          <cell r="EF688" t="str">
            <v/>
          </cell>
          <cell r="EG688" t="str">
            <v/>
          </cell>
          <cell r="EH688" t="str">
            <v/>
          </cell>
          <cell r="EI688" t="str">
            <v>Смирнов А.А.</v>
          </cell>
          <cell r="EJ688">
            <v>0</v>
          </cell>
          <cell r="EK688">
            <v>0</v>
          </cell>
          <cell r="EL688">
            <v>0</v>
          </cell>
          <cell r="EM688" t="str">
            <v>Заключен</v>
          </cell>
          <cell r="EN688" t="str">
            <v>Заключен</v>
          </cell>
          <cell r="EO688">
            <v>0</v>
          </cell>
          <cell r="EP688">
            <v>0</v>
          </cell>
          <cell r="EQ688" t="str">
            <v/>
          </cell>
          <cell r="ER688" t="str">
            <v>Не представлен</v>
          </cell>
          <cell r="ES688">
            <v>0</v>
          </cell>
          <cell r="ET688" t="str">
            <v/>
          </cell>
          <cell r="EV688" t="str">
            <v/>
          </cell>
          <cell r="EW688" t="str">
            <v/>
          </cell>
          <cell r="EX688" t="str">
            <v>с.Новонагаево, водопровод - план с 30.04.22</v>
          </cell>
          <cell r="EZ688" t="str">
            <v>СМР от 16.03.2022 (30 млн.) Срок - до 30.10.2023</v>
          </cell>
          <cell r="FA688" t="str">
            <v/>
          </cell>
          <cell r="FB688" t="str">
            <v/>
          </cell>
          <cell r="FC688" t="str">
            <v/>
          </cell>
          <cell r="FD688" t="str">
            <v>ПФО</v>
          </cell>
          <cell r="FF688">
            <v>24292</v>
          </cell>
        </row>
        <row r="689">
          <cell r="A689">
            <v>3471</v>
          </cell>
          <cell r="B689" t="str">
            <v>Актуальные</v>
          </cell>
          <cell r="C689" t="str">
            <v>Нет</v>
          </cell>
          <cell r="D689" t="str">
            <v>Чистая вода</v>
          </cell>
          <cell r="E689" t="str">
            <v>Республика Башкортостан</v>
          </cell>
          <cell r="F689" t="str">
            <v>Водоснабжение д. Сергеевка муниципального района Уфимский район Республики Башкортостан</v>
          </cell>
          <cell r="G689" t="str">
            <v>д.Сергеевка, водоснабжение</v>
          </cell>
          <cell r="H689" t="str">
            <v>Водоснабжение, канализация</v>
          </cell>
          <cell r="I689" t="str">
            <v>18632</v>
          </cell>
          <cell r="J689" t="str">
            <v>м</v>
          </cell>
          <cell r="K689" t="str">
            <v>24</v>
          </cell>
          <cell r="L689" t="str">
            <v>ГКУ УКС РЕСП. БАШКОРТОСТАН</v>
          </cell>
          <cell r="M689" t="str">
            <v>ООО "МОДУЛЬ-М"</v>
          </cell>
          <cell r="N689" t="str">
            <v>ФБУ "РосСтройКонтроль"</v>
          </cell>
          <cell r="O689" t="str">
            <v/>
          </cell>
          <cell r="P689" t="str">
            <v/>
          </cell>
          <cell r="Q689" t="str">
            <v/>
          </cell>
          <cell r="R689" t="str">
            <v/>
          </cell>
          <cell r="S689" t="str">
            <v/>
          </cell>
          <cell r="T689" t="str">
            <v/>
          </cell>
          <cell r="U689" t="str">
            <v/>
          </cell>
          <cell r="V689" t="str">
            <v/>
          </cell>
          <cell r="W689">
            <v>44621</v>
          </cell>
          <cell r="X689">
            <v>44652</v>
          </cell>
          <cell r="Y689">
            <v>44681</v>
          </cell>
          <cell r="Z689">
            <v>45229</v>
          </cell>
          <cell r="AA689">
            <v>45229</v>
          </cell>
          <cell r="AB689">
            <v>45290</v>
          </cell>
          <cell r="AC689" t="str">
            <v/>
          </cell>
          <cell r="AD689" t="str">
            <v/>
          </cell>
          <cell r="AE689" t="str">
            <v/>
          </cell>
          <cell r="AF689" t="str">
            <v/>
          </cell>
          <cell r="AG689" t="str">
            <v/>
          </cell>
          <cell r="AH689" t="str">
            <v/>
          </cell>
          <cell r="AI689" t="str">
            <v/>
          </cell>
          <cell r="AJ689" t="str">
            <v/>
          </cell>
          <cell r="AK689">
            <v>44616</v>
          </cell>
          <cell r="AL689" t="str">
            <v/>
          </cell>
          <cell r="AM689" t="str">
            <v/>
          </cell>
          <cell r="AN689" t="str">
            <v/>
          </cell>
          <cell r="AO689" t="str">
            <v/>
          </cell>
          <cell r="AP689" t="str">
            <v/>
          </cell>
          <cell r="AQ689" t="str">
            <v/>
          </cell>
          <cell r="AR689" t="str">
            <v/>
          </cell>
          <cell r="AT689" t="str">
            <v/>
          </cell>
          <cell r="AU689">
            <v>1</v>
          </cell>
          <cell r="AV689" t="str">
            <v/>
          </cell>
          <cell r="AW689" t="str">
            <v/>
          </cell>
          <cell r="AX689">
            <v>73080.81</v>
          </cell>
          <cell r="AY689">
            <v>79303.19</v>
          </cell>
          <cell r="AZ689">
            <v>76551.3</v>
          </cell>
          <cell r="BA689">
            <v>1562.34</v>
          </cell>
          <cell r="BB689">
            <v>1189.55</v>
          </cell>
          <cell r="BC689">
            <v>0</v>
          </cell>
          <cell r="BD689" t="str">
            <v/>
          </cell>
          <cell r="BE689" t="str">
            <v/>
          </cell>
          <cell r="BF689" t="str">
            <v/>
          </cell>
          <cell r="BG689" t="str">
            <v/>
          </cell>
          <cell r="BH689" t="str">
            <v/>
          </cell>
          <cell r="BI689">
            <v>25165.23</v>
          </cell>
          <cell r="BJ689">
            <v>24292</v>
          </cell>
          <cell r="BK689">
            <v>495.76</v>
          </cell>
          <cell r="BL689">
            <v>377.48</v>
          </cell>
          <cell r="BM689">
            <v>0</v>
          </cell>
          <cell r="BN689" t="str">
            <v/>
          </cell>
          <cell r="BO689" t="str">
            <v/>
          </cell>
          <cell r="BP689" t="str">
            <v/>
          </cell>
          <cell r="BQ689" t="str">
            <v/>
          </cell>
          <cell r="BR689" t="str">
            <v/>
          </cell>
          <cell r="BS689" t="str">
            <v/>
          </cell>
          <cell r="BT689" t="str">
            <v/>
          </cell>
          <cell r="BU689" t="str">
            <v/>
          </cell>
          <cell r="BV689" t="str">
            <v/>
          </cell>
          <cell r="BW689" t="str">
            <v/>
          </cell>
          <cell r="BX689" t="str">
            <v/>
          </cell>
          <cell r="BY689" t="str">
            <v/>
          </cell>
          <cell r="BZ689" t="str">
            <v/>
          </cell>
          <cell r="CA689" t="str">
            <v/>
          </cell>
          <cell r="CB689" t="str">
            <v/>
          </cell>
          <cell r="CC689" t="str">
            <v/>
          </cell>
          <cell r="CD689" t="str">
            <v/>
          </cell>
          <cell r="CE689" t="str">
            <v/>
          </cell>
          <cell r="CF689" t="str">
            <v/>
          </cell>
          <cell r="CG689" t="str">
            <v/>
          </cell>
          <cell r="CH689" t="str">
            <v/>
          </cell>
          <cell r="CI689" t="str">
            <v/>
          </cell>
          <cell r="CJ689" t="str">
            <v/>
          </cell>
          <cell r="CK689" t="str">
            <v/>
          </cell>
          <cell r="CL689" t="str">
            <v/>
          </cell>
          <cell r="CM689" t="str">
            <v/>
          </cell>
          <cell r="CN689" t="str">
            <v/>
          </cell>
          <cell r="CO689" t="str">
            <v/>
          </cell>
          <cell r="CP689" t="str">
            <v/>
          </cell>
          <cell r="CQ689" t="str">
            <v/>
          </cell>
          <cell r="CR689" t="str">
            <v/>
          </cell>
          <cell r="CS689" t="str">
            <v/>
          </cell>
          <cell r="CT689" t="str">
            <v/>
          </cell>
          <cell r="CU689" t="str">
            <v/>
          </cell>
          <cell r="CV689" t="str">
            <v/>
          </cell>
          <cell r="CW689" t="str">
            <v/>
          </cell>
          <cell r="CX689" t="str">
            <v/>
          </cell>
          <cell r="CY689" t="str">
            <v/>
          </cell>
          <cell r="CZ689" t="str">
            <v/>
          </cell>
          <cell r="DA689" t="str">
            <v/>
          </cell>
          <cell r="DB689">
            <v>0</v>
          </cell>
          <cell r="DC689" t="str">
            <v>Идет реализация</v>
          </cell>
          <cell r="DD689" t="str">
            <v>Контрактация СМР</v>
          </cell>
          <cell r="DE689" t="str">
            <v/>
          </cell>
          <cell r="DF689">
            <v>44616</v>
          </cell>
          <cell r="DG689">
            <v>0</v>
          </cell>
          <cell r="DH689">
            <v>0</v>
          </cell>
          <cell r="DI689" t="str">
            <v/>
          </cell>
          <cell r="DJ689">
            <v>25</v>
          </cell>
          <cell r="DK689">
            <v>0</v>
          </cell>
          <cell r="DL689">
            <v>0</v>
          </cell>
          <cell r="DM689" t="str">
            <v/>
          </cell>
          <cell r="DN689" t="str">
            <v/>
          </cell>
          <cell r="DO689" t="str">
            <v/>
          </cell>
          <cell r="DP689" t="str">
            <v/>
          </cell>
          <cell r="DQ689" t="str">
            <v/>
          </cell>
          <cell r="DR689" t="str">
            <v/>
          </cell>
          <cell r="DS689" t="str">
            <v/>
          </cell>
          <cell r="DT689" t="str">
            <v/>
          </cell>
          <cell r="DU689" t="str">
            <v/>
          </cell>
          <cell r="DV689" t="str">
            <v/>
          </cell>
          <cell r="DW689" t="str">
            <v/>
          </cell>
          <cell r="DX689" t="str">
            <v/>
          </cell>
          <cell r="DY689" t="str">
            <v/>
          </cell>
          <cell r="DZ689" t="str">
            <v/>
          </cell>
          <cell r="EA689" t="str">
            <v/>
          </cell>
          <cell r="EB689" t="str">
            <v/>
          </cell>
          <cell r="EC689">
            <v>44603</v>
          </cell>
          <cell r="ED689" t="str">
            <v>Не требуются</v>
          </cell>
          <cell r="EE689" t="str">
            <v>Линейный объект</v>
          </cell>
          <cell r="EF689" t="str">
            <v/>
          </cell>
          <cell r="EG689" t="str">
            <v/>
          </cell>
          <cell r="EH689" t="str">
            <v/>
          </cell>
          <cell r="EI689" t="str">
            <v>Христяченко Г.Г.</v>
          </cell>
          <cell r="EJ689">
            <v>0</v>
          </cell>
          <cell r="EK689">
            <v>0</v>
          </cell>
          <cell r="EL689">
            <v>1</v>
          </cell>
          <cell r="EM689" t="str">
            <v>Идет контрактация</v>
          </cell>
          <cell r="EN689" t="str">
            <v>Требуется</v>
          </cell>
          <cell r="EO689">
            <v>0</v>
          </cell>
          <cell r="EP689">
            <v>0</v>
          </cell>
          <cell r="EQ689" t="str">
            <v/>
          </cell>
          <cell r="ER689" t="str">
            <v>Нет ГК на СМР</v>
          </cell>
          <cell r="ES689">
            <v>0</v>
          </cell>
          <cell r="ET689" t="str">
            <v/>
          </cell>
          <cell r="EV689" t="str">
            <v/>
          </cell>
          <cell r="EW689" t="str">
            <v>д.Сергеевка, водоснабжение - с 24.02.22</v>
          </cell>
          <cell r="EX689" t="str">
            <v/>
          </cell>
          <cell r="EZ689" t="str">
            <v>Проект на СМР. Ведется подписание контракта до  28.03.2022</v>
          </cell>
          <cell r="FA689" t="str">
            <v/>
          </cell>
          <cell r="FB689" t="str">
            <v/>
          </cell>
          <cell r="FC689" t="str">
            <v>Плановый срок заключения контракта на СМР в соответствии с Соглашением -  01.04.2022</v>
          </cell>
          <cell r="FD689" t="str">
            <v>ПФО</v>
          </cell>
          <cell r="FF689">
            <v>24292</v>
          </cell>
        </row>
        <row r="690">
          <cell r="A690">
            <v>3472</v>
          </cell>
          <cell r="B690" t="str">
            <v>Актуальные</v>
          </cell>
          <cell r="C690" t="str">
            <v>Нет</v>
          </cell>
          <cell r="D690" t="str">
            <v>Чистая вода</v>
          </cell>
          <cell r="E690" t="str">
            <v>Республика Бурятия</v>
          </cell>
          <cell r="F690" t="str">
            <v>Строительство водовода для комплексного жилищного строительства микрорайона Черемшанский с. Турунтаево Прибайкальского района</v>
          </cell>
          <cell r="G690" t="str">
            <v>с.Турунтаево, водовод мкр Черемшанский</v>
          </cell>
          <cell r="H690" t="str">
            <v>Водоснабжение, канализация</v>
          </cell>
          <cell r="I690" t="str">
            <v>5711</v>
          </cell>
          <cell r="J690" t="str">
            <v>м</v>
          </cell>
          <cell r="K690" t="str">
            <v>6</v>
          </cell>
          <cell r="L690" t="str">
            <v>МИНИСТЕРСТВО СТРОИТЕЛЬСТВА И МОДЕРНИЗАЦИИ ЖКХ РЕСПУБЛИКИ БУРЯТИЯ</v>
          </cell>
          <cell r="M690" t="str">
            <v>ООО "СТРОИТЕЛЬНАЯ КОМПАНИЯ ОЛИМП"</v>
          </cell>
          <cell r="N690" t="str">
            <v>ФБУ "РосСтройКонтроль"</v>
          </cell>
          <cell r="O690" t="str">
            <v/>
          </cell>
          <cell r="P690" t="str">
            <v/>
          </cell>
          <cell r="Q690" t="str">
            <v/>
          </cell>
          <cell r="R690" t="str">
            <v/>
          </cell>
          <cell r="S690" t="str">
            <v/>
          </cell>
          <cell r="T690" t="str">
            <v/>
          </cell>
          <cell r="U690" t="str">
            <v/>
          </cell>
          <cell r="V690" t="str">
            <v/>
          </cell>
          <cell r="W690">
            <v>44621</v>
          </cell>
          <cell r="X690">
            <v>44652</v>
          </cell>
          <cell r="Y690">
            <v>44713</v>
          </cell>
          <cell r="Z690">
            <v>44866</v>
          </cell>
          <cell r="AA690">
            <v>44866</v>
          </cell>
          <cell r="AB690">
            <v>44915</v>
          </cell>
          <cell r="AC690" t="str">
            <v/>
          </cell>
          <cell r="AD690" t="str">
            <v/>
          </cell>
          <cell r="AE690" t="str">
            <v/>
          </cell>
          <cell r="AF690" t="str">
            <v/>
          </cell>
          <cell r="AG690" t="str">
            <v/>
          </cell>
          <cell r="AH690" t="str">
            <v/>
          </cell>
          <cell r="AI690" t="str">
            <v/>
          </cell>
          <cell r="AJ690" t="str">
            <v/>
          </cell>
          <cell r="AK690">
            <v>44621</v>
          </cell>
          <cell r="AL690" t="str">
            <v/>
          </cell>
          <cell r="AM690" t="str">
            <v/>
          </cell>
          <cell r="AN690" t="str">
            <v/>
          </cell>
          <cell r="AO690" t="str">
            <v/>
          </cell>
          <cell r="AP690" t="str">
            <v/>
          </cell>
          <cell r="AQ690" t="str">
            <v/>
          </cell>
          <cell r="AR690" t="str">
            <v/>
          </cell>
          <cell r="AT690" t="str">
            <v/>
          </cell>
          <cell r="AU690">
            <v>1</v>
          </cell>
          <cell r="AV690" t="str">
            <v/>
          </cell>
          <cell r="AW690" t="str">
            <v/>
          </cell>
          <cell r="AX690">
            <v>116509.14</v>
          </cell>
          <cell r="AY690">
            <v>116509.14</v>
          </cell>
          <cell r="AZ690">
            <v>114178.9</v>
          </cell>
          <cell r="BA690">
            <v>2330.2399999999998</v>
          </cell>
          <cell r="BB690">
            <v>0</v>
          </cell>
          <cell r="BC690">
            <v>0</v>
          </cell>
          <cell r="BD690" t="str">
            <v/>
          </cell>
          <cell r="BE690" t="str">
            <v/>
          </cell>
          <cell r="BF690" t="str">
            <v/>
          </cell>
          <cell r="BG690" t="str">
            <v/>
          </cell>
          <cell r="BH690" t="str">
            <v/>
          </cell>
          <cell r="BI690">
            <v>116509.14</v>
          </cell>
          <cell r="BJ690">
            <v>114178.9</v>
          </cell>
          <cell r="BK690">
            <v>2330.2399999999998</v>
          </cell>
          <cell r="BL690">
            <v>0</v>
          </cell>
          <cell r="BM690">
            <v>0</v>
          </cell>
          <cell r="BN690" t="str">
            <v/>
          </cell>
          <cell r="BO690" t="str">
            <v/>
          </cell>
          <cell r="BP690" t="str">
            <v/>
          </cell>
          <cell r="BQ690" t="str">
            <v/>
          </cell>
          <cell r="BR690" t="str">
            <v/>
          </cell>
          <cell r="BS690" t="str">
            <v/>
          </cell>
          <cell r="BT690" t="str">
            <v/>
          </cell>
          <cell r="BU690" t="str">
            <v/>
          </cell>
          <cell r="BV690" t="str">
            <v/>
          </cell>
          <cell r="BW690" t="str">
            <v/>
          </cell>
          <cell r="BX690" t="str">
            <v/>
          </cell>
          <cell r="BY690" t="str">
            <v/>
          </cell>
          <cell r="BZ690" t="str">
            <v/>
          </cell>
          <cell r="CA690" t="str">
            <v/>
          </cell>
          <cell r="CB690" t="str">
            <v/>
          </cell>
          <cell r="CC690" t="str">
            <v/>
          </cell>
          <cell r="CD690" t="str">
            <v/>
          </cell>
          <cell r="CE690" t="str">
            <v/>
          </cell>
          <cell r="CF690" t="str">
            <v/>
          </cell>
          <cell r="CG690" t="str">
            <v/>
          </cell>
          <cell r="CH690" t="str">
            <v/>
          </cell>
          <cell r="CI690" t="str">
            <v/>
          </cell>
          <cell r="CJ690" t="str">
            <v/>
          </cell>
          <cell r="CK690" t="str">
            <v/>
          </cell>
          <cell r="CL690" t="str">
            <v/>
          </cell>
          <cell r="CM690" t="str">
            <v/>
          </cell>
          <cell r="CN690" t="str">
            <v/>
          </cell>
          <cell r="CO690" t="str">
            <v/>
          </cell>
          <cell r="CP690" t="str">
            <v/>
          </cell>
          <cell r="CQ690" t="str">
            <v/>
          </cell>
          <cell r="CR690" t="str">
            <v/>
          </cell>
          <cell r="CS690" t="str">
            <v/>
          </cell>
          <cell r="CT690" t="str">
            <v/>
          </cell>
          <cell r="CU690" t="str">
            <v/>
          </cell>
          <cell r="CV690" t="str">
            <v/>
          </cell>
          <cell r="CW690" t="str">
            <v/>
          </cell>
          <cell r="CX690" t="str">
            <v/>
          </cell>
          <cell r="CY690" t="str">
            <v/>
          </cell>
          <cell r="CZ690" t="str">
            <v/>
          </cell>
          <cell r="DA690" t="str">
            <v/>
          </cell>
          <cell r="DB690">
            <v>0</v>
          </cell>
          <cell r="DC690" t="str">
            <v>Идет реализация</v>
          </cell>
          <cell r="DD690" t="str">
            <v>Контрактация СМР</v>
          </cell>
          <cell r="DE690" t="str">
            <v/>
          </cell>
          <cell r="DF690">
            <v>44621</v>
          </cell>
          <cell r="DG690">
            <v>0</v>
          </cell>
          <cell r="DH690">
            <v>0</v>
          </cell>
          <cell r="DI690" t="str">
            <v/>
          </cell>
          <cell r="DJ690">
            <v>100</v>
          </cell>
          <cell r="DK690">
            <v>0</v>
          </cell>
          <cell r="DL690">
            <v>0</v>
          </cell>
          <cell r="DM690" t="str">
            <v/>
          </cell>
          <cell r="DN690" t="str">
            <v/>
          </cell>
          <cell r="DO690" t="str">
            <v/>
          </cell>
          <cell r="DP690" t="str">
            <v/>
          </cell>
          <cell r="DQ690" t="str">
            <v/>
          </cell>
          <cell r="DR690" t="str">
            <v/>
          </cell>
          <cell r="DS690" t="str">
            <v/>
          </cell>
          <cell r="DT690" t="str">
            <v/>
          </cell>
          <cell r="DU690" t="str">
            <v/>
          </cell>
          <cell r="DV690" t="str">
            <v/>
          </cell>
          <cell r="DW690" t="str">
            <v/>
          </cell>
          <cell r="DX690" t="str">
            <v/>
          </cell>
          <cell r="DY690" t="str">
            <v/>
          </cell>
          <cell r="DZ690" t="str">
            <v/>
          </cell>
          <cell r="EA690" t="str">
            <v/>
          </cell>
          <cell r="EB690" t="str">
            <v/>
          </cell>
          <cell r="EC690">
            <v>44603</v>
          </cell>
          <cell r="ED690" t="str">
            <v>Не требуются</v>
          </cell>
          <cell r="EE690" t="str">
            <v>Линейный объект</v>
          </cell>
          <cell r="EF690" t="str">
            <v/>
          </cell>
          <cell r="EG690" t="str">
            <v/>
          </cell>
          <cell r="EH690" t="str">
            <v/>
          </cell>
          <cell r="EI690" t="str">
            <v>Икизли Д.С.</v>
          </cell>
          <cell r="EJ690">
            <v>0</v>
          </cell>
          <cell r="EK690">
            <v>0</v>
          </cell>
          <cell r="EL690">
            <v>1</v>
          </cell>
          <cell r="EM690" t="str">
            <v>Идет контрактация</v>
          </cell>
          <cell r="EN690" t="str">
            <v>Требуется</v>
          </cell>
          <cell r="EO690">
            <v>0</v>
          </cell>
          <cell r="EP690">
            <v>0</v>
          </cell>
          <cell r="EQ690" t="str">
            <v/>
          </cell>
          <cell r="ER690" t="str">
            <v>Нет ГК на СМР</v>
          </cell>
          <cell r="ES690">
            <v>0</v>
          </cell>
          <cell r="ET690" t="str">
            <v/>
          </cell>
          <cell r="EV690" t="str">
            <v/>
          </cell>
          <cell r="EW690" t="str">
            <v>с.Турунтаево, водовод мкр Черемшанский - с 01.03.22</v>
          </cell>
          <cell r="EX690" t="str">
            <v/>
          </cell>
          <cell r="EZ690" t="str">
            <v>Проект на СМР. Ведется подписание контракта до  30.03.2022</v>
          </cell>
          <cell r="FA690" t="str">
            <v/>
          </cell>
          <cell r="FB690" t="str">
            <v/>
          </cell>
          <cell r="FC690" t="str">
            <v>Плановый срок заключения контракта на СМР в соответствии с Соглашением -  01.04.2022</v>
          </cell>
          <cell r="FD690" t="str">
            <v>ДФО</v>
          </cell>
          <cell r="FF690">
            <v>114178.9</v>
          </cell>
        </row>
        <row r="691">
          <cell r="A691">
            <v>3473</v>
          </cell>
          <cell r="B691" t="str">
            <v>Актуальные</v>
          </cell>
          <cell r="C691" t="str">
            <v>Нет</v>
          </cell>
          <cell r="D691" t="str">
            <v>Чистая вода</v>
          </cell>
          <cell r="E691" t="str">
            <v>Республика Дагестан</v>
          </cell>
          <cell r="F691" t="str">
            <v>Водоснабжение с. Карата Ахвахского района Республики Дагестан</v>
          </cell>
          <cell r="G691" t="str">
            <v>с.Карата, водоснабжение</v>
          </cell>
          <cell r="H691" t="str">
            <v>Водоснабжение, канализация</v>
          </cell>
          <cell r="I691" t="str">
            <v>24730</v>
          </cell>
          <cell r="J691" t="str">
            <v>м</v>
          </cell>
          <cell r="K691" t="str">
            <v>11</v>
          </cell>
          <cell r="L691" t="str">
            <v>ГОСУДАРСТВЕННОЕ АВТОНОМНОЕ УЧРЕЖДЕНИЕ РЕСП. ДАГЕСТАН "РЕСПУБЛИКАНСКИЙ ЦЕНТР ПО СЕЙСМИЧЕСКОЙ БЕЗОПАСНОСТИ"</v>
          </cell>
          <cell r="M691" t="str">
            <v>***</v>
          </cell>
          <cell r="N691" t="str">
            <v>ФБУ "РосСтройКонтроль"</v>
          </cell>
          <cell r="O691" t="str">
            <v/>
          </cell>
          <cell r="P691" t="str">
            <v/>
          </cell>
          <cell r="Q691" t="str">
            <v/>
          </cell>
          <cell r="R691" t="str">
            <v/>
          </cell>
          <cell r="S691" t="str">
            <v/>
          </cell>
          <cell r="T691" t="str">
            <v/>
          </cell>
          <cell r="U691" t="str">
            <v/>
          </cell>
          <cell r="V691" t="str">
            <v/>
          </cell>
          <cell r="W691">
            <v>44617</v>
          </cell>
          <cell r="X691">
            <v>44645</v>
          </cell>
          <cell r="Y691">
            <v>44661</v>
          </cell>
          <cell r="Z691">
            <v>44895</v>
          </cell>
          <cell r="AA691">
            <v>44895</v>
          </cell>
          <cell r="AB691">
            <v>44915</v>
          </cell>
          <cell r="AC691" t="str">
            <v/>
          </cell>
          <cell r="AD691" t="str">
            <v/>
          </cell>
          <cell r="AE691" t="str">
            <v/>
          </cell>
          <cell r="AF691" t="str">
            <v/>
          </cell>
          <cell r="AG691" t="str">
            <v/>
          </cell>
          <cell r="AH691" t="str">
            <v/>
          </cell>
          <cell r="AI691" t="str">
            <v/>
          </cell>
          <cell r="AJ691" t="str">
            <v/>
          </cell>
          <cell r="AK691">
            <v>44622</v>
          </cell>
          <cell r="AL691" t="str">
            <v/>
          </cell>
          <cell r="AM691" t="str">
            <v/>
          </cell>
          <cell r="AN691" t="str">
            <v/>
          </cell>
          <cell r="AO691" t="str">
            <v/>
          </cell>
          <cell r="AP691" t="str">
            <v/>
          </cell>
          <cell r="AQ691" t="str">
            <v/>
          </cell>
          <cell r="AR691" t="str">
            <v/>
          </cell>
          <cell r="AT691" t="str">
            <v/>
          </cell>
          <cell r="AU691">
            <v>1</v>
          </cell>
          <cell r="AV691" t="str">
            <v/>
          </cell>
          <cell r="AW691" t="str">
            <v/>
          </cell>
          <cell r="AX691">
            <v>204231.38</v>
          </cell>
          <cell r="AY691">
            <v>204231.38</v>
          </cell>
          <cell r="AZ691">
            <v>202189</v>
          </cell>
          <cell r="BA691">
            <v>2042.38</v>
          </cell>
          <cell r="BB691">
            <v>0</v>
          </cell>
          <cell r="BC691">
            <v>0</v>
          </cell>
          <cell r="BD691" t="str">
            <v/>
          </cell>
          <cell r="BE691" t="str">
            <v/>
          </cell>
          <cell r="BF691" t="str">
            <v/>
          </cell>
          <cell r="BG691" t="str">
            <v/>
          </cell>
          <cell r="BH691" t="str">
            <v/>
          </cell>
          <cell r="BI691">
            <v>204231.38</v>
          </cell>
          <cell r="BJ691">
            <v>202189</v>
          </cell>
          <cell r="BK691">
            <v>2042.38</v>
          </cell>
          <cell r="BL691">
            <v>0</v>
          </cell>
          <cell r="BM691">
            <v>0</v>
          </cell>
          <cell r="BN691" t="str">
            <v/>
          </cell>
          <cell r="BO691" t="str">
            <v/>
          </cell>
          <cell r="BP691" t="str">
            <v/>
          </cell>
          <cell r="BQ691" t="str">
            <v/>
          </cell>
          <cell r="BR691" t="str">
            <v/>
          </cell>
          <cell r="BS691" t="str">
            <v/>
          </cell>
          <cell r="BT691" t="str">
            <v/>
          </cell>
          <cell r="BU691" t="str">
            <v/>
          </cell>
          <cell r="BV691" t="str">
            <v/>
          </cell>
          <cell r="BW691" t="str">
            <v/>
          </cell>
          <cell r="BX691" t="str">
            <v/>
          </cell>
          <cell r="BY691" t="str">
            <v/>
          </cell>
          <cell r="BZ691" t="str">
            <v/>
          </cell>
          <cell r="CA691" t="str">
            <v/>
          </cell>
          <cell r="CB691" t="str">
            <v/>
          </cell>
          <cell r="CC691" t="str">
            <v/>
          </cell>
          <cell r="CD691" t="str">
            <v/>
          </cell>
          <cell r="CE691" t="str">
            <v/>
          </cell>
          <cell r="CF691" t="str">
            <v/>
          </cell>
          <cell r="CG691" t="str">
            <v/>
          </cell>
          <cell r="CH691" t="str">
            <v/>
          </cell>
          <cell r="CI691" t="str">
            <v/>
          </cell>
          <cell r="CJ691" t="str">
            <v/>
          </cell>
          <cell r="CK691" t="str">
            <v/>
          </cell>
          <cell r="CL691" t="str">
            <v/>
          </cell>
          <cell r="CM691" t="str">
            <v/>
          </cell>
          <cell r="CN691" t="str">
            <v/>
          </cell>
          <cell r="CO691" t="str">
            <v/>
          </cell>
          <cell r="CP691" t="str">
            <v/>
          </cell>
          <cell r="CQ691" t="str">
            <v/>
          </cell>
          <cell r="CR691" t="str">
            <v/>
          </cell>
          <cell r="CS691" t="str">
            <v/>
          </cell>
          <cell r="CT691" t="str">
            <v/>
          </cell>
          <cell r="CU691" t="str">
            <v/>
          </cell>
          <cell r="CV691" t="str">
            <v/>
          </cell>
          <cell r="CW691" t="str">
            <v/>
          </cell>
          <cell r="CX691" t="str">
            <v/>
          </cell>
          <cell r="CY691" t="str">
            <v/>
          </cell>
          <cell r="CZ691" t="str">
            <v/>
          </cell>
          <cell r="DA691" t="str">
            <v/>
          </cell>
          <cell r="DB691">
            <v>0</v>
          </cell>
          <cell r="DC691" t="str">
            <v>Идет реализация</v>
          </cell>
          <cell r="DD691" t="str">
            <v>Контрактация СМР</v>
          </cell>
          <cell r="DE691" t="str">
            <v/>
          </cell>
          <cell r="DF691">
            <v>44622</v>
          </cell>
          <cell r="DG691">
            <v>0</v>
          </cell>
          <cell r="DH691">
            <v>0</v>
          </cell>
          <cell r="DI691">
            <v>0</v>
          </cell>
          <cell r="DJ691">
            <v>100</v>
          </cell>
          <cell r="DK691">
            <v>0</v>
          </cell>
          <cell r="DL691">
            <v>0</v>
          </cell>
          <cell r="DM691" t="str">
            <v/>
          </cell>
          <cell r="DN691">
            <v>0</v>
          </cell>
          <cell r="DO691">
            <v>0</v>
          </cell>
          <cell r="DP691" t="str">
            <v/>
          </cell>
          <cell r="DQ691" t="str">
            <v/>
          </cell>
          <cell r="DR691" t="str">
            <v/>
          </cell>
          <cell r="DS691" t="str">
            <v/>
          </cell>
          <cell r="DT691" t="str">
            <v/>
          </cell>
          <cell r="DU691" t="str">
            <v/>
          </cell>
          <cell r="DV691" t="str">
            <v/>
          </cell>
          <cell r="DW691" t="str">
            <v/>
          </cell>
          <cell r="DX691" t="str">
            <v/>
          </cell>
          <cell r="DY691" t="str">
            <v/>
          </cell>
          <cell r="DZ691" t="str">
            <v/>
          </cell>
          <cell r="EA691">
            <v>44620</v>
          </cell>
          <cell r="EB691">
            <v>44620</v>
          </cell>
          <cell r="EC691" t="str">
            <v/>
          </cell>
          <cell r="ED691" t="str">
            <v>Не требуются</v>
          </cell>
          <cell r="EE691" t="str">
            <v>Линейный объект</v>
          </cell>
          <cell r="EF691" t="str">
            <v/>
          </cell>
          <cell r="EG691" t="str">
            <v/>
          </cell>
          <cell r="EH691" t="str">
            <v/>
          </cell>
          <cell r="EI691" t="str">
            <v>Андреев А.В.</v>
          </cell>
          <cell r="EJ691">
            <v>0</v>
          </cell>
          <cell r="EK691">
            <v>0</v>
          </cell>
          <cell r="EL691">
            <v>1</v>
          </cell>
          <cell r="EM691" t="str">
            <v>Идет контрактация</v>
          </cell>
          <cell r="EN691" t="str">
            <v>Требуется</v>
          </cell>
          <cell r="EO691">
            <v>0</v>
          </cell>
          <cell r="EP691">
            <v>0</v>
          </cell>
          <cell r="EQ691" t="str">
            <v/>
          </cell>
          <cell r="ER691" t="str">
            <v>Нет ГК на СМР</v>
          </cell>
          <cell r="ES691">
            <v>0</v>
          </cell>
          <cell r="ET691" t="str">
            <v/>
          </cell>
          <cell r="EV691" t="str">
            <v/>
          </cell>
          <cell r="EW691" t="str">
            <v>с.Карата, водоснабжение - с 02.03.22</v>
          </cell>
          <cell r="EX691" t="str">
            <v/>
          </cell>
          <cell r="EZ691" t="str">
            <v>Проект на СМР. Ведется подписание контракта до  30.03.2022</v>
          </cell>
          <cell r="FA691" t="str">
            <v/>
          </cell>
          <cell r="FB691" t="str">
            <v/>
          </cell>
          <cell r="FC691" t="str">
            <v>Плановый срок заключения контракта на СМР в соответствии с Соглашением -  25.03.2022</v>
          </cell>
          <cell r="FD691" t="str">
            <v>СКФО</v>
          </cell>
          <cell r="FF691">
            <v>202189</v>
          </cell>
        </row>
        <row r="692">
          <cell r="A692">
            <v>3474</v>
          </cell>
          <cell r="B692" t="str">
            <v>Актуальные</v>
          </cell>
          <cell r="C692" t="str">
            <v>Нет</v>
          </cell>
          <cell r="D692" t="str">
            <v>Чистая вода</v>
          </cell>
          <cell r="E692" t="str">
            <v>Республика Дагестан</v>
          </cell>
          <cell r="F692" t="str">
            <v>Реконструкция и восстановление системы водоснабжения г. Буйнакска. Строительство водовода Чиркей - Буйнакск", Республика Дагестан</v>
          </cell>
          <cell r="G692" t="str">
            <v>г.Буйнакск, водовод Чиркей - Буйнакск</v>
          </cell>
          <cell r="H692" t="str">
            <v>Водоснабжение, канализация</v>
          </cell>
          <cell r="I692" t="str">
            <v>31650</v>
          </cell>
          <cell r="J692" t="str">
            <v>м</v>
          </cell>
          <cell r="K692" t="str">
            <v>23</v>
          </cell>
          <cell r="L692" t="str">
            <v>ГОСУДАРСТВЕННОЕ АВТОНОМНОЕ УЧРЕЖДЕНИЕ РЕСП. ДАГЕСТАН "РЕСПУБЛИКАНСКИЙ ЦЕНТР ПО СЕЙСМИЧЕСКОЙ БЕЗОПАСНОСТИ"</v>
          </cell>
          <cell r="M692" t="str">
            <v/>
          </cell>
          <cell r="N692" t="str">
            <v>ФБУ "РосСтройКонтроль"</v>
          </cell>
          <cell r="O692" t="str">
            <v/>
          </cell>
          <cell r="P692" t="str">
            <v/>
          </cell>
          <cell r="Q692" t="str">
            <v/>
          </cell>
          <cell r="R692" t="str">
            <v/>
          </cell>
          <cell r="S692" t="str">
            <v/>
          </cell>
          <cell r="T692" t="str">
            <v/>
          </cell>
          <cell r="U692" t="str">
            <v/>
          </cell>
          <cell r="V692" t="str">
            <v/>
          </cell>
          <cell r="W692">
            <v>44617</v>
          </cell>
          <cell r="X692">
            <v>44645</v>
          </cell>
          <cell r="Y692">
            <v>44661</v>
          </cell>
          <cell r="Z692">
            <v>45260</v>
          </cell>
          <cell r="AA692">
            <v>45260</v>
          </cell>
          <cell r="AB692">
            <v>45280</v>
          </cell>
          <cell r="AC692" t="str">
            <v/>
          </cell>
          <cell r="AD692" t="str">
            <v/>
          </cell>
          <cell r="AE692" t="str">
            <v/>
          </cell>
          <cell r="AF692" t="str">
            <v/>
          </cell>
          <cell r="AG692" t="str">
            <v/>
          </cell>
          <cell r="AH692" t="str">
            <v/>
          </cell>
          <cell r="AI692" t="str">
            <v/>
          </cell>
          <cell r="AJ692" t="str">
            <v/>
          </cell>
          <cell r="AK692">
            <v>44618</v>
          </cell>
          <cell r="AL692" t="str">
            <v/>
          </cell>
          <cell r="AM692" t="str">
            <v/>
          </cell>
          <cell r="AN692" t="str">
            <v/>
          </cell>
          <cell r="AO692" t="str">
            <v/>
          </cell>
          <cell r="AP692" t="str">
            <v/>
          </cell>
          <cell r="AQ692" t="str">
            <v/>
          </cell>
          <cell r="AR692" t="str">
            <v/>
          </cell>
          <cell r="AT692" t="str">
            <v/>
          </cell>
          <cell r="AU692">
            <v>1</v>
          </cell>
          <cell r="AV692" t="str">
            <v/>
          </cell>
          <cell r="AW692" t="str">
            <v/>
          </cell>
          <cell r="AX692">
            <v>2054429.03</v>
          </cell>
          <cell r="AY692">
            <v>2054429.03</v>
          </cell>
          <cell r="AZ692">
            <v>2033884.7</v>
          </cell>
          <cell r="BA692">
            <v>20544.330000000002</v>
          </cell>
          <cell r="BB692">
            <v>0</v>
          </cell>
          <cell r="BC692">
            <v>0</v>
          </cell>
          <cell r="BD692" t="str">
            <v/>
          </cell>
          <cell r="BE692" t="str">
            <v/>
          </cell>
          <cell r="BF692" t="str">
            <v/>
          </cell>
          <cell r="BG692" t="str">
            <v/>
          </cell>
          <cell r="BH692" t="str">
            <v/>
          </cell>
          <cell r="BI692">
            <v>854720.95</v>
          </cell>
          <cell r="BJ692">
            <v>846173.7</v>
          </cell>
          <cell r="BK692">
            <v>8547.25</v>
          </cell>
          <cell r="BL692">
            <v>0</v>
          </cell>
          <cell r="BM692">
            <v>0</v>
          </cell>
          <cell r="BN692" t="str">
            <v/>
          </cell>
          <cell r="BO692" t="str">
            <v/>
          </cell>
          <cell r="BP692" t="str">
            <v/>
          </cell>
          <cell r="BQ692" t="str">
            <v/>
          </cell>
          <cell r="BR692" t="str">
            <v/>
          </cell>
          <cell r="BS692" t="str">
            <v/>
          </cell>
          <cell r="BT692" t="str">
            <v/>
          </cell>
          <cell r="BU692" t="str">
            <v/>
          </cell>
          <cell r="BV692" t="str">
            <v/>
          </cell>
          <cell r="BW692" t="str">
            <v/>
          </cell>
          <cell r="BX692" t="str">
            <v/>
          </cell>
          <cell r="BY692" t="str">
            <v/>
          </cell>
          <cell r="BZ692" t="str">
            <v/>
          </cell>
          <cell r="CA692" t="str">
            <v/>
          </cell>
          <cell r="CB692" t="str">
            <v/>
          </cell>
          <cell r="CC692" t="str">
            <v/>
          </cell>
          <cell r="CD692" t="str">
            <v/>
          </cell>
          <cell r="CE692" t="str">
            <v/>
          </cell>
          <cell r="CF692" t="str">
            <v/>
          </cell>
          <cell r="CG692" t="str">
            <v/>
          </cell>
          <cell r="CH692" t="str">
            <v/>
          </cell>
          <cell r="CI692" t="str">
            <v/>
          </cell>
          <cell r="CJ692" t="str">
            <v/>
          </cell>
          <cell r="CK692" t="str">
            <v/>
          </cell>
          <cell r="CL692" t="str">
            <v/>
          </cell>
          <cell r="CM692" t="str">
            <v/>
          </cell>
          <cell r="CN692" t="str">
            <v/>
          </cell>
          <cell r="CO692" t="str">
            <v/>
          </cell>
          <cell r="CP692" t="str">
            <v/>
          </cell>
          <cell r="CQ692" t="str">
            <v/>
          </cell>
          <cell r="CR692" t="str">
            <v/>
          </cell>
          <cell r="CS692" t="str">
            <v/>
          </cell>
          <cell r="CT692" t="str">
            <v/>
          </cell>
          <cell r="CU692" t="str">
            <v/>
          </cell>
          <cell r="CV692" t="str">
            <v/>
          </cell>
          <cell r="CW692" t="str">
            <v/>
          </cell>
          <cell r="CX692" t="str">
            <v/>
          </cell>
          <cell r="CY692" t="str">
            <v/>
          </cell>
          <cell r="CZ692" t="str">
            <v/>
          </cell>
          <cell r="DA692" t="str">
            <v/>
          </cell>
          <cell r="DB692">
            <v>0</v>
          </cell>
          <cell r="DC692" t="str">
            <v>Идет реализация</v>
          </cell>
          <cell r="DD692" t="str">
            <v>Контрактация СМР</v>
          </cell>
          <cell r="DE692" t="str">
            <v/>
          </cell>
          <cell r="DF692">
            <v>44618</v>
          </cell>
          <cell r="DG692">
            <v>0</v>
          </cell>
          <cell r="DH692">
            <v>0</v>
          </cell>
          <cell r="DI692">
            <v>0</v>
          </cell>
          <cell r="DJ692">
            <v>35</v>
          </cell>
          <cell r="DK692">
            <v>0</v>
          </cell>
          <cell r="DL692">
            <v>0</v>
          </cell>
          <cell r="DM692" t="str">
            <v/>
          </cell>
          <cell r="DN692">
            <v>0</v>
          </cell>
          <cell r="DO692">
            <v>0</v>
          </cell>
          <cell r="DP692" t="str">
            <v/>
          </cell>
          <cell r="DQ692" t="str">
            <v/>
          </cell>
          <cell r="DR692" t="str">
            <v/>
          </cell>
          <cell r="DS692" t="str">
            <v/>
          </cell>
          <cell r="DT692" t="str">
            <v/>
          </cell>
          <cell r="DU692" t="str">
            <v/>
          </cell>
          <cell r="DV692" t="str">
            <v/>
          </cell>
          <cell r="DW692" t="str">
            <v/>
          </cell>
          <cell r="DX692" t="str">
            <v/>
          </cell>
          <cell r="DY692" t="str">
            <v/>
          </cell>
          <cell r="DZ692" t="str">
            <v/>
          </cell>
          <cell r="EA692">
            <v>44620</v>
          </cell>
          <cell r="EB692">
            <v>44620</v>
          </cell>
          <cell r="EC692" t="str">
            <v/>
          </cell>
          <cell r="ED692" t="str">
            <v>Не требуются</v>
          </cell>
          <cell r="EE692" t="str">
            <v>Линейный объект</v>
          </cell>
          <cell r="EF692" t="str">
            <v/>
          </cell>
          <cell r="EG692" t="str">
            <v/>
          </cell>
          <cell r="EH692" t="str">
            <v/>
          </cell>
          <cell r="EI692" t="str">
            <v>Андреев А.В.</v>
          </cell>
          <cell r="EJ692">
            <v>0</v>
          </cell>
          <cell r="EK692">
            <v>0</v>
          </cell>
          <cell r="EL692">
            <v>1</v>
          </cell>
          <cell r="EM692" t="str">
            <v>Идет контрактация</v>
          </cell>
          <cell r="EN692" t="str">
            <v>Требуется</v>
          </cell>
          <cell r="EO692">
            <v>0</v>
          </cell>
          <cell r="EP692">
            <v>0</v>
          </cell>
          <cell r="EQ692" t="str">
            <v/>
          </cell>
          <cell r="ER692" t="str">
            <v>Нет ГК на СМР</v>
          </cell>
          <cell r="ES692">
            <v>0</v>
          </cell>
          <cell r="ET692" t="str">
            <v/>
          </cell>
          <cell r="EV692" t="str">
            <v/>
          </cell>
          <cell r="EW692" t="str">
            <v>г.Буйнакск, водовод Чиркей - Буйнакск - с 26.02.22</v>
          </cell>
          <cell r="EX692" t="str">
            <v/>
          </cell>
          <cell r="EZ692" t="str">
            <v>Проект на СМР. Прогноз заключения контракта 28.03.2022</v>
          </cell>
          <cell r="FA692" t="str">
            <v/>
          </cell>
          <cell r="FB692" t="str">
            <v/>
          </cell>
          <cell r="FC692" t="str">
            <v>Плановый срок заключения контракта на СМР в соответствии с Соглашением -  25.03.2022</v>
          </cell>
          <cell r="FD692" t="str">
            <v>СКФО</v>
          </cell>
          <cell r="FF692">
            <v>846173.7</v>
          </cell>
        </row>
        <row r="693">
          <cell r="A693">
            <v>3475</v>
          </cell>
          <cell r="B693" t="str">
            <v>Актуальные</v>
          </cell>
          <cell r="C693" t="str">
            <v>Нет</v>
          </cell>
          <cell r="D693" t="str">
            <v>Чистая вода</v>
          </cell>
          <cell r="E693" t="str">
            <v>Республика Дагестан</v>
          </cell>
          <cell r="F693" t="str">
            <v>Водоснабжение городского округа "город "Южно-Сухокумск" Республики Дагестан</v>
          </cell>
          <cell r="G693" t="str">
            <v>г.Южно-Сухокумск, водоснабжение</v>
          </cell>
          <cell r="H693" t="str">
            <v>Водоснабжение, канализация</v>
          </cell>
          <cell r="I693" t="str">
            <v>11007</v>
          </cell>
          <cell r="J693" t="str">
            <v>м</v>
          </cell>
          <cell r="K693" t="str">
            <v>11</v>
          </cell>
          <cell r="L693" t="str">
            <v>ГОСУДАРСТВЕННОЕ АВТОНОМНОЕ УЧРЕЖДЕНИЕ РЕСП. ДАГЕСТАН "РЕСПУБЛИКАНСКИЙ ЦЕНТР ПО СЕЙСМИЧЕСКОЙ БЕЗОПАСНОСТИ"</v>
          </cell>
          <cell r="M693" t="str">
            <v>ООО "АНЖИПРОМСТРОЙ"</v>
          </cell>
          <cell r="N693" t="str">
            <v>ФБУ "РосСтройКонтроль"</v>
          </cell>
          <cell r="O693" t="str">
            <v/>
          </cell>
          <cell r="P693" t="str">
            <v/>
          </cell>
          <cell r="Q693" t="str">
            <v/>
          </cell>
          <cell r="R693" t="str">
            <v/>
          </cell>
          <cell r="S693" t="str">
            <v/>
          </cell>
          <cell r="T693" t="str">
            <v/>
          </cell>
          <cell r="U693" t="str">
            <v/>
          </cell>
          <cell r="V693" t="str">
            <v/>
          </cell>
          <cell r="W693">
            <v>44617</v>
          </cell>
          <cell r="X693">
            <v>44645</v>
          </cell>
          <cell r="Y693">
            <v>44661</v>
          </cell>
          <cell r="Z693">
            <v>44895</v>
          </cell>
          <cell r="AA693">
            <v>44895</v>
          </cell>
          <cell r="AB693">
            <v>44915</v>
          </cell>
          <cell r="AC693" t="str">
            <v/>
          </cell>
          <cell r="AD693" t="str">
            <v/>
          </cell>
          <cell r="AE693" t="str">
            <v/>
          </cell>
          <cell r="AF693" t="str">
            <v/>
          </cell>
          <cell r="AG693" t="str">
            <v/>
          </cell>
          <cell r="AH693" t="str">
            <v/>
          </cell>
          <cell r="AI693" t="str">
            <v/>
          </cell>
          <cell r="AJ693" t="str">
            <v/>
          </cell>
          <cell r="AK693">
            <v>44392</v>
          </cell>
          <cell r="AL693">
            <v>44453</v>
          </cell>
          <cell r="AM693">
            <v>44459</v>
          </cell>
          <cell r="AN693" t="str">
            <v/>
          </cell>
          <cell r="AO693" t="str">
            <v/>
          </cell>
          <cell r="AP693" t="str">
            <v/>
          </cell>
          <cell r="AQ693">
            <v>1</v>
          </cell>
          <cell r="AR693">
            <v>120642.46</v>
          </cell>
          <cell r="AS693">
            <v>1</v>
          </cell>
          <cell r="AT693">
            <v>120642.46</v>
          </cell>
          <cell r="AU693" t="str">
            <v/>
          </cell>
          <cell r="AV693">
            <v>1</v>
          </cell>
          <cell r="AW693">
            <v>1940.52</v>
          </cell>
          <cell r="AX693">
            <v>130392.02</v>
          </cell>
          <cell r="AY693">
            <v>130392.02</v>
          </cell>
          <cell r="AZ693">
            <v>129088</v>
          </cell>
          <cell r="BA693">
            <v>1304.02</v>
          </cell>
          <cell r="BB693">
            <v>0</v>
          </cell>
          <cell r="BC693">
            <v>0</v>
          </cell>
          <cell r="BD693" t="str">
            <v/>
          </cell>
          <cell r="BE693" t="str">
            <v/>
          </cell>
          <cell r="BF693" t="str">
            <v/>
          </cell>
          <cell r="BG693" t="str">
            <v/>
          </cell>
          <cell r="BH693" t="str">
            <v/>
          </cell>
          <cell r="BI693">
            <v>130392.02</v>
          </cell>
          <cell r="BJ693">
            <v>129088</v>
          </cell>
          <cell r="BK693">
            <v>1304.02</v>
          </cell>
          <cell r="BL693">
            <v>0</v>
          </cell>
          <cell r="BM693">
            <v>0</v>
          </cell>
          <cell r="BN693" t="str">
            <v/>
          </cell>
          <cell r="BO693" t="str">
            <v/>
          </cell>
          <cell r="BP693" t="str">
            <v/>
          </cell>
          <cell r="BQ693" t="str">
            <v/>
          </cell>
          <cell r="BR693" t="str">
            <v/>
          </cell>
          <cell r="BS693" t="str">
            <v/>
          </cell>
          <cell r="BT693" t="str">
            <v/>
          </cell>
          <cell r="BU693" t="str">
            <v/>
          </cell>
          <cell r="BV693" t="str">
            <v/>
          </cell>
          <cell r="BW693" t="str">
            <v/>
          </cell>
          <cell r="BX693" t="str">
            <v/>
          </cell>
          <cell r="BY693" t="str">
            <v/>
          </cell>
          <cell r="BZ693" t="str">
            <v/>
          </cell>
          <cell r="CA693" t="str">
            <v/>
          </cell>
          <cell r="CB693" t="str">
            <v/>
          </cell>
          <cell r="CC693" t="str">
            <v/>
          </cell>
          <cell r="CD693" t="str">
            <v/>
          </cell>
          <cell r="CE693" t="str">
            <v/>
          </cell>
          <cell r="CF693" t="str">
            <v/>
          </cell>
          <cell r="CG693" t="str">
            <v/>
          </cell>
          <cell r="CH693" t="str">
            <v/>
          </cell>
          <cell r="CI693" t="str">
            <v/>
          </cell>
          <cell r="CJ693" t="str">
            <v/>
          </cell>
          <cell r="CK693" t="str">
            <v/>
          </cell>
          <cell r="CL693" t="str">
            <v/>
          </cell>
          <cell r="CM693" t="str">
            <v/>
          </cell>
          <cell r="CN693" t="str">
            <v/>
          </cell>
          <cell r="CO693" t="str">
            <v/>
          </cell>
          <cell r="CP693" t="str">
            <v/>
          </cell>
          <cell r="CQ693" t="str">
            <v/>
          </cell>
          <cell r="CR693" t="str">
            <v/>
          </cell>
          <cell r="CS693" t="str">
            <v/>
          </cell>
          <cell r="CT693" t="str">
            <v/>
          </cell>
          <cell r="CU693" t="str">
            <v/>
          </cell>
          <cell r="CV693" t="str">
            <v/>
          </cell>
          <cell r="CW693" t="str">
            <v/>
          </cell>
          <cell r="CX693" t="str">
            <v/>
          </cell>
          <cell r="CY693" t="str">
            <v/>
          </cell>
          <cell r="CZ693" t="str">
            <v/>
          </cell>
          <cell r="DA693" t="str">
            <v/>
          </cell>
          <cell r="DB693">
            <v>0</v>
          </cell>
          <cell r="DC693" t="str">
            <v>Идет реализация</v>
          </cell>
          <cell r="DD693" t="str">
            <v>СМР</v>
          </cell>
          <cell r="DE693" t="str">
            <v>СМР ведутся</v>
          </cell>
          <cell r="DF693">
            <v>44459</v>
          </cell>
          <cell r="DG693">
            <v>5</v>
          </cell>
          <cell r="DH693">
            <v>5</v>
          </cell>
          <cell r="DI693">
            <v>6</v>
          </cell>
          <cell r="DJ693">
            <v>100</v>
          </cell>
          <cell r="DK693">
            <v>5</v>
          </cell>
          <cell r="DL693">
            <v>5</v>
          </cell>
          <cell r="DM693">
            <v>6</v>
          </cell>
          <cell r="DN693">
            <v>0</v>
          </cell>
          <cell r="DO693">
            <v>0</v>
          </cell>
          <cell r="DP693" t="str">
            <v>Роботы начаты 26.03.2022</v>
          </cell>
          <cell r="DQ693" t="str">
            <v/>
          </cell>
          <cell r="DR693" t="str">
            <v xml:space="preserve">Подготовка территории под устройство основания резервуара, взятие проб грунта на плотность. Вывоз излишков грунта с площадки резервуаров, насосной и станции обеззараживания. </v>
          </cell>
          <cell r="DS693">
            <v>16</v>
          </cell>
          <cell r="DT693">
            <v>5</v>
          </cell>
          <cell r="DU693">
            <v>2</v>
          </cell>
          <cell r="DV693">
            <v>2</v>
          </cell>
          <cell r="DW693">
            <v>0</v>
          </cell>
          <cell r="DX693">
            <v>0</v>
          </cell>
          <cell r="DY693">
            <v>0</v>
          </cell>
          <cell r="DZ693">
            <v>0</v>
          </cell>
          <cell r="EA693">
            <v>44620</v>
          </cell>
          <cell r="EB693">
            <v>44651</v>
          </cell>
          <cell r="EC693">
            <v>44648</v>
          </cell>
          <cell r="ED693" t="str">
            <v>Не требуются</v>
          </cell>
          <cell r="EE693" t="str">
            <v>Линейный объект</v>
          </cell>
          <cell r="EF693" t="str">
            <v/>
          </cell>
          <cell r="EG693" t="str">
            <v/>
          </cell>
          <cell r="EH693" t="str">
            <v>Абдулабеков А.А.</v>
          </cell>
          <cell r="EI693" t="str">
            <v>Андреев А.В.</v>
          </cell>
          <cell r="EJ693">
            <v>0</v>
          </cell>
          <cell r="EK693">
            <v>0</v>
          </cell>
          <cell r="EL693">
            <v>0</v>
          </cell>
          <cell r="EM693" t="str">
            <v>Заключен</v>
          </cell>
          <cell r="EN693" t="str">
            <v>Заключен</v>
          </cell>
          <cell r="EO693">
            <v>0</v>
          </cell>
          <cell r="EP693">
            <v>0</v>
          </cell>
          <cell r="EQ693" t="str">
            <v/>
          </cell>
          <cell r="ER693" t="str">
            <v>Представлен, без замечаний</v>
          </cell>
          <cell r="ES693">
            <v>1</v>
          </cell>
          <cell r="ET693" t="str">
            <v/>
          </cell>
          <cell r="EV693" t="str">
            <v/>
          </cell>
          <cell r="EW693" t="str">
            <v/>
          </cell>
          <cell r="EX693" t="str">
            <v/>
          </cell>
          <cell r="EZ693" t="str">
            <v>СМР от 14.09.2021 (121 млн.) Срок - до 30.09.2022</v>
          </cell>
          <cell r="FA693" t="str">
            <v>•  Работы приостановлены в связи с необходимостью корректировки проектной документации по факту ранее выполненных и планируемых к выполнению работ: замена пластиковых водопроводных колодцев на сборные ж/бетонные.
   Мероприятия: Выполнить корректировку проектной документации</v>
          </cell>
          <cell r="FB693" t="str">
            <v/>
          </cell>
          <cell r="FC693" t="str">
            <v/>
          </cell>
          <cell r="FD693" t="str">
            <v>СКФО</v>
          </cell>
          <cell r="FF693">
            <v>129088</v>
          </cell>
        </row>
        <row r="694">
          <cell r="A694">
            <v>3476</v>
          </cell>
          <cell r="B694" t="str">
            <v>Актуальные</v>
          </cell>
          <cell r="C694" t="str">
            <v>Нет</v>
          </cell>
          <cell r="D694" t="str">
            <v>Чистая вода</v>
          </cell>
          <cell r="E694" t="str">
            <v>Республика Северная Осетия-Алания</v>
          </cell>
          <cell r="F694" t="str">
            <v>Реконструкция водопроводных сетей г.Алагир (1 очередь строительства)</v>
          </cell>
          <cell r="G694" t="str">
            <v>г.Алагир, сети водоснабжения, 1 оч.</v>
          </cell>
          <cell r="H694" t="str">
            <v>Водоснабжение, канализация</v>
          </cell>
          <cell r="I694" t="str">
            <v>21300</v>
          </cell>
          <cell r="J694" t="str">
            <v>м</v>
          </cell>
          <cell r="K694" t="str">
            <v>36</v>
          </cell>
          <cell r="L694" t="str">
            <v>ГКУ "УПРАВЛЕНИЕ КАПИТАЛЬНОГО СТРОИТЕЛЬСТВА РСО-АЛАНИЯ"</v>
          </cell>
          <cell r="M694" t="str">
            <v/>
          </cell>
          <cell r="N694" t="str">
            <v>ФБУ "РосСтройКонтроль"</v>
          </cell>
          <cell r="O694" t="str">
            <v/>
          </cell>
          <cell r="P694" t="str">
            <v/>
          </cell>
          <cell r="Q694" t="str">
            <v/>
          </cell>
          <cell r="R694" t="str">
            <v/>
          </cell>
          <cell r="S694" t="str">
            <v/>
          </cell>
          <cell r="T694" t="str">
            <v/>
          </cell>
          <cell r="U694" t="str">
            <v/>
          </cell>
          <cell r="V694" t="str">
            <v/>
          </cell>
          <cell r="W694">
            <v>44621</v>
          </cell>
          <cell r="X694">
            <v>44652</v>
          </cell>
          <cell r="Y694">
            <v>44673</v>
          </cell>
          <cell r="Z694">
            <v>45626</v>
          </cell>
          <cell r="AA694">
            <v>45626</v>
          </cell>
          <cell r="AB694">
            <v>45657</v>
          </cell>
          <cell r="AC694" t="str">
            <v/>
          </cell>
          <cell r="AD694" t="str">
            <v/>
          </cell>
          <cell r="AE694" t="str">
            <v/>
          </cell>
          <cell r="AF694" t="str">
            <v/>
          </cell>
          <cell r="AG694" t="str">
            <v/>
          </cell>
          <cell r="AH694" t="str">
            <v/>
          </cell>
          <cell r="AI694" t="str">
            <v/>
          </cell>
          <cell r="AJ694" t="str">
            <v/>
          </cell>
          <cell r="AK694">
            <v>44635</v>
          </cell>
          <cell r="AL694" t="str">
            <v/>
          </cell>
          <cell r="AM694" t="str">
            <v/>
          </cell>
          <cell r="AN694" t="str">
            <v/>
          </cell>
          <cell r="AO694" t="str">
            <v/>
          </cell>
          <cell r="AP694" t="str">
            <v/>
          </cell>
          <cell r="AQ694" t="str">
            <v/>
          </cell>
          <cell r="AR694" t="str">
            <v/>
          </cell>
          <cell r="AT694" t="str">
            <v/>
          </cell>
          <cell r="AU694">
            <v>1</v>
          </cell>
          <cell r="AV694" t="str">
            <v/>
          </cell>
          <cell r="AW694" t="str">
            <v/>
          </cell>
          <cell r="AX694">
            <v>277626.14</v>
          </cell>
          <cell r="AY694">
            <v>277626.14</v>
          </cell>
          <cell r="AZ694">
            <v>215611.4</v>
          </cell>
          <cell r="BA694">
            <v>62014.74</v>
          </cell>
          <cell r="BB694">
            <v>0</v>
          </cell>
          <cell r="BC694">
            <v>0</v>
          </cell>
          <cell r="BD694" t="str">
            <v/>
          </cell>
          <cell r="BE694" t="str">
            <v/>
          </cell>
          <cell r="BF694" t="str">
            <v/>
          </cell>
          <cell r="BG694" t="str">
            <v/>
          </cell>
          <cell r="BH694" t="str">
            <v/>
          </cell>
          <cell r="BI694">
            <v>72883.839999999997</v>
          </cell>
          <cell r="BJ694">
            <v>72155</v>
          </cell>
          <cell r="BK694">
            <v>728.84</v>
          </cell>
          <cell r="BL694">
            <v>0</v>
          </cell>
          <cell r="BM694">
            <v>0</v>
          </cell>
          <cell r="BN694" t="str">
            <v/>
          </cell>
          <cell r="BO694" t="str">
            <v/>
          </cell>
          <cell r="BP694" t="str">
            <v/>
          </cell>
          <cell r="BQ694" t="str">
            <v/>
          </cell>
          <cell r="BR694" t="str">
            <v/>
          </cell>
          <cell r="BS694" t="str">
            <v/>
          </cell>
          <cell r="BT694" t="str">
            <v/>
          </cell>
          <cell r="BU694" t="str">
            <v/>
          </cell>
          <cell r="BV694" t="str">
            <v/>
          </cell>
          <cell r="BW694" t="str">
            <v/>
          </cell>
          <cell r="BX694" t="str">
            <v/>
          </cell>
          <cell r="BY694" t="str">
            <v/>
          </cell>
          <cell r="BZ694" t="str">
            <v/>
          </cell>
          <cell r="CA694" t="str">
            <v/>
          </cell>
          <cell r="CB694" t="str">
            <v/>
          </cell>
          <cell r="CC694" t="str">
            <v/>
          </cell>
          <cell r="CD694" t="str">
            <v/>
          </cell>
          <cell r="CE694" t="str">
            <v/>
          </cell>
          <cell r="CF694" t="str">
            <v/>
          </cell>
          <cell r="CG694" t="str">
            <v/>
          </cell>
          <cell r="CH694" t="str">
            <v/>
          </cell>
          <cell r="CI694" t="str">
            <v/>
          </cell>
          <cell r="CJ694" t="str">
            <v/>
          </cell>
          <cell r="CK694" t="str">
            <v/>
          </cell>
          <cell r="CL694" t="str">
            <v/>
          </cell>
          <cell r="CM694" t="str">
            <v/>
          </cell>
          <cell r="CN694" t="str">
            <v/>
          </cell>
          <cell r="CO694" t="str">
            <v/>
          </cell>
          <cell r="CP694" t="str">
            <v/>
          </cell>
          <cell r="CQ694" t="str">
            <v/>
          </cell>
          <cell r="CR694" t="str">
            <v/>
          </cell>
          <cell r="CS694" t="str">
            <v/>
          </cell>
          <cell r="CT694" t="str">
            <v/>
          </cell>
          <cell r="CU694" t="str">
            <v/>
          </cell>
          <cell r="CV694" t="str">
            <v/>
          </cell>
          <cell r="CW694" t="str">
            <v/>
          </cell>
          <cell r="CX694" t="str">
            <v/>
          </cell>
          <cell r="CY694" t="str">
            <v/>
          </cell>
          <cell r="CZ694" t="str">
            <v/>
          </cell>
          <cell r="DA694" t="str">
            <v/>
          </cell>
          <cell r="DB694">
            <v>0</v>
          </cell>
          <cell r="DC694" t="str">
            <v>Идет реализация</v>
          </cell>
          <cell r="DD694" t="str">
            <v>Контрактация СМР</v>
          </cell>
          <cell r="DE694" t="str">
            <v/>
          </cell>
          <cell r="DF694">
            <v>44635</v>
          </cell>
          <cell r="DG694">
            <v>0</v>
          </cell>
          <cell r="DH694">
            <v>0</v>
          </cell>
          <cell r="DI694" t="str">
            <v/>
          </cell>
          <cell r="DJ694">
            <v>26</v>
          </cell>
          <cell r="DK694">
            <v>0</v>
          </cell>
          <cell r="DL694">
            <v>0</v>
          </cell>
          <cell r="DM694" t="str">
            <v/>
          </cell>
          <cell r="DN694" t="str">
            <v/>
          </cell>
          <cell r="DO694" t="str">
            <v/>
          </cell>
          <cell r="DP694" t="str">
            <v/>
          </cell>
          <cell r="DQ694" t="str">
            <v/>
          </cell>
          <cell r="DR694" t="str">
            <v/>
          </cell>
          <cell r="DS694" t="str">
            <v/>
          </cell>
          <cell r="DT694" t="str">
            <v/>
          </cell>
          <cell r="DU694" t="str">
            <v/>
          </cell>
          <cell r="DV694" t="str">
            <v/>
          </cell>
          <cell r="DW694" t="str">
            <v/>
          </cell>
          <cell r="DX694" t="str">
            <v/>
          </cell>
          <cell r="DY694" t="str">
            <v/>
          </cell>
          <cell r="DZ694" t="str">
            <v/>
          </cell>
          <cell r="EA694" t="str">
            <v/>
          </cell>
          <cell r="EB694" t="str">
            <v/>
          </cell>
          <cell r="EC694">
            <v>44603</v>
          </cell>
          <cell r="ED694" t="str">
            <v>Не требуются</v>
          </cell>
          <cell r="EE694" t="str">
            <v>Линейный объект</v>
          </cell>
          <cell r="EF694" t="str">
            <v/>
          </cell>
          <cell r="EG694" t="str">
            <v/>
          </cell>
          <cell r="EH694" t="str">
            <v/>
          </cell>
          <cell r="EI694" t="str">
            <v>Зоценко М.Н.</v>
          </cell>
          <cell r="EJ694">
            <v>0</v>
          </cell>
          <cell r="EK694">
            <v>0</v>
          </cell>
          <cell r="EL694">
            <v>1</v>
          </cell>
          <cell r="EM694" t="str">
            <v>Идет контрактация</v>
          </cell>
          <cell r="EN694" t="str">
            <v>Требуется</v>
          </cell>
          <cell r="EO694">
            <v>0</v>
          </cell>
          <cell r="EP694">
            <v>0</v>
          </cell>
          <cell r="EQ694" t="str">
            <v/>
          </cell>
          <cell r="ER694" t="str">
            <v>Нет ГК на СМР</v>
          </cell>
          <cell r="ES694">
            <v>0</v>
          </cell>
          <cell r="ET694" t="str">
            <v/>
          </cell>
          <cell r="EV694" t="str">
            <v/>
          </cell>
          <cell r="EW694" t="str">
            <v>г.Алагир, сети водоснабжения, 1 оч. - с 15.03.22</v>
          </cell>
          <cell r="EX694" t="str">
            <v/>
          </cell>
          <cell r="EZ694" t="str">
            <v>Проект на СМР. Аукцион запланирован на 28.03.2022</v>
          </cell>
          <cell r="FA694" t="str">
            <v/>
          </cell>
          <cell r="FB694" t="str">
            <v/>
          </cell>
          <cell r="FC694" t="str">
            <v>Плановый срок заключения контракта на СМР в соответствии с Соглашением -  01.04.2022</v>
          </cell>
          <cell r="FD694" t="str">
            <v>СКФО</v>
          </cell>
          <cell r="FF694">
            <v>72155</v>
          </cell>
        </row>
        <row r="695">
          <cell r="A695">
            <v>3478</v>
          </cell>
          <cell r="B695" t="str">
            <v>Актуальные</v>
          </cell>
          <cell r="C695" t="str">
            <v>Нет</v>
          </cell>
          <cell r="D695" t="str">
            <v>Чистая вода</v>
          </cell>
          <cell r="E695" t="str">
            <v>Республика Хакасия</v>
          </cell>
          <cell r="F695" t="str">
            <v>Строительство водозаборного сооружения и сетей водоснабжения в с. Боград</v>
          </cell>
          <cell r="G695" t="str">
            <v>с.Боград, ВЗУ</v>
          </cell>
          <cell r="H695" t="str">
            <v>Водоснабжение, канализация</v>
          </cell>
          <cell r="I695" t="str">
            <v>2634.7</v>
          </cell>
          <cell r="J695" t="str">
            <v>м</v>
          </cell>
          <cell r="K695" t="str">
            <v>12</v>
          </cell>
          <cell r="L695" t="str">
            <v>МИНИСТЕРСТВО СТРОИТЕЛЬСТВА И ЖКХ РЕСП. ХАКАСИЯ</v>
          </cell>
          <cell r="M695" t="str">
            <v/>
          </cell>
          <cell r="N695" t="str">
            <v>ФБУ "РосСтройКонтроль"</v>
          </cell>
          <cell r="O695" t="str">
            <v/>
          </cell>
          <cell r="P695" t="str">
            <v/>
          </cell>
          <cell r="Q695" t="str">
            <v/>
          </cell>
          <cell r="R695" t="str">
            <v/>
          </cell>
          <cell r="S695" t="str">
            <v/>
          </cell>
          <cell r="T695" t="str">
            <v/>
          </cell>
          <cell r="U695" t="str">
            <v/>
          </cell>
          <cell r="V695" t="str">
            <v/>
          </cell>
          <cell r="W695">
            <v>44621</v>
          </cell>
          <cell r="X695">
            <v>44652</v>
          </cell>
          <cell r="Y695">
            <v>44683</v>
          </cell>
          <cell r="Z695">
            <v>44896</v>
          </cell>
          <cell r="AA695">
            <v>44896</v>
          </cell>
          <cell r="AB695">
            <v>44915</v>
          </cell>
          <cell r="AC695" t="str">
            <v/>
          </cell>
          <cell r="AD695" t="str">
            <v/>
          </cell>
          <cell r="AE695" t="str">
            <v/>
          </cell>
          <cell r="AF695" t="str">
            <v/>
          </cell>
          <cell r="AG695" t="str">
            <v/>
          </cell>
          <cell r="AH695" t="str">
            <v/>
          </cell>
          <cell r="AI695" t="str">
            <v/>
          </cell>
          <cell r="AJ695" t="str">
            <v/>
          </cell>
          <cell r="AK695">
            <v>44641</v>
          </cell>
          <cell r="AL695" t="str">
            <v/>
          </cell>
          <cell r="AM695" t="str">
            <v/>
          </cell>
          <cell r="AN695" t="str">
            <v/>
          </cell>
          <cell r="AO695" t="str">
            <v/>
          </cell>
          <cell r="AP695" t="str">
            <v/>
          </cell>
          <cell r="AQ695" t="str">
            <v/>
          </cell>
          <cell r="AR695" t="str">
            <v/>
          </cell>
          <cell r="AT695" t="str">
            <v/>
          </cell>
          <cell r="AU695" t="str">
            <v/>
          </cell>
          <cell r="AV695">
            <v>1</v>
          </cell>
          <cell r="AW695">
            <v>1602.39</v>
          </cell>
          <cell r="AX695">
            <v>78858.31</v>
          </cell>
          <cell r="AY695">
            <v>74410.91</v>
          </cell>
          <cell r="AZ695">
            <v>71736.800000000003</v>
          </cell>
          <cell r="BA695">
            <v>1930</v>
          </cell>
          <cell r="BB695">
            <v>744.11</v>
          </cell>
          <cell r="BC695">
            <v>0</v>
          </cell>
          <cell r="BD695" t="str">
            <v/>
          </cell>
          <cell r="BE695" t="str">
            <v/>
          </cell>
          <cell r="BF695" t="str">
            <v/>
          </cell>
          <cell r="BG695" t="str">
            <v/>
          </cell>
          <cell r="BH695" t="str">
            <v/>
          </cell>
          <cell r="BI695">
            <v>74410.91</v>
          </cell>
          <cell r="BJ695">
            <v>71736.800000000003</v>
          </cell>
          <cell r="BK695">
            <v>1930</v>
          </cell>
          <cell r="BL695">
            <v>744.11</v>
          </cell>
          <cell r="BM695">
            <v>0</v>
          </cell>
          <cell r="BN695" t="str">
            <v/>
          </cell>
          <cell r="BO695" t="str">
            <v/>
          </cell>
          <cell r="BP695" t="str">
            <v/>
          </cell>
          <cell r="BQ695" t="str">
            <v/>
          </cell>
          <cell r="BR695" t="str">
            <v/>
          </cell>
          <cell r="BS695" t="str">
            <v/>
          </cell>
          <cell r="BT695" t="str">
            <v/>
          </cell>
          <cell r="BU695" t="str">
            <v/>
          </cell>
          <cell r="BV695" t="str">
            <v/>
          </cell>
          <cell r="BW695" t="str">
            <v/>
          </cell>
          <cell r="BX695" t="str">
            <v/>
          </cell>
          <cell r="BY695" t="str">
            <v/>
          </cell>
          <cell r="BZ695" t="str">
            <v/>
          </cell>
          <cell r="CA695" t="str">
            <v/>
          </cell>
          <cell r="CB695" t="str">
            <v/>
          </cell>
          <cell r="CC695" t="str">
            <v/>
          </cell>
          <cell r="CD695" t="str">
            <v/>
          </cell>
          <cell r="CE695" t="str">
            <v/>
          </cell>
          <cell r="CF695" t="str">
            <v/>
          </cell>
          <cell r="CG695" t="str">
            <v/>
          </cell>
          <cell r="CH695" t="str">
            <v/>
          </cell>
          <cell r="CI695" t="str">
            <v/>
          </cell>
          <cell r="CJ695" t="str">
            <v/>
          </cell>
          <cell r="CK695" t="str">
            <v/>
          </cell>
          <cell r="CL695" t="str">
            <v/>
          </cell>
          <cell r="CM695" t="str">
            <v/>
          </cell>
          <cell r="CN695" t="str">
            <v/>
          </cell>
          <cell r="CO695" t="str">
            <v/>
          </cell>
          <cell r="CP695" t="str">
            <v/>
          </cell>
          <cell r="CQ695" t="str">
            <v/>
          </cell>
          <cell r="CR695" t="str">
            <v/>
          </cell>
          <cell r="CS695" t="str">
            <v/>
          </cell>
          <cell r="CT695" t="str">
            <v/>
          </cell>
          <cell r="CU695" t="str">
            <v/>
          </cell>
          <cell r="CV695" t="str">
            <v/>
          </cell>
          <cell r="CW695" t="str">
            <v/>
          </cell>
          <cell r="CX695" t="str">
            <v/>
          </cell>
          <cell r="CY695" t="str">
            <v/>
          </cell>
          <cell r="CZ695" t="str">
            <v/>
          </cell>
          <cell r="DA695" t="str">
            <v/>
          </cell>
          <cell r="DB695">
            <v>0</v>
          </cell>
          <cell r="DC695" t="str">
            <v>Идет реализация</v>
          </cell>
          <cell r="DD695" t="str">
            <v>Контрактация СМР</v>
          </cell>
          <cell r="DE695" t="str">
            <v/>
          </cell>
          <cell r="DF695">
            <v>44641</v>
          </cell>
          <cell r="DG695">
            <v>0</v>
          </cell>
          <cell r="DH695">
            <v>0</v>
          </cell>
          <cell r="DI695" t="str">
            <v/>
          </cell>
          <cell r="DJ695">
            <v>100</v>
          </cell>
          <cell r="DK695">
            <v>0</v>
          </cell>
          <cell r="DL695">
            <v>0</v>
          </cell>
          <cell r="DM695" t="str">
            <v/>
          </cell>
          <cell r="DN695" t="str">
            <v/>
          </cell>
          <cell r="DO695" t="str">
            <v/>
          </cell>
          <cell r="DP695" t="str">
            <v/>
          </cell>
          <cell r="DQ695" t="str">
            <v/>
          </cell>
          <cell r="DR695" t="str">
            <v/>
          </cell>
          <cell r="DS695" t="str">
            <v/>
          </cell>
          <cell r="DT695" t="str">
            <v/>
          </cell>
          <cell r="DU695" t="str">
            <v/>
          </cell>
          <cell r="DV695" t="str">
            <v/>
          </cell>
          <cell r="DW695" t="str">
            <v/>
          </cell>
          <cell r="DX695" t="str">
            <v/>
          </cell>
          <cell r="DY695" t="str">
            <v/>
          </cell>
          <cell r="DZ695" t="str">
            <v/>
          </cell>
          <cell r="EA695" t="str">
            <v/>
          </cell>
          <cell r="EB695" t="str">
            <v/>
          </cell>
          <cell r="EC695">
            <v>44603</v>
          </cell>
          <cell r="ED695" t="str">
            <v>Не требуются</v>
          </cell>
          <cell r="EE695" t="str">
            <v>Линейный объект</v>
          </cell>
          <cell r="EF695" t="str">
            <v/>
          </cell>
          <cell r="EG695" t="str">
            <v/>
          </cell>
          <cell r="EH695" t="str">
            <v/>
          </cell>
          <cell r="EI695" t="str">
            <v>Михайлов Д.А.</v>
          </cell>
          <cell r="EJ695">
            <v>0</v>
          </cell>
          <cell r="EK695">
            <v>0</v>
          </cell>
          <cell r="EL695">
            <v>1</v>
          </cell>
          <cell r="EM695" t="str">
            <v>Идет контрактация</v>
          </cell>
          <cell r="EN695" t="str">
            <v>Заключен</v>
          </cell>
          <cell r="EO695">
            <v>0</v>
          </cell>
          <cell r="EP695">
            <v>0</v>
          </cell>
          <cell r="EQ695" t="str">
            <v/>
          </cell>
          <cell r="ER695" t="str">
            <v>Нет ГК на СМР</v>
          </cell>
          <cell r="ES695">
            <v>0</v>
          </cell>
          <cell r="ET695" t="str">
            <v/>
          </cell>
          <cell r="EV695" t="str">
            <v/>
          </cell>
          <cell r="EW695" t="str">
            <v>с.Боград, ВЗУ - с 21.03.22</v>
          </cell>
          <cell r="EX695" t="str">
            <v/>
          </cell>
          <cell r="EZ695" t="str">
            <v>Проект на СМР. Прогноз заключения контракта 28.03.2022</v>
          </cell>
          <cell r="FA695" t="str">
            <v/>
          </cell>
          <cell r="FB695" t="str">
            <v/>
          </cell>
          <cell r="FC695" t="str">
            <v>Плановый срок заключения контракта на СМР в соответствии с Соглашением -  01.04.2022</v>
          </cell>
          <cell r="FD695" t="str">
            <v>СФО</v>
          </cell>
          <cell r="FF695">
            <v>71736.800000000003</v>
          </cell>
        </row>
        <row r="696">
          <cell r="A696">
            <v>3479</v>
          </cell>
          <cell r="B696" t="str">
            <v>Актуальные</v>
          </cell>
          <cell r="C696" t="str">
            <v>Нет</v>
          </cell>
          <cell r="D696" t="str">
            <v>Чистая вода</v>
          </cell>
          <cell r="E696" t="str">
            <v>Рязанская область</v>
          </cell>
          <cell r="F696" t="str">
            <v>Строительство артезианской скважины, станции водоподготовки, реконструкция водопроводных сетей объекта: "Водопроводные сети р.п. Гусь-Железный" р.п. Гусь-Железный Касимовского района Рязанской области (1 очередь)</v>
          </cell>
          <cell r="G696" t="str">
            <v>рп.Гусь-Железный, водоснабжение</v>
          </cell>
          <cell r="H696" t="str">
            <v>Водоснабжение, канализация</v>
          </cell>
          <cell r="I696" t="str">
            <v>600</v>
          </cell>
          <cell r="J696" t="str">
            <v>куб.м./сутки</v>
          </cell>
          <cell r="K696" t="str">
            <v>5</v>
          </cell>
          <cell r="L696" t="str">
            <v>МКУ АДМИНИСТРАЦИЯ ГУСЕВСКОГО Г/П</v>
          </cell>
          <cell r="M696" t="str">
            <v>ООО ТСК "ГРАНД МД"</v>
          </cell>
          <cell r="N696" t="str">
            <v>ФБУ "РосСтройКонтроль"</v>
          </cell>
          <cell r="O696" t="str">
            <v/>
          </cell>
          <cell r="P696" t="str">
            <v/>
          </cell>
          <cell r="Q696" t="str">
            <v/>
          </cell>
          <cell r="R696" t="str">
            <v/>
          </cell>
          <cell r="S696" t="str">
            <v/>
          </cell>
          <cell r="T696" t="str">
            <v/>
          </cell>
          <cell r="U696" t="str">
            <v/>
          </cell>
          <cell r="V696" t="str">
            <v/>
          </cell>
          <cell r="W696">
            <v>44621</v>
          </cell>
          <cell r="X696">
            <v>44652</v>
          </cell>
          <cell r="Y696">
            <v>44662</v>
          </cell>
          <cell r="Z696">
            <v>44866</v>
          </cell>
          <cell r="AA696">
            <v>44866</v>
          </cell>
          <cell r="AB696">
            <v>44895</v>
          </cell>
          <cell r="AC696" t="str">
            <v/>
          </cell>
          <cell r="AD696" t="str">
            <v/>
          </cell>
          <cell r="AE696" t="str">
            <v/>
          </cell>
          <cell r="AF696" t="str">
            <v/>
          </cell>
          <cell r="AG696" t="str">
            <v/>
          </cell>
          <cell r="AH696" t="str">
            <v/>
          </cell>
          <cell r="AI696" t="str">
            <v/>
          </cell>
          <cell r="AJ696" t="str">
            <v/>
          </cell>
          <cell r="AK696">
            <v>44606</v>
          </cell>
          <cell r="AL696">
            <v>44629</v>
          </cell>
          <cell r="AM696" t="str">
            <v/>
          </cell>
          <cell r="AN696" t="str">
            <v/>
          </cell>
          <cell r="AO696" t="str">
            <v/>
          </cell>
          <cell r="AP696" t="str">
            <v/>
          </cell>
          <cell r="AQ696">
            <v>1</v>
          </cell>
          <cell r="AR696">
            <v>20103.09</v>
          </cell>
          <cell r="AS696">
            <v>1</v>
          </cell>
          <cell r="AT696">
            <v>20103.09</v>
          </cell>
          <cell r="AU696" t="str">
            <v/>
          </cell>
          <cell r="AV696">
            <v>1</v>
          </cell>
          <cell r="AW696">
            <v>416.6</v>
          </cell>
          <cell r="AX696">
            <v>20204.11</v>
          </cell>
          <cell r="AY696">
            <v>20204.11</v>
          </cell>
          <cell r="AZ696">
            <v>19500</v>
          </cell>
          <cell r="BA696">
            <v>603.09</v>
          </cell>
          <cell r="BB696">
            <v>101.02</v>
          </cell>
          <cell r="BC696">
            <v>0</v>
          </cell>
          <cell r="BD696" t="str">
            <v/>
          </cell>
          <cell r="BE696" t="str">
            <v/>
          </cell>
          <cell r="BF696" t="str">
            <v/>
          </cell>
          <cell r="BG696" t="str">
            <v/>
          </cell>
          <cell r="BH696" t="str">
            <v/>
          </cell>
          <cell r="BI696">
            <v>20204.11</v>
          </cell>
          <cell r="BJ696">
            <v>19500</v>
          </cell>
          <cell r="BK696">
            <v>603.09</v>
          </cell>
          <cell r="BL696">
            <v>101.02</v>
          </cell>
          <cell r="BM696">
            <v>0</v>
          </cell>
          <cell r="BN696" t="str">
            <v/>
          </cell>
          <cell r="BO696" t="str">
            <v/>
          </cell>
          <cell r="BP696" t="str">
            <v/>
          </cell>
          <cell r="BQ696" t="str">
            <v/>
          </cell>
          <cell r="BR696" t="str">
            <v/>
          </cell>
          <cell r="BS696" t="str">
            <v/>
          </cell>
          <cell r="BT696" t="str">
            <v/>
          </cell>
          <cell r="BU696" t="str">
            <v/>
          </cell>
          <cell r="BV696" t="str">
            <v/>
          </cell>
          <cell r="BW696" t="str">
            <v/>
          </cell>
          <cell r="BX696" t="str">
            <v/>
          </cell>
          <cell r="BY696" t="str">
            <v/>
          </cell>
          <cell r="BZ696" t="str">
            <v/>
          </cell>
          <cell r="CA696" t="str">
            <v/>
          </cell>
          <cell r="CB696" t="str">
            <v/>
          </cell>
          <cell r="CC696" t="str">
            <v/>
          </cell>
          <cell r="CD696" t="str">
            <v/>
          </cell>
          <cell r="CE696" t="str">
            <v/>
          </cell>
          <cell r="CF696" t="str">
            <v/>
          </cell>
          <cell r="CG696" t="str">
            <v/>
          </cell>
          <cell r="CH696" t="str">
            <v/>
          </cell>
          <cell r="CI696" t="str">
            <v/>
          </cell>
          <cell r="CJ696" t="str">
            <v/>
          </cell>
          <cell r="CK696" t="str">
            <v/>
          </cell>
          <cell r="CL696" t="str">
            <v/>
          </cell>
          <cell r="CM696" t="str">
            <v/>
          </cell>
          <cell r="CN696" t="str">
            <v/>
          </cell>
          <cell r="CO696" t="str">
            <v/>
          </cell>
          <cell r="CP696" t="str">
            <v/>
          </cell>
          <cell r="CQ696" t="str">
            <v/>
          </cell>
          <cell r="CR696" t="str">
            <v/>
          </cell>
          <cell r="CS696" t="str">
            <v/>
          </cell>
          <cell r="CT696" t="str">
            <v/>
          </cell>
          <cell r="CU696" t="str">
            <v/>
          </cell>
          <cell r="CV696" t="str">
            <v/>
          </cell>
          <cell r="CW696" t="str">
            <v/>
          </cell>
          <cell r="CX696" t="str">
            <v/>
          </cell>
          <cell r="CY696" t="str">
            <v/>
          </cell>
          <cell r="CZ696" t="str">
            <v/>
          </cell>
          <cell r="DA696" t="str">
            <v/>
          </cell>
          <cell r="DB696">
            <v>0</v>
          </cell>
          <cell r="DC696" t="str">
            <v>Идет реализация</v>
          </cell>
          <cell r="DD696" t="str">
            <v>СМР</v>
          </cell>
          <cell r="DE696" t="str">
            <v>СМР не ведутся</v>
          </cell>
          <cell r="DF696" t="str">
            <v/>
          </cell>
          <cell r="DG696">
            <v>0</v>
          </cell>
          <cell r="DH696">
            <v>0</v>
          </cell>
          <cell r="DI696" t="str">
            <v/>
          </cell>
          <cell r="DJ696">
            <v>100</v>
          </cell>
          <cell r="DK696">
            <v>0</v>
          </cell>
          <cell r="DL696">
            <v>0</v>
          </cell>
          <cell r="DM696" t="str">
            <v/>
          </cell>
          <cell r="DN696" t="str">
            <v/>
          </cell>
          <cell r="DO696" t="str">
            <v/>
          </cell>
          <cell r="DP696" t="str">
            <v>По Соглашению срок начала СМР с 11.04.2022.</v>
          </cell>
          <cell r="DQ696" t="str">
            <v/>
          </cell>
          <cell r="DR696" t="str">
            <v/>
          </cell>
          <cell r="DS696" t="str">
            <v/>
          </cell>
          <cell r="DT696" t="str">
            <v/>
          </cell>
          <cell r="DU696" t="str">
            <v/>
          </cell>
          <cell r="DV696" t="str">
            <v/>
          </cell>
          <cell r="DW696" t="str">
            <v/>
          </cell>
          <cell r="DX696" t="str">
            <v/>
          </cell>
          <cell r="DY696" t="str">
            <v/>
          </cell>
          <cell r="DZ696" t="str">
            <v/>
          </cell>
          <cell r="EA696" t="str">
            <v/>
          </cell>
          <cell r="EB696" t="str">
            <v/>
          </cell>
          <cell r="EC696">
            <v>44603</v>
          </cell>
          <cell r="ED696" t="str">
            <v>Требуется</v>
          </cell>
          <cell r="EE696" t="str">
            <v/>
          </cell>
          <cell r="EF696" t="str">
            <v/>
          </cell>
          <cell r="EG696" t="str">
            <v/>
          </cell>
          <cell r="EH696" t="str">
            <v/>
          </cell>
          <cell r="EI696" t="str">
            <v>Макаркина Е.В.</v>
          </cell>
          <cell r="EJ696">
            <v>0</v>
          </cell>
          <cell r="EK696">
            <v>0</v>
          </cell>
          <cell r="EL696">
            <v>0</v>
          </cell>
          <cell r="EM696" t="str">
            <v>Заключен</v>
          </cell>
          <cell r="EN696" t="str">
            <v>Заключен</v>
          </cell>
          <cell r="EO696">
            <v>0</v>
          </cell>
          <cell r="EP696">
            <v>0</v>
          </cell>
          <cell r="EQ696" t="str">
            <v/>
          </cell>
          <cell r="ER696" t="str">
            <v>Не представлен</v>
          </cell>
          <cell r="ES696">
            <v>0</v>
          </cell>
          <cell r="ET696" t="str">
            <v/>
          </cell>
          <cell r="EV696" t="str">
            <v/>
          </cell>
          <cell r="EW696" t="str">
            <v/>
          </cell>
          <cell r="EX696" t="str">
            <v>рп.Гусь-Железный, водоснабжение - план с 11.04.22</v>
          </cell>
          <cell r="EZ696" t="str">
            <v>СМР от 09.03.2022 (20 млн.) Срок - до 25.12.2022</v>
          </cell>
          <cell r="FA696" t="str">
            <v/>
          </cell>
          <cell r="FB696" t="str">
            <v/>
          </cell>
          <cell r="FC696" t="str">
            <v/>
          </cell>
          <cell r="FD696" t="str">
            <v>ЦФО</v>
          </cell>
          <cell r="FF696">
            <v>19500</v>
          </cell>
        </row>
        <row r="697">
          <cell r="A697">
            <v>3480</v>
          </cell>
          <cell r="B697" t="str">
            <v>Актуальные</v>
          </cell>
          <cell r="C697" t="str">
            <v>Нет</v>
          </cell>
          <cell r="D697" t="str">
            <v>Чистая вода</v>
          </cell>
          <cell r="E697" t="str">
            <v>Рязанская область</v>
          </cell>
          <cell r="F697" t="str">
            <v>Реконструкция здания станции II-го подъема со строительством станции водоподготовки ультрафиолетового обеззараживания на объекте "Окская очистная водопроводная станция с. Дядьково, ул. Грачи, д.), стр. 101" в г. Рязань</v>
          </cell>
          <cell r="G697" t="str">
            <v>с.Дядьково, ВОС</v>
          </cell>
          <cell r="H697" t="str">
            <v>Водоснабжение, канализация</v>
          </cell>
          <cell r="I697" t="str">
            <v>75000</v>
          </cell>
          <cell r="J697" t="str">
            <v>куб.м./сутки</v>
          </cell>
          <cell r="K697" t="str">
            <v>9</v>
          </cell>
          <cell r="L697" t="str">
            <v>УПРАВЛЕНИЕ КАПИТАЛЬНОГО СТРОИТЕЛЬСТВА АДМИНИСТРАЦИИ Г.РЯЗАНИ</v>
          </cell>
          <cell r="M697" t="str">
            <v>ООО "НОР-ИНВЕСТ"</v>
          </cell>
          <cell r="N697" t="str">
            <v>ФБУ "РосСтройКонтроль"</v>
          </cell>
          <cell r="O697" t="str">
            <v/>
          </cell>
          <cell r="P697" t="str">
            <v/>
          </cell>
          <cell r="Q697" t="str">
            <v/>
          </cell>
          <cell r="R697" t="str">
            <v/>
          </cell>
          <cell r="S697" t="str">
            <v/>
          </cell>
          <cell r="T697" t="str">
            <v/>
          </cell>
          <cell r="U697" t="str">
            <v/>
          </cell>
          <cell r="V697" t="str">
            <v/>
          </cell>
          <cell r="W697">
            <v>44621</v>
          </cell>
          <cell r="X697">
            <v>44651</v>
          </cell>
          <cell r="Y697">
            <v>44662</v>
          </cell>
          <cell r="Z697">
            <v>44866</v>
          </cell>
          <cell r="AA697">
            <v>44866</v>
          </cell>
          <cell r="AB697">
            <v>44895</v>
          </cell>
          <cell r="AC697" t="str">
            <v/>
          </cell>
          <cell r="AD697" t="str">
            <v/>
          </cell>
          <cell r="AE697" t="str">
            <v/>
          </cell>
          <cell r="AF697" t="str">
            <v/>
          </cell>
          <cell r="AG697" t="str">
            <v/>
          </cell>
          <cell r="AH697" t="str">
            <v/>
          </cell>
          <cell r="AI697" t="str">
            <v/>
          </cell>
          <cell r="AJ697" t="str">
            <v/>
          </cell>
          <cell r="AK697">
            <v>44600</v>
          </cell>
          <cell r="AL697">
            <v>44634</v>
          </cell>
          <cell r="AM697" t="str">
            <v/>
          </cell>
          <cell r="AN697" t="str">
            <v/>
          </cell>
          <cell r="AO697" t="str">
            <v/>
          </cell>
          <cell r="AP697" t="str">
            <v/>
          </cell>
          <cell r="AQ697">
            <v>1</v>
          </cell>
          <cell r="AR697">
            <v>130091.26</v>
          </cell>
          <cell r="AS697">
            <v>1</v>
          </cell>
          <cell r="AT697">
            <v>130091.26</v>
          </cell>
          <cell r="AU697" t="str">
            <v/>
          </cell>
          <cell r="AV697">
            <v>1</v>
          </cell>
          <cell r="AW697">
            <v>2909.5</v>
          </cell>
          <cell r="AX697">
            <v>134322.85</v>
          </cell>
          <cell r="AY697">
            <v>134322.85</v>
          </cell>
          <cell r="AZ697">
            <v>129641.7</v>
          </cell>
          <cell r="BA697">
            <v>4009.5</v>
          </cell>
          <cell r="BB697">
            <v>671.65</v>
          </cell>
          <cell r="BC697">
            <v>0</v>
          </cell>
          <cell r="BD697" t="str">
            <v/>
          </cell>
          <cell r="BE697" t="str">
            <v/>
          </cell>
          <cell r="BF697" t="str">
            <v/>
          </cell>
          <cell r="BG697" t="str">
            <v/>
          </cell>
          <cell r="BH697" t="str">
            <v/>
          </cell>
          <cell r="BI697">
            <v>134322.85</v>
          </cell>
          <cell r="BJ697">
            <v>129641.7</v>
          </cell>
          <cell r="BK697">
            <v>4009.5</v>
          </cell>
          <cell r="BL697">
            <v>671.65</v>
          </cell>
          <cell r="BM697">
            <v>0</v>
          </cell>
          <cell r="BN697" t="str">
            <v/>
          </cell>
          <cell r="BO697" t="str">
            <v/>
          </cell>
          <cell r="BP697" t="str">
            <v/>
          </cell>
          <cell r="BQ697" t="str">
            <v/>
          </cell>
          <cell r="BR697" t="str">
            <v/>
          </cell>
          <cell r="BS697" t="str">
            <v/>
          </cell>
          <cell r="BT697" t="str">
            <v/>
          </cell>
          <cell r="BU697" t="str">
            <v/>
          </cell>
          <cell r="BV697" t="str">
            <v/>
          </cell>
          <cell r="BW697" t="str">
            <v/>
          </cell>
          <cell r="BX697" t="str">
            <v/>
          </cell>
          <cell r="BY697" t="str">
            <v/>
          </cell>
          <cell r="BZ697" t="str">
            <v/>
          </cell>
          <cell r="CA697" t="str">
            <v/>
          </cell>
          <cell r="CB697" t="str">
            <v/>
          </cell>
          <cell r="CC697" t="str">
            <v/>
          </cell>
          <cell r="CD697" t="str">
            <v/>
          </cell>
          <cell r="CE697" t="str">
            <v/>
          </cell>
          <cell r="CF697" t="str">
            <v/>
          </cell>
          <cell r="CG697" t="str">
            <v/>
          </cell>
          <cell r="CH697" t="str">
            <v/>
          </cell>
          <cell r="CI697" t="str">
            <v/>
          </cell>
          <cell r="CJ697" t="str">
            <v/>
          </cell>
          <cell r="CK697" t="str">
            <v/>
          </cell>
          <cell r="CL697" t="str">
            <v/>
          </cell>
          <cell r="CM697" t="str">
            <v/>
          </cell>
          <cell r="CN697" t="str">
            <v/>
          </cell>
          <cell r="CO697" t="str">
            <v/>
          </cell>
          <cell r="CP697" t="str">
            <v/>
          </cell>
          <cell r="CQ697" t="str">
            <v/>
          </cell>
          <cell r="CR697" t="str">
            <v/>
          </cell>
          <cell r="CS697" t="str">
            <v/>
          </cell>
          <cell r="CT697" t="str">
            <v/>
          </cell>
          <cell r="CU697" t="str">
            <v/>
          </cell>
          <cell r="CV697" t="str">
            <v/>
          </cell>
          <cell r="CW697" t="str">
            <v/>
          </cell>
          <cell r="CX697" t="str">
            <v/>
          </cell>
          <cell r="CY697" t="str">
            <v/>
          </cell>
          <cell r="CZ697" t="str">
            <v/>
          </cell>
          <cell r="DA697" t="str">
            <v/>
          </cell>
          <cell r="DB697">
            <v>0</v>
          </cell>
          <cell r="DC697" t="str">
            <v>Идет реализация</v>
          </cell>
          <cell r="DD697" t="str">
            <v>СМР</v>
          </cell>
          <cell r="DE697" t="str">
            <v>СМР не ведутся</v>
          </cell>
          <cell r="DF697" t="str">
            <v/>
          </cell>
          <cell r="DG697">
            <v>0</v>
          </cell>
          <cell r="DH697">
            <v>0</v>
          </cell>
          <cell r="DI697" t="str">
            <v/>
          </cell>
          <cell r="DJ697">
            <v>100</v>
          </cell>
          <cell r="DK697">
            <v>0</v>
          </cell>
          <cell r="DL697">
            <v>0</v>
          </cell>
          <cell r="DM697" t="str">
            <v/>
          </cell>
          <cell r="DN697" t="str">
            <v/>
          </cell>
          <cell r="DO697" t="str">
            <v/>
          </cell>
          <cell r="DP697" t="str">
            <v>По Соглашению срок начала СМР с 11.04.2022.</v>
          </cell>
          <cell r="DQ697" t="str">
            <v/>
          </cell>
          <cell r="DR697" t="str">
            <v/>
          </cell>
          <cell r="DS697" t="str">
            <v/>
          </cell>
          <cell r="DT697" t="str">
            <v/>
          </cell>
          <cell r="DU697" t="str">
            <v/>
          </cell>
          <cell r="DV697" t="str">
            <v/>
          </cell>
          <cell r="DW697" t="str">
            <v/>
          </cell>
          <cell r="DX697" t="str">
            <v/>
          </cell>
          <cell r="DY697" t="str">
            <v/>
          </cell>
          <cell r="DZ697" t="str">
            <v/>
          </cell>
          <cell r="EA697" t="str">
            <v/>
          </cell>
          <cell r="EB697" t="str">
            <v/>
          </cell>
          <cell r="EC697">
            <v>44601</v>
          </cell>
          <cell r="ED697" t="str">
            <v>Требуется</v>
          </cell>
          <cell r="EE697" t="str">
            <v/>
          </cell>
          <cell r="EF697" t="str">
            <v/>
          </cell>
          <cell r="EG697" t="str">
            <v/>
          </cell>
          <cell r="EH697" t="str">
            <v/>
          </cell>
          <cell r="EI697" t="str">
            <v>Макаркина Е.В.</v>
          </cell>
          <cell r="EJ697">
            <v>0</v>
          </cell>
          <cell r="EK697">
            <v>0</v>
          </cell>
          <cell r="EL697">
            <v>0</v>
          </cell>
          <cell r="EM697" t="str">
            <v>Заключен</v>
          </cell>
          <cell r="EN697" t="str">
            <v>Заключен</v>
          </cell>
          <cell r="EO697">
            <v>0</v>
          </cell>
          <cell r="EP697">
            <v>0</v>
          </cell>
          <cell r="EQ697" t="str">
            <v/>
          </cell>
          <cell r="ER697" t="str">
            <v>Не представлен</v>
          </cell>
          <cell r="ES697">
            <v>0</v>
          </cell>
          <cell r="ET697" t="str">
            <v/>
          </cell>
          <cell r="EV697" t="str">
            <v/>
          </cell>
          <cell r="EW697" t="str">
            <v/>
          </cell>
          <cell r="EX697" t="str">
            <v>с.Дядьково, ВОС - план с 11.04.22</v>
          </cell>
          <cell r="EZ697" t="str">
            <v>СМР от 14.03.2022 (130 млн.) Срок - до 30.12.2022</v>
          </cell>
          <cell r="FA697" t="str">
            <v/>
          </cell>
          <cell r="FB697" t="str">
            <v/>
          </cell>
          <cell r="FC697" t="str">
            <v/>
          </cell>
          <cell r="FD697" t="str">
            <v>ЦФО</v>
          </cell>
          <cell r="FF697">
            <v>129641.7</v>
          </cell>
        </row>
        <row r="698">
          <cell r="A698">
            <v>3481</v>
          </cell>
          <cell r="B698" t="str">
            <v>Актуальные</v>
          </cell>
          <cell r="C698" t="str">
            <v>Нет</v>
          </cell>
          <cell r="D698" t="str">
            <v>Чистая вода</v>
          </cell>
          <cell r="E698" t="str">
            <v>Рязанская область</v>
          </cell>
          <cell r="F698" t="str">
            <v>Строительство артезианской скважины, строительство станции водоподготовки на объекте: "Артезианская скважина № 2/10251/61200685 ул. Коммунальная, 1д" в пос. Солотча, г. Рязань</v>
          </cell>
          <cell r="G698" t="str">
            <v>п.Солотча, ВОС скважина ул.Коммунальная</v>
          </cell>
          <cell r="H698" t="str">
            <v>Водоснабжение, канализация</v>
          </cell>
          <cell r="I698" t="str">
            <v>1440</v>
          </cell>
          <cell r="J698" t="str">
            <v>куб.м./сутки</v>
          </cell>
          <cell r="K698" t="str">
            <v>7</v>
          </cell>
          <cell r="L698" t="str">
            <v>УПРАВЛЕНИЕ КАПИТАЛЬНОГО СТРОИТЕЛЬСТВА АДМИНИСТРАЦИИ Г.РЯЗАНИ</v>
          </cell>
          <cell r="M698" t="str">
            <v>ООО "БУРВОДСТРОЙ"</v>
          </cell>
          <cell r="N698" t="str">
            <v>ФБУ "РосСтройКонтроль"</v>
          </cell>
          <cell r="O698" t="str">
            <v/>
          </cell>
          <cell r="P698" t="str">
            <v/>
          </cell>
          <cell r="Q698" t="str">
            <v/>
          </cell>
          <cell r="R698" t="str">
            <v/>
          </cell>
          <cell r="S698" t="str">
            <v/>
          </cell>
          <cell r="T698" t="str">
            <v/>
          </cell>
          <cell r="U698" t="str">
            <v/>
          </cell>
          <cell r="V698" t="str">
            <v/>
          </cell>
          <cell r="W698">
            <v>44620</v>
          </cell>
          <cell r="X698">
            <v>44648</v>
          </cell>
          <cell r="Y698">
            <v>44662</v>
          </cell>
          <cell r="Z698">
            <v>44866</v>
          </cell>
          <cell r="AA698">
            <v>44866</v>
          </cell>
          <cell r="AB698">
            <v>44895</v>
          </cell>
          <cell r="AC698" t="str">
            <v/>
          </cell>
          <cell r="AD698" t="str">
            <v/>
          </cell>
          <cell r="AE698" t="str">
            <v/>
          </cell>
          <cell r="AF698" t="str">
            <v/>
          </cell>
          <cell r="AG698" t="str">
            <v/>
          </cell>
          <cell r="AH698" t="str">
            <v/>
          </cell>
          <cell r="AI698" t="str">
            <v/>
          </cell>
          <cell r="AJ698" t="str">
            <v/>
          </cell>
          <cell r="AK698">
            <v>44596</v>
          </cell>
          <cell r="AL698">
            <v>44629</v>
          </cell>
          <cell r="AM698" t="str">
            <v/>
          </cell>
          <cell r="AN698" t="str">
            <v/>
          </cell>
          <cell r="AO698" t="str">
            <v/>
          </cell>
          <cell r="AP698" t="str">
            <v/>
          </cell>
          <cell r="AQ698">
            <v>1</v>
          </cell>
          <cell r="AR698">
            <v>16950</v>
          </cell>
          <cell r="AS698">
            <v>1</v>
          </cell>
          <cell r="AT698">
            <v>16950</v>
          </cell>
          <cell r="AU698" t="str">
            <v/>
          </cell>
          <cell r="AV698">
            <v>1</v>
          </cell>
          <cell r="AW698">
            <v>416.66</v>
          </cell>
          <cell r="AX698">
            <v>19856.23</v>
          </cell>
          <cell r="AY698">
            <v>19856.23</v>
          </cell>
          <cell r="AZ698">
            <v>18000</v>
          </cell>
          <cell r="BA698">
            <v>556.70000000000005</v>
          </cell>
          <cell r="BB698">
            <v>1299.53</v>
          </cell>
          <cell r="BC698">
            <v>0</v>
          </cell>
          <cell r="BD698" t="str">
            <v/>
          </cell>
          <cell r="BE698" t="str">
            <v/>
          </cell>
          <cell r="BF698" t="str">
            <v/>
          </cell>
          <cell r="BG698" t="str">
            <v/>
          </cell>
          <cell r="BH698" t="str">
            <v/>
          </cell>
          <cell r="BI698">
            <v>19856.23</v>
          </cell>
          <cell r="BJ698">
            <v>18000</v>
          </cell>
          <cell r="BK698">
            <v>556.70000000000005</v>
          </cell>
          <cell r="BL698">
            <v>1299.53</v>
          </cell>
          <cell r="BM698">
            <v>0</v>
          </cell>
          <cell r="BN698" t="str">
            <v/>
          </cell>
          <cell r="BO698" t="str">
            <v/>
          </cell>
          <cell r="BP698" t="str">
            <v/>
          </cell>
          <cell r="BQ698" t="str">
            <v/>
          </cell>
          <cell r="BR698" t="str">
            <v/>
          </cell>
          <cell r="BS698" t="str">
            <v/>
          </cell>
          <cell r="BT698" t="str">
            <v/>
          </cell>
          <cell r="BU698" t="str">
            <v/>
          </cell>
          <cell r="BV698" t="str">
            <v/>
          </cell>
          <cell r="BW698" t="str">
            <v/>
          </cell>
          <cell r="BX698" t="str">
            <v/>
          </cell>
          <cell r="BY698" t="str">
            <v/>
          </cell>
          <cell r="BZ698" t="str">
            <v/>
          </cell>
          <cell r="CA698" t="str">
            <v/>
          </cell>
          <cell r="CB698" t="str">
            <v/>
          </cell>
          <cell r="CC698" t="str">
            <v/>
          </cell>
          <cell r="CD698" t="str">
            <v/>
          </cell>
          <cell r="CE698" t="str">
            <v/>
          </cell>
          <cell r="CF698" t="str">
            <v/>
          </cell>
          <cell r="CG698" t="str">
            <v/>
          </cell>
          <cell r="CH698" t="str">
            <v/>
          </cell>
          <cell r="CI698" t="str">
            <v/>
          </cell>
          <cell r="CJ698" t="str">
            <v/>
          </cell>
          <cell r="CK698" t="str">
            <v/>
          </cell>
          <cell r="CL698" t="str">
            <v/>
          </cell>
          <cell r="CM698" t="str">
            <v/>
          </cell>
          <cell r="CN698" t="str">
            <v/>
          </cell>
          <cell r="CO698" t="str">
            <v/>
          </cell>
          <cell r="CP698" t="str">
            <v/>
          </cell>
          <cell r="CQ698" t="str">
            <v/>
          </cell>
          <cell r="CR698" t="str">
            <v/>
          </cell>
          <cell r="CS698" t="str">
            <v/>
          </cell>
          <cell r="CT698" t="str">
            <v/>
          </cell>
          <cell r="CU698" t="str">
            <v/>
          </cell>
          <cell r="CV698" t="str">
            <v/>
          </cell>
          <cell r="CW698" t="str">
            <v/>
          </cell>
          <cell r="CX698" t="str">
            <v/>
          </cell>
          <cell r="CY698" t="str">
            <v/>
          </cell>
          <cell r="CZ698" t="str">
            <v/>
          </cell>
          <cell r="DA698" t="str">
            <v/>
          </cell>
          <cell r="DB698">
            <v>0</v>
          </cell>
          <cell r="DC698" t="str">
            <v>Идет реализация</v>
          </cell>
          <cell r="DD698" t="str">
            <v>СМР</v>
          </cell>
          <cell r="DE698" t="str">
            <v>СМР не ведутся</v>
          </cell>
          <cell r="DF698" t="str">
            <v/>
          </cell>
          <cell r="DG698">
            <v>0</v>
          </cell>
          <cell r="DH698">
            <v>0</v>
          </cell>
          <cell r="DI698" t="str">
            <v/>
          </cell>
          <cell r="DJ698">
            <v>100</v>
          </cell>
          <cell r="DK698">
            <v>0</v>
          </cell>
          <cell r="DL698">
            <v>0</v>
          </cell>
          <cell r="DM698" t="str">
            <v/>
          </cell>
          <cell r="DN698" t="str">
            <v/>
          </cell>
          <cell r="DO698" t="str">
            <v/>
          </cell>
          <cell r="DP698" t="str">
            <v>По Соглашению срок начала СМР с 11.04.2022.</v>
          </cell>
          <cell r="DQ698" t="str">
            <v/>
          </cell>
          <cell r="DR698" t="str">
            <v/>
          </cell>
          <cell r="DS698" t="str">
            <v/>
          </cell>
          <cell r="DT698" t="str">
            <v/>
          </cell>
          <cell r="DU698" t="str">
            <v/>
          </cell>
          <cell r="DV698" t="str">
            <v/>
          </cell>
          <cell r="DW698" t="str">
            <v/>
          </cell>
          <cell r="DX698" t="str">
            <v/>
          </cell>
          <cell r="DY698" t="str">
            <v/>
          </cell>
          <cell r="DZ698" t="str">
            <v/>
          </cell>
          <cell r="EA698" t="str">
            <v/>
          </cell>
          <cell r="EB698" t="str">
            <v/>
          </cell>
          <cell r="EC698" t="str">
            <v/>
          </cell>
          <cell r="ED698" t="str">
            <v>Требуется</v>
          </cell>
          <cell r="EE698" t="str">
            <v/>
          </cell>
          <cell r="EF698" t="str">
            <v/>
          </cell>
          <cell r="EG698" t="str">
            <v/>
          </cell>
          <cell r="EH698" t="str">
            <v/>
          </cell>
          <cell r="EI698" t="str">
            <v>Макаркина Е.В.</v>
          </cell>
          <cell r="EJ698">
            <v>0</v>
          </cell>
          <cell r="EK698">
            <v>0</v>
          </cell>
          <cell r="EL698">
            <v>0</v>
          </cell>
          <cell r="EM698" t="str">
            <v>Заключен</v>
          </cell>
          <cell r="EN698" t="str">
            <v>Заключен</v>
          </cell>
          <cell r="EO698">
            <v>0</v>
          </cell>
          <cell r="EP698">
            <v>0</v>
          </cell>
          <cell r="EQ698" t="str">
            <v/>
          </cell>
          <cell r="ER698" t="str">
            <v>Не представлен</v>
          </cell>
          <cell r="ES698">
            <v>0</v>
          </cell>
          <cell r="ET698" t="str">
            <v/>
          </cell>
          <cell r="EV698" t="str">
            <v/>
          </cell>
          <cell r="EW698" t="str">
            <v/>
          </cell>
          <cell r="EX698" t="str">
            <v>п.Солотча, ВОС скважина ул.Коммунальная - план с 11.04.22</v>
          </cell>
          <cell r="EZ698" t="str">
            <v>СМР от 09.03.2022 (17 млн.) Срок - до 30.12.2022</v>
          </cell>
          <cell r="FA698" t="str">
            <v/>
          </cell>
          <cell r="FB698" t="str">
            <v/>
          </cell>
          <cell r="FC698" t="str">
            <v/>
          </cell>
          <cell r="FD698" t="str">
            <v>ЦФО</v>
          </cell>
          <cell r="FF698">
            <v>18000</v>
          </cell>
        </row>
        <row r="699">
          <cell r="A699">
            <v>3482</v>
          </cell>
          <cell r="B699" t="str">
            <v>Актуальные</v>
          </cell>
          <cell r="C699" t="str">
            <v>Нет</v>
          </cell>
          <cell r="D699" t="str">
            <v>Чистая вода</v>
          </cell>
          <cell r="E699" t="str">
            <v>Рязанская область</v>
          </cell>
          <cell r="F699" t="str">
            <v>Строительство двух артезианских скважин, строительство станции водоподготовки на объекте:"Артезианская скважина № 3 (п. Солотча), ул. Дунай, 17в" в пос. Солотча, г. Рязань и строительство водопроводной сети до объекта "Трубопроводный транспорт, пос. Солотча, соор.17": в пос. Солотча, г. Рязань</v>
          </cell>
          <cell r="G699" t="str">
            <v>п.Солотча, ВОС скважины 3 и сети</v>
          </cell>
          <cell r="H699" t="str">
            <v>Водоснабжение, канализация</v>
          </cell>
          <cell r="I699" t="str">
            <v>960</v>
          </cell>
          <cell r="J699" t="str">
            <v>куб.м./сутки</v>
          </cell>
          <cell r="K699" t="str">
            <v>6</v>
          </cell>
          <cell r="L699" t="str">
            <v>УПРАВЛЕНИЕ КАПИТАЛЬНОГО СТРОИТЕЛЬСТВА АДМИНИСТРАЦИИ Г.РЯЗАНИ</v>
          </cell>
          <cell r="M699" t="str">
            <v>ООО "БУРВОДСТРОЙ"</v>
          </cell>
          <cell r="N699" t="str">
            <v>ФБУ "РосСтройКонтроль"</v>
          </cell>
          <cell r="O699" t="str">
            <v/>
          </cell>
          <cell r="P699" t="str">
            <v/>
          </cell>
          <cell r="Q699" t="str">
            <v/>
          </cell>
          <cell r="R699" t="str">
            <v/>
          </cell>
          <cell r="S699" t="str">
            <v/>
          </cell>
          <cell r="T699" t="str">
            <v/>
          </cell>
          <cell r="U699" t="str">
            <v/>
          </cell>
          <cell r="V699" t="str">
            <v/>
          </cell>
          <cell r="W699">
            <v>44621</v>
          </cell>
          <cell r="X699">
            <v>44651</v>
          </cell>
          <cell r="Y699">
            <v>44662</v>
          </cell>
          <cell r="Z699">
            <v>44866</v>
          </cell>
          <cell r="AA699">
            <v>44866</v>
          </cell>
          <cell r="AB699">
            <v>44895</v>
          </cell>
          <cell r="AC699" t="str">
            <v/>
          </cell>
          <cell r="AD699" t="str">
            <v/>
          </cell>
          <cell r="AE699" t="str">
            <v/>
          </cell>
          <cell r="AF699" t="str">
            <v/>
          </cell>
          <cell r="AG699" t="str">
            <v/>
          </cell>
          <cell r="AH699" t="str">
            <v/>
          </cell>
          <cell r="AI699" t="str">
            <v/>
          </cell>
          <cell r="AJ699" t="str">
            <v/>
          </cell>
          <cell r="AK699">
            <v>44599</v>
          </cell>
          <cell r="AL699">
            <v>44634</v>
          </cell>
          <cell r="AM699" t="str">
            <v/>
          </cell>
          <cell r="AN699" t="str">
            <v/>
          </cell>
          <cell r="AO699" t="str">
            <v/>
          </cell>
          <cell r="AP699" t="str">
            <v/>
          </cell>
          <cell r="AQ699">
            <v>1</v>
          </cell>
          <cell r="AR699">
            <v>25361.5</v>
          </cell>
          <cell r="AS699">
            <v>1</v>
          </cell>
          <cell r="AT699">
            <v>25361.5</v>
          </cell>
          <cell r="AU699" t="str">
            <v/>
          </cell>
          <cell r="AV699">
            <v>1</v>
          </cell>
          <cell r="AW699">
            <v>594.35</v>
          </cell>
          <cell r="AX699">
            <v>27869.4</v>
          </cell>
          <cell r="AY699">
            <v>27869.4</v>
          </cell>
          <cell r="AZ699">
            <v>27000</v>
          </cell>
          <cell r="BA699">
            <v>730</v>
          </cell>
          <cell r="BB699">
            <v>139.4</v>
          </cell>
          <cell r="BC699">
            <v>0</v>
          </cell>
          <cell r="BD699" t="str">
            <v/>
          </cell>
          <cell r="BE699" t="str">
            <v/>
          </cell>
          <cell r="BF699" t="str">
            <v/>
          </cell>
          <cell r="BG699" t="str">
            <v/>
          </cell>
          <cell r="BH699" t="str">
            <v/>
          </cell>
          <cell r="BI699">
            <v>27869.4</v>
          </cell>
          <cell r="BJ699">
            <v>27000</v>
          </cell>
          <cell r="BK699">
            <v>730</v>
          </cell>
          <cell r="BL699">
            <v>139.4</v>
          </cell>
          <cell r="BM699">
            <v>0</v>
          </cell>
          <cell r="BN699" t="str">
            <v/>
          </cell>
          <cell r="BO699" t="str">
            <v/>
          </cell>
          <cell r="BP699" t="str">
            <v/>
          </cell>
          <cell r="BQ699" t="str">
            <v/>
          </cell>
          <cell r="BR699" t="str">
            <v/>
          </cell>
          <cell r="BS699" t="str">
            <v/>
          </cell>
          <cell r="BT699" t="str">
            <v/>
          </cell>
          <cell r="BU699" t="str">
            <v/>
          </cell>
          <cell r="BV699" t="str">
            <v/>
          </cell>
          <cell r="BW699" t="str">
            <v/>
          </cell>
          <cell r="BX699" t="str">
            <v/>
          </cell>
          <cell r="BY699" t="str">
            <v/>
          </cell>
          <cell r="BZ699" t="str">
            <v/>
          </cell>
          <cell r="CA699" t="str">
            <v/>
          </cell>
          <cell r="CB699" t="str">
            <v/>
          </cell>
          <cell r="CC699" t="str">
            <v/>
          </cell>
          <cell r="CD699" t="str">
            <v/>
          </cell>
          <cell r="CE699" t="str">
            <v/>
          </cell>
          <cell r="CF699" t="str">
            <v/>
          </cell>
          <cell r="CG699" t="str">
            <v/>
          </cell>
          <cell r="CH699" t="str">
            <v/>
          </cell>
          <cell r="CI699" t="str">
            <v/>
          </cell>
          <cell r="CJ699" t="str">
            <v/>
          </cell>
          <cell r="CK699" t="str">
            <v/>
          </cell>
          <cell r="CL699" t="str">
            <v/>
          </cell>
          <cell r="CM699" t="str">
            <v/>
          </cell>
          <cell r="CN699" t="str">
            <v/>
          </cell>
          <cell r="CO699" t="str">
            <v/>
          </cell>
          <cell r="CP699" t="str">
            <v/>
          </cell>
          <cell r="CQ699" t="str">
            <v/>
          </cell>
          <cell r="CR699" t="str">
            <v/>
          </cell>
          <cell r="CS699" t="str">
            <v/>
          </cell>
          <cell r="CT699" t="str">
            <v/>
          </cell>
          <cell r="CU699" t="str">
            <v/>
          </cell>
          <cell r="CV699" t="str">
            <v/>
          </cell>
          <cell r="CW699" t="str">
            <v/>
          </cell>
          <cell r="CX699" t="str">
            <v/>
          </cell>
          <cell r="CY699" t="str">
            <v/>
          </cell>
          <cell r="CZ699" t="str">
            <v/>
          </cell>
          <cell r="DA699" t="str">
            <v/>
          </cell>
          <cell r="DB699">
            <v>0</v>
          </cell>
          <cell r="DC699" t="str">
            <v>Идет реализация</v>
          </cell>
          <cell r="DD699" t="str">
            <v>СМР</v>
          </cell>
          <cell r="DE699" t="str">
            <v>СМР не ведутся</v>
          </cell>
          <cell r="DF699" t="str">
            <v/>
          </cell>
          <cell r="DG699">
            <v>0</v>
          </cell>
          <cell r="DH699">
            <v>0</v>
          </cell>
          <cell r="DI699" t="str">
            <v/>
          </cell>
          <cell r="DJ699">
            <v>100</v>
          </cell>
          <cell r="DK699">
            <v>0</v>
          </cell>
          <cell r="DL699">
            <v>0</v>
          </cell>
          <cell r="DM699" t="str">
            <v/>
          </cell>
          <cell r="DN699" t="str">
            <v/>
          </cell>
          <cell r="DO699" t="str">
            <v/>
          </cell>
          <cell r="DP699" t="str">
            <v>По Соглашению срок начала СМР с 11.04.2022.</v>
          </cell>
          <cell r="DQ699" t="str">
            <v/>
          </cell>
          <cell r="DR699" t="str">
            <v/>
          </cell>
          <cell r="DS699" t="str">
            <v/>
          </cell>
          <cell r="DT699" t="str">
            <v/>
          </cell>
          <cell r="DU699" t="str">
            <v/>
          </cell>
          <cell r="DV699" t="str">
            <v/>
          </cell>
          <cell r="DW699" t="str">
            <v/>
          </cell>
          <cell r="DX699" t="str">
            <v/>
          </cell>
          <cell r="DY699" t="str">
            <v/>
          </cell>
          <cell r="DZ699" t="str">
            <v/>
          </cell>
          <cell r="EA699" t="str">
            <v/>
          </cell>
          <cell r="EB699" t="str">
            <v/>
          </cell>
          <cell r="EC699">
            <v>44603</v>
          </cell>
          <cell r="ED699" t="str">
            <v>Требуется</v>
          </cell>
          <cell r="EE699" t="str">
            <v/>
          </cell>
          <cell r="EF699" t="str">
            <v/>
          </cell>
          <cell r="EG699" t="str">
            <v/>
          </cell>
          <cell r="EH699" t="str">
            <v/>
          </cell>
          <cell r="EI699" t="str">
            <v>Макаркина Е.В.</v>
          </cell>
          <cell r="EJ699">
            <v>0</v>
          </cell>
          <cell r="EK699">
            <v>0</v>
          </cell>
          <cell r="EL699">
            <v>0</v>
          </cell>
          <cell r="EM699" t="str">
            <v>Заключен</v>
          </cell>
          <cell r="EN699" t="str">
            <v>Заключен</v>
          </cell>
          <cell r="EO699">
            <v>0</v>
          </cell>
          <cell r="EP699">
            <v>0</v>
          </cell>
          <cell r="EQ699" t="str">
            <v/>
          </cell>
          <cell r="ER699" t="str">
            <v>Не представлен</v>
          </cell>
          <cell r="ES699">
            <v>0</v>
          </cell>
          <cell r="ET699" t="str">
            <v/>
          </cell>
          <cell r="EV699" t="str">
            <v/>
          </cell>
          <cell r="EW699" t="str">
            <v/>
          </cell>
          <cell r="EX699" t="str">
            <v>п.Солотча, ВОС скважины 3 и сети - план с 11.04.22</v>
          </cell>
          <cell r="EZ699" t="str">
            <v>СМР от 14.03.2022 (25 млн.) Срок - до 30.12.2022</v>
          </cell>
          <cell r="FA699" t="str">
            <v/>
          </cell>
          <cell r="FB699" t="str">
            <v/>
          </cell>
          <cell r="FC699" t="str">
            <v/>
          </cell>
          <cell r="FD699" t="str">
            <v>ЦФО</v>
          </cell>
          <cell r="FF699">
            <v>27000</v>
          </cell>
        </row>
        <row r="700">
          <cell r="A700">
            <v>3483</v>
          </cell>
          <cell r="B700" t="str">
            <v>Актуальные</v>
          </cell>
          <cell r="C700" t="str">
            <v>Нет</v>
          </cell>
          <cell r="D700" t="str">
            <v>Чистая вода</v>
          </cell>
          <cell r="E700" t="str">
            <v>Рязанская область</v>
          </cell>
          <cell r="F700" t="str">
            <v>Строительство водозаборного узла в мкр. Комсомольский г. Скопин Рязанской области (строительство артезианской скважины, строительство станции водоподготовки)</v>
          </cell>
          <cell r="G700" t="str">
            <v>г.Скопин, ВЗУ</v>
          </cell>
          <cell r="H700" t="str">
            <v>Водоснабжение, канализация</v>
          </cell>
          <cell r="I700" t="str">
            <v>960</v>
          </cell>
          <cell r="J700" t="str">
            <v>куб.м./сутки</v>
          </cell>
          <cell r="K700" t="str">
            <v>5</v>
          </cell>
          <cell r="L700" t="str">
            <v>ОТДЕЛ КАПИТАЛЬНОГО СТРОИТЕЛЬСТВА АДМИНИСТРАЦИИ МО - ГОРОДСКОЙ ОКРУГ Г.СКОПИН РЯЗАНСКОЙ ОБЛ.</v>
          </cell>
          <cell r="M700" t="str">
            <v>ООО "БУРВОДСТРОЙ"</v>
          </cell>
          <cell r="N700" t="str">
            <v>ФБУ "РосСтройКонтроль"</v>
          </cell>
          <cell r="O700" t="str">
            <v/>
          </cell>
          <cell r="P700" t="str">
            <v/>
          </cell>
          <cell r="Q700" t="str">
            <v/>
          </cell>
          <cell r="R700" t="str">
            <v/>
          </cell>
          <cell r="S700" t="str">
            <v/>
          </cell>
          <cell r="T700" t="str">
            <v/>
          </cell>
          <cell r="U700" t="str">
            <v/>
          </cell>
          <cell r="V700" t="str">
            <v/>
          </cell>
          <cell r="W700">
            <v>44621</v>
          </cell>
          <cell r="X700">
            <v>44652</v>
          </cell>
          <cell r="Y700">
            <v>44669</v>
          </cell>
          <cell r="Z700">
            <v>44866</v>
          </cell>
          <cell r="AA700">
            <v>44866</v>
          </cell>
          <cell r="AB700">
            <v>44895</v>
          </cell>
          <cell r="AC700" t="str">
            <v/>
          </cell>
          <cell r="AD700" t="str">
            <v/>
          </cell>
          <cell r="AE700" t="str">
            <v/>
          </cell>
          <cell r="AF700" t="str">
            <v/>
          </cell>
          <cell r="AG700" t="str">
            <v/>
          </cell>
          <cell r="AH700" t="str">
            <v/>
          </cell>
          <cell r="AI700" t="str">
            <v/>
          </cell>
          <cell r="AJ700" t="str">
            <v/>
          </cell>
          <cell r="AK700">
            <v>44594</v>
          </cell>
          <cell r="AL700">
            <v>44631</v>
          </cell>
          <cell r="AM700">
            <v>44630</v>
          </cell>
          <cell r="AN700" t="str">
            <v/>
          </cell>
          <cell r="AO700" t="str">
            <v/>
          </cell>
          <cell r="AP700" t="str">
            <v/>
          </cell>
          <cell r="AQ700">
            <v>1</v>
          </cell>
          <cell r="AR700">
            <v>17078.22</v>
          </cell>
          <cell r="AS700">
            <v>1</v>
          </cell>
          <cell r="AT700">
            <v>17078.22</v>
          </cell>
          <cell r="AU700" t="str">
            <v/>
          </cell>
          <cell r="AV700">
            <v>1</v>
          </cell>
          <cell r="AW700">
            <v>400</v>
          </cell>
          <cell r="AX700">
            <v>18765.650000000001</v>
          </cell>
          <cell r="AY700">
            <v>18765.650000000001</v>
          </cell>
          <cell r="AZ700">
            <v>17373.5</v>
          </cell>
          <cell r="BA700">
            <v>537.32000000000005</v>
          </cell>
          <cell r="BB700">
            <v>854.83</v>
          </cell>
          <cell r="BC700">
            <v>0</v>
          </cell>
          <cell r="BD700" t="str">
            <v/>
          </cell>
          <cell r="BE700" t="str">
            <v/>
          </cell>
          <cell r="BF700" t="str">
            <v/>
          </cell>
          <cell r="BG700" t="str">
            <v/>
          </cell>
          <cell r="BH700" t="str">
            <v/>
          </cell>
          <cell r="BI700">
            <v>18765.650000000001</v>
          </cell>
          <cell r="BJ700">
            <v>17373.5</v>
          </cell>
          <cell r="BK700">
            <v>537.32000000000005</v>
          </cell>
          <cell r="BL700">
            <v>854.83</v>
          </cell>
          <cell r="BM700">
            <v>0</v>
          </cell>
          <cell r="BN700" t="str">
            <v/>
          </cell>
          <cell r="BO700" t="str">
            <v/>
          </cell>
          <cell r="BP700" t="str">
            <v/>
          </cell>
          <cell r="BQ700" t="str">
            <v/>
          </cell>
          <cell r="BR700" t="str">
            <v/>
          </cell>
          <cell r="BS700" t="str">
            <v/>
          </cell>
          <cell r="BT700" t="str">
            <v/>
          </cell>
          <cell r="BU700" t="str">
            <v/>
          </cell>
          <cell r="BV700" t="str">
            <v/>
          </cell>
          <cell r="BW700" t="str">
            <v/>
          </cell>
          <cell r="BX700" t="str">
            <v/>
          </cell>
          <cell r="BY700" t="str">
            <v/>
          </cell>
          <cell r="BZ700" t="str">
            <v/>
          </cell>
          <cell r="CA700" t="str">
            <v/>
          </cell>
          <cell r="CB700" t="str">
            <v/>
          </cell>
          <cell r="CC700" t="str">
            <v/>
          </cell>
          <cell r="CD700" t="str">
            <v/>
          </cell>
          <cell r="CE700" t="str">
            <v/>
          </cell>
          <cell r="CF700" t="str">
            <v/>
          </cell>
          <cell r="CG700" t="str">
            <v/>
          </cell>
          <cell r="CH700" t="str">
            <v/>
          </cell>
          <cell r="CI700" t="str">
            <v/>
          </cell>
          <cell r="CJ700" t="str">
            <v/>
          </cell>
          <cell r="CK700" t="str">
            <v/>
          </cell>
          <cell r="CL700" t="str">
            <v/>
          </cell>
          <cell r="CM700" t="str">
            <v/>
          </cell>
          <cell r="CN700" t="str">
            <v/>
          </cell>
          <cell r="CO700" t="str">
            <v/>
          </cell>
          <cell r="CP700" t="str">
            <v/>
          </cell>
          <cell r="CQ700" t="str">
            <v/>
          </cell>
          <cell r="CR700" t="str">
            <v/>
          </cell>
          <cell r="CS700" t="str">
            <v/>
          </cell>
          <cell r="CT700" t="str">
            <v/>
          </cell>
          <cell r="CU700" t="str">
            <v/>
          </cell>
          <cell r="CV700" t="str">
            <v/>
          </cell>
          <cell r="CW700" t="str">
            <v/>
          </cell>
          <cell r="CX700" t="str">
            <v/>
          </cell>
          <cell r="CY700" t="str">
            <v/>
          </cell>
          <cell r="CZ700" t="str">
            <v/>
          </cell>
          <cell r="DA700" t="str">
            <v/>
          </cell>
          <cell r="DB700">
            <v>0</v>
          </cell>
          <cell r="DC700" t="str">
            <v>Идет реализация</v>
          </cell>
          <cell r="DD700" t="str">
            <v>СМР</v>
          </cell>
          <cell r="DE700" t="str">
            <v>СМР ведутся</v>
          </cell>
          <cell r="DF700">
            <v>44630</v>
          </cell>
          <cell r="DG700">
            <v>0</v>
          </cell>
          <cell r="DH700">
            <v>0</v>
          </cell>
          <cell r="DI700" t="str">
            <v/>
          </cell>
          <cell r="DJ700">
            <v>100</v>
          </cell>
          <cell r="DK700">
            <v>0</v>
          </cell>
          <cell r="DL700">
            <v>0</v>
          </cell>
          <cell r="DM700" t="str">
            <v/>
          </cell>
          <cell r="DN700">
            <v>0</v>
          </cell>
          <cell r="DO700" t="str">
            <v/>
          </cell>
          <cell r="DP700" t="str">
            <v/>
          </cell>
          <cell r="DQ700" t="str">
            <v/>
          </cell>
          <cell r="DR700" t="str">
            <v>Устройство песчаного основания под фундамент станции водоподготовки. Устройство щебеночного основания под фундамент станции водоподготовки. Устройство бетонной подготовки под септик системы водоотведения.</v>
          </cell>
          <cell r="DS700">
            <v>10</v>
          </cell>
          <cell r="DT700">
            <v>10</v>
          </cell>
          <cell r="DU700">
            <v>5</v>
          </cell>
          <cell r="DV700">
            <v>5</v>
          </cell>
          <cell r="DW700" t="str">
            <v/>
          </cell>
          <cell r="DX700" t="str">
            <v/>
          </cell>
          <cell r="DY700" t="str">
            <v/>
          </cell>
          <cell r="DZ700" t="str">
            <v/>
          </cell>
          <cell r="EA700" t="str">
            <v/>
          </cell>
          <cell r="EB700">
            <v>44645</v>
          </cell>
          <cell r="EC700">
            <v>44645</v>
          </cell>
          <cell r="ED700" t="str">
            <v>Требуется</v>
          </cell>
          <cell r="EE700" t="str">
            <v/>
          </cell>
          <cell r="EF700" t="str">
            <v/>
          </cell>
          <cell r="EG700" t="str">
            <v/>
          </cell>
          <cell r="EH700" t="str">
            <v/>
          </cell>
          <cell r="EI700" t="str">
            <v>Макаркина Е.В.</v>
          </cell>
          <cell r="EJ700">
            <v>0</v>
          </cell>
          <cell r="EK700">
            <v>0</v>
          </cell>
          <cell r="EL700">
            <v>0</v>
          </cell>
          <cell r="EM700" t="str">
            <v>Заключен</v>
          </cell>
          <cell r="EN700" t="str">
            <v>Заключен</v>
          </cell>
          <cell r="EO700">
            <v>0</v>
          </cell>
          <cell r="EP700">
            <v>0</v>
          </cell>
          <cell r="EQ700" t="str">
            <v/>
          </cell>
          <cell r="ER700" t="str">
            <v>Не представлен</v>
          </cell>
          <cell r="ES700">
            <v>0</v>
          </cell>
          <cell r="ET700" t="str">
            <v/>
          </cell>
          <cell r="EV700" t="str">
            <v/>
          </cell>
          <cell r="EW700" t="str">
            <v/>
          </cell>
          <cell r="EX700" t="str">
            <v/>
          </cell>
          <cell r="EZ700" t="str">
            <v>СМР от 11.03.2022 (17 млн.) Срок - до 25.12.2022</v>
          </cell>
          <cell r="FA700" t="str">
            <v/>
          </cell>
          <cell r="FB700" t="str">
            <v/>
          </cell>
          <cell r="FC700" t="str">
            <v/>
          </cell>
          <cell r="FD700" t="str">
            <v>ЦФО</v>
          </cell>
          <cell r="FF700">
            <v>17373.5</v>
          </cell>
        </row>
        <row r="701">
          <cell r="A701">
            <v>3484</v>
          </cell>
          <cell r="B701" t="str">
            <v>Актуальные</v>
          </cell>
          <cell r="C701" t="str">
            <v>Нет</v>
          </cell>
          <cell r="D701" t="str">
            <v>Чистая вода</v>
          </cell>
          <cell r="E701" t="str">
            <v>Самарская область</v>
          </cell>
          <cell r="F701" t="str">
            <v>Проектирование и реконструкция водозабора и системы водоснабжения в селе Екатериновка муниципального района Безенчукский. 1 этап</v>
          </cell>
          <cell r="G701" t="str">
            <v>с.Екатериновка, ВЗУ, 1 эт.</v>
          </cell>
          <cell r="H701" t="str">
            <v>Водоснабжение, канализация</v>
          </cell>
          <cell r="I701" t="str">
            <v>600</v>
          </cell>
          <cell r="J701" t="str">
            <v>куб.м./сутки</v>
          </cell>
          <cell r="K701" t="str">
            <v>10</v>
          </cell>
          <cell r="L701" t="str">
            <v>КОМИТЕТ ПО СТРОИТЕЛЬСТВУ АДМИНИСТРАЦИИ МУНИЦИПАЛЬНОГО РАЙОНА БЕЗЕНЧУКСКИЙ САМАРСКОЙ ОБЛАСТИ</v>
          </cell>
          <cell r="M701" t="str">
            <v>ООО "СТРОЙЛАД"</v>
          </cell>
          <cell r="N701" t="str">
            <v>ФБУ "РосСтройКонтроль"</v>
          </cell>
          <cell r="O701" t="str">
            <v/>
          </cell>
          <cell r="P701" t="str">
            <v/>
          </cell>
          <cell r="Q701" t="str">
            <v/>
          </cell>
          <cell r="R701" t="str">
            <v/>
          </cell>
          <cell r="S701" t="str">
            <v/>
          </cell>
          <cell r="T701" t="str">
            <v/>
          </cell>
          <cell r="U701" t="str">
            <v/>
          </cell>
          <cell r="V701" t="str">
            <v/>
          </cell>
          <cell r="W701">
            <v>44593</v>
          </cell>
          <cell r="X701">
            <v>44620</v>
          </cell>
          <cell r="Y701">
            <v>44635</v>
          </cell>
          <cell r="Z701">
            <v>44895</v>
          </cell>
          <cell r="AA701">
            <v>44895</v>
          </cell>
          <cell r="AB701">
            <v>44925</v>
          </cell>
          <cell r="AC701" t="str">
            <v/>
          </cell>
          <cell r="AD701" t="str">
            <v/>
          </cell>
          <cell r="AE701" t="str">
            <v/>
          </cell>
          <cell r="AF701" t="str">
            <v/>
          </cell>
          <cell r="AG701" t="str">
            <v/>
          </cell>
          <cell r="AH701" t="str">
            <v/>
          </cell>
          <cell r="AI701" t="str">
            <v/>
          </cell>
          <cell r="AJ701" t="str">
            <v/>
          </cell>
          <cell r="AK701">
            <v>44607</v>
          </cell>
          <cell r="AL701">
            <v>44645</v>
          </cell>
          <cell r="AM701" t="str">
            <v/>
          </cell>
          <cell r="AN701" t="str">
            <v/>
          </cell>
          <cell r="AO701" t="str">
            <v/>
          </cell>
          <cell r="AP701" t="str">
            <v/>
          </cell>
          <cell r="AQ701">
            <v>1</v>
          </cell>
          <cell r="AR701">
            <v>45140.97</v>
          </cell>
          <cell r="AS701">
            <v>1</v>
          </cell>
          <cell r="AT701">
            <v>45140.97</v>
          </cell>
          <cell r="AU701" t="str">
            <v/>
          </cell>
          <cell r="AV701">
            <v>1</v>
          </cell>
          <cell r="AW701">
            <v>952.87</v>
          </cell>
          <cell r="AX701">
            <v>48012.12</v>
          </cell>
          <cell r="AY701">
            <v>45287.67</v>
          </cell>
          <cell r="AZ701">
            <v>38947.4</v>
          </cell>
          <cell r="BA701">
            <v>5706.25</v>
          </cell>
          <cell r="BB701">
            <v>634.03</v>
          </cell>
          <cell r="BC701">
            <v>0</v>
          </cell>
          <cell r="BD701" t="str">
            <v/>
          </cell>
          <cell r="BE701" t="str">
            <v/>
          </cell>
          <cell r="BF701" t="str">
            <v/>
          </cell>
          <cell r="BG701" t="str">
            <v/>
          </cell>
          <cell r="BH701" t="str">
            <v/>
          </cell>
          <cell r="BI701">
            <v>45287.67</v>
          </cell>
          <cell r="BJ701">
            <v>38947.4</v>
          </cell>
          <cell r="BK701">
            <v>5706.25</v>
          </cell>
          <cell r="BL701">
            <v>634.03</v>
          </cell>
          <cell r="BM701">
            <v>0</v>
          </cell>
          <cell r="BN701" t="str">
            <v/>
          </cell>
          <cell r="BO701" t="str">
            <v/>
          </cell>
          <cell r="BP701" t="str">
            <v/>
          </cell>
          <cell r="BQ701" t="str">
            <v/>
          </cell>
          <cell r="BR701" t="str">
            <v/>
          </cell>
          <cell r="BS701" t="str">
            <v/>
          </cell>
          <cell r="BT701" t="str">
            <v/>
          </cell>
          <cell r="BU701" t="str">
            <v/>
          </cell>
          <cell r="BV701" t="str">
            <v/>
          </cell>
          <cell r="BW701" t="str">
            <v/>
          </cell>
          <cell r="BX701" t="str">
            <v/>
          </cell>
          <cell r="BY701" t="str">
            <v/>
          </cell>
          <cell r="BZ701" t="str">
            <v/>
          </cell>
          <cell r="CA701" t="str">
            <v/>
          </cell>
          <cell r="CB701" t="str">
            <v/>
          </cell>
          <cell r="CC701" t="str">
            <v/>
          </cell>
          <cell r="CD701" t="str">
            <v/>
          </cell>
          <cell r="CE701" t="str">
            <v/>
          </cell>
          <cell r="CF701" t="str">
            <v/>
          </cell>
          <cell r="CG701" t="str">
            <v/>
          </cell>
          <cell r="CH701" t="str">
            <v/>
          </cell>
          <cell r="CI701" t="str">
            <v/>
          </cell>
          <cell r="CJ701" t="str">
            <v/>
          </cell>
          <cell r="CK701" t="str">
            <v/>
          </cell>
          <cell r="CL701" t="str">
            <v/>
          </cell>
          <cell r="CM701" t="str">
            <v/>
          </cell>
          <cell r="CN701" t="str">
            <v/>
          </cell>
          <cell r="CO701" t="str">
            <v/>
          </cell>
          <cell r="CP701" t="str">
            <v/>
          </cell>
          <cell r="CQ701" t="str">
            <v/>
          </cell>
          <cell r="CR701" t="str">
            <v/>
          </cell>
          <cell r="CS701" t="str">
            <v/>
          </cell>
          <cell r="CT701" t="str">
            <v/>
          </cell>
          <cell r="CU701" t="str">
            <v/>
          </cell>
          <cell r="CV701" t="str">
            <v/>
          </cell>
          <cell r="CW701" t="str">
            <v/>
          </cell>
          <cell r="CX701" t="str">
            <v/>
          </cell>
          <cell r="CY701" t="str">
            <v/>
          </cell>
          <cell r="CZ701" t="str">
            <v/>
          </cell>
          <cell r="DA701" t="str">
            <v/>
          </cell>
          <cell r="DB701">
            <v>0</v>
          </cell>
          <cell r="DC701" t="str">
            <v>Идет реализация</v>
          </cell>
          <cell r="DD701" t="str">
            <v>СМР</v>
          </cell>
          <cell r="DE701" t="str">
            <v>СМР не ведутся</v>
          </cell>
          <cell r="DF701" t="str">
            <v/>
          </cell>
          <cell r="DG701">
            <v>0</v>
          </cell>
          <cell r="DH701">
            <v>0</v>
          </cell>
          <cell r="DI701" t="str">
            <v/>
          </cell>
          <cell r="DJ701">
            <v>100</v>
          </cell>
          <cell r="DK701">
            <v>0</v>
          </cell>
          <cell r="DL701">
            <v>0</v>
          </cell>
          <cell r="DM701" t="str">
            <v/>
          </cell>
          <cell r="DN701" t="str">
            <v/>
          </cell>
          <cell r="DO701" t="str">
            <v/>
          </cell>
          <cell r="DP701" t="str">
            <v>По Соглашению срок начала СМР с 15.03.2022.</v>
          </cell>
          <cell r="DQ701" t="str">
            <v/>
          </cell>
          <cell r="DR701" t="str">
            <v/>
          </cell>
          <cell r="DS701" t="str">
            <v/>
          </cell>
          <cell r="DT701" t="str">
            <v/>
          </cell>
          <cell r="DU701" t="str">
            <v/>
          </cell>
          <cell r="DV701" t="str">
            <v/>
          </cell>
          <cell r="DW701" t="str">
            <v/>
          </cell>
          <cell r="DX701" t="str">
            <v/>
          </cell>
          <cell r="DY701" t="str">
            <v/>
          </cell>
          <cell r="DZ701" t="str">
            <v/>
          </cell>
          <cell r="EA701" t="str">
            <v/>
          </cell>
          <cell r="EB701" t="str">
            <v/>
          </cell>
          <cell r="EC701">
            <v>44595</v>
          </cell>
          <cell r="ED701" t="str">
            <v>Требуется</v>
          </cell>
          <cell r="EE701" t="str">
            <v/>
          </cell>
          <cell r="EF701" t="str">
            <v/>
          </cell>
          <cell r="EG701" t="str">
            <v/>
          </cell>
          <cell r="EH701" t="str">
            <v/>
          </cell>
          <cell r="EI701" t="str">
            <v>Христяченко Г.Г.</v>
          </cell>
          <cell r="EJ701">
            <v>0</v>
          </cell>
          <cell r="EK701">
            <v>0</v>
          </cell>
          <cell r="EL701">
            <v>0</v>
          </cell>
          <cell r="EM701" t="str">
            <v>Заключен</v>
          </cell>
          <cell r="EN701" t="str">
            <v>Заключен</v>
          </cell>
          <cell r="EO701">
            <v>0</v>
          </cell>
          <cell r="EP701">
            <v>0</v>
          </cell>
          <cell r="EQ701" t="str">
            <v/>
          </cell>
          <cell r="ER701" t="str">
            <v>Не представлен</v>
          </cell>
          <cell r="ES701">
            <v>0</v>
          </cell>
          <cell r="ET701" t="str">
            <v/>
          </cell>
          <cell r="EV701" t="str">
            <v/>
          </cell>
          <cell r="EW701" t="str">
            <v/>
          </cell>
          <cell r="EX701" t="str">
            <v>с.Екатериновка, ВЗУ, 1 эт. - план с 15.03.22</v>
          </cell>
          <cell r="EZ701" t="str">
            <v>СМР от 25.03.2022 (45 млн.) Срок - до 30.10.2022</v>
          </cell>
          <cell r="FA701" t="str">
            <v/>
          </cell>
          <cell r="FB701" t="str">
            <v/>
          </cell>
          <cell r="FC701" t="str">
            <v/>
          </cell>
          <cell r="FD701" t="str">
            <v>ПФО</v>
          </cell>
          <cell r="FF701">
            <v>38947.4</v>
          </cell>
        </row>
        <row r="702">
          <cell r="A702">
            <v>3485</v>
          </cell>
          <cell r="B702" t="str">
            <v>Актуальные</v>
          </cell>
          <cell r="C702" t="str">
            <v>Нет</v>
          </cell>
          <cell r="D702" t="str">
            <v>Чистая вода</v>
          </cell>
          <cell r="E702" t="str">
            <v>Самарская область</v>
          </cell>
          <cell r="F702" t="str">
            <v>Проектирование и реконструкция водозабора и системы водоснабжения в селе Екатериновка муниципального района Безенчукский. 2 этап</v>
          </cell>
          <cell r="G702" t="str">
            <v>с.Екатериновка, ВЗУ, 2 эт.</v>
          </cell>
          <cell r="H702" t="str">
            <v>Водоснабжение, канализация</v>
          </cell>
          <cell r="I702" t="str">
            <v>6685</v>
          </cell>
          <cell r="J702" t="str">
            <v>м</v>
          </cell>
          <cell r="K702" t="str">
            <v>10</v>
          </cell>
          <cell r="L702" t="str">
            <v>КОМИТЕТ ПО СТРОИТЕЛЬСТВУ АДМИНИСТРАЦИИ МУНИЦИПАЛЬНОГО РАЙОНА БЕЗЕНЧУКСКИЙ САМАРСКОЙ ОБЛАСТИ</v>
          </cell>
          <cell r="M702" t="str">
            <v>ООО "СТРОЙЛАД"</v>
          </cell>
          <cell r="N702" t="str">
            <v>ФБУ "РосСтройКонтроль"</v>
          </cell>
          <cell r="O702" t="str">
            <v/>
          </cell>
          <cell r="P702" t="str">
            <v/>
          </cell>
          <cell r="Q702" t="str">
            <v/>
          </cell>
          <cell r="R702" t="str">
            <v/>
          </cell>
          <cell r="S702" t="str">
            <v/>
          </cell>
          <cell r="T702" t="str">
            <v/>
          </cell>
          <cell r="U702" t="str">
            <v/>
          </cell>
          <cell r="V702" t="str">
            <v/>
          </cell>
          <cell r="W702">
            <v>44593</v>
          </cell>
          <cell r="X702">
            <v>44620</v>
          </cell>
          <cell r="Y702">
            <v>44635</v>
          </cell>
          <cell r="Z702">
            <v>44895</v>
          </cell>
          <cell r="AA702">
            <v>44895</v>
          </cell>
          <cell r="AB702">
            <v>44925</v>
          </cell>
          <cell r="AC702" t="str">
            <v/>
          </cell>
          <cell r="AD702" t="str">
            <v/>
          </cell>
          <cell r="AE702" t="str">
            <v/>
          </cell>
          <cell r="AF702" t="str">
            <v/>
          </cell>
          <cell r="AG702" t="str">
            <v/>
          </cell>
          <cell r="AH702" t="str">
            <v/>
          </cell>
          <cell r="AI702" t="str">
            <v/>
          </cell>
          <cell r="AJ702" t="str">
            <v/>
          </cell>
          <cell r="AK702">
            <v>44607</v>
          </cell>
          <cell r="AL702">
            <v>44637</v>
          </cell>
          <cell r="AM702" t="str">
            <v/>
          </cell>
          <cell r="AN702" t="str">
            <v/>
          </cell>
          <cell r="AO702" t="str">
            <v/>
          </cell>
          <cell r="AP702" t="str">
            <v/>
          </cell>
          <cell r="AQ702">
            <v>1</v>
          </cell>
          <cell r="AR702">
            <v>42365.62</v>
          </cell>
          <cell r="AS702">
            <v>1</v>
          </cell>
          <cell r="AT702">
            <v>42365.62</v>
          </cell>
          <cell r="AU702" t="str">
            <v/>
          </cell>
          <cell r="AV702">
            <v>1</v>
          </cell>
          <cell r="AW702">
            <v>877.45</v>
          </cell>
          <cell r="AX702" t="str">
            <v/>
          </cell>
          <cell r="AY702">
            <v>43081.74</v>
          </cell>
          <cell r="AZ702">
            <v>37050.300000000003</v>
          </cell>
          <cell r="BA702">
            <v>5428.3</v>
          </cell>
          <cell r="BB702">
            <v>603.14</v>
          </cell>
          <cell r="BC702">
            <v>0</v>
          </cell>
          <cell r="BD702" t="str">
            <v/>
          </cell>
          <cell r="BE702" t="str">
            <v/>
          </cell>
          <cell r="BF702" t="str">
            <v/>
          </cell>
          <cell r="BG702" t="str">
            <v/>
          </cell>
          <cell r="BH702" t="str">
            <v/>
          </cell>
          <cell r="BI702">
            <v>43081.74</v>
          </cell>
          <cell r="BJ702">
            <v>37050.300000000003</v>
          </cell>
          <cell r="BK702">
            <v>5428.3</v>
          </cell>
          <cell r="BL702">
            <v>603.14</v>
          </cell>
          <cell r="BM702">
            <v>0</v>
          </cell>
          <cell r="BN702" t="str">
            <v/>
          </cell>
          <cell r="BO702" t="str">
            <v/>
          </cell>
          <cell r="BP702" t="str">
            <v/>
          </cell>
          <cell r="BQ702" t="str">
            <v/>
          </cell>
          <cell r="BR702" t="str">
            <v/>
          </cell>
          <cell r="BS702" t="str">
            <v/>
          </cell>
          <cell r="BT702" t="str">
            <v/>
          </cell>
          <cell r="BU702" t="str">
            <v/>
          </cell>
          <cell r="BV702" t="str">
            <v/>
          </cell>
          <cell r="BW702" t="str">
            <v/>
          </cell>
          <cell r="BX702" t="str">
            <v/>
          </cell>
          <cell r="BY702" t="str">
            <v/>
          </cell>
          <cell r="BZ702" t="str">
            <v/>
          </cell>
          <cell r="CA702" t="str">
            <v/>
          </cell>
          <cell r="CB702" t="str">
            <v/>
          </cell>
          <cell r="CC702" t="str">
            <v/>
          </cell>
          <cell r="CD702" t="str">
            <v/>
          </cell>
          <cell r="CE702" t="str">
            <v/>
          </cell>
          <cell r="CF702" t="str">
            <v/>
          </cell>
          <cell r="CG702" t="str">
            <v/>
          </cell>
          <cell r="CH702" t="str">
            <v/>
          </cell>
          <cell r="CI702" t="str">
            <v/>
          </cell>
          <cell r="CJ702" t="str">
            <v/>
          </cell>
          <cell r="CK702" t="str">
            <v/>
          </cell>
          <cell r="CL702" t="str">
            <v/>
          </cell>
          <cell r="CM702" t="str">
            <v/>
          </cell>
          <cell r="CN702" t="str">
            <v/>
          </cell>
          <cell r="CO702" t="str">
            <v/>
          </cell>
          <cell r="CP702" t="str">
            <v/>
          </cell>
          <cell r="CQ702" t="str">
            <v/>
          </cell>
          <cell r="CR702" t="str">
            <v/>
          </cell>
          <cell r="CS702" t="str">
            <v/>
          </cell>
          <cell r="CT702" t="str">
            <v/>
          </cell>
          <cell r="CU702" t="str">
            <v/>
          </cell>
          <cell r="CV702" t="str">
            <v/>
          </cell>
          <cell r="CW702" t="str">
            <v/>
          </cell>
          <cell r="CX702" t="str">
            <v/>
          </cell>
          <cell r="CY702" t="str">
            <v/>
          </cell>
          <cell r="CZ702" t="str">
            <v/>
          </cell>
          <cell r="DA702" t="str">
            <v/>
          </cell>
          <cell r="DB702">
            <v>0</v>
          </cell>
          <cell r="DC702" t="str">
            <v>Идет реализация</v>
          </cell>
          <cell r="DD702" t="str">
            <v>СМР</v>
          </cell>
          <cell r="DE702" t="str">
            <v>СМР не ведутся</v>
          </cell>
          <cell r="DF702" t="str">
            <v/>
          </cell>
          <cell r="DG702">
            <v>0</v>
          </cell>
          <cell r="DH702">
            <v>0</v>
          </cell>
          <cell r="DI702" t="str">
            <v/>
          </cell>
          <cell r="DJ702">
            <v>100</v>
          </cell>
          <cell r="DK702">
            <v>0</v>
          </cell>
          <cell r="DL702">
            <v>0</v>
          </cell>
          <cell r="DM702" t="str">
            <v/>
          </cell>
          <cell r="DN702" t="str">
            <v/>
          </cell>
          <cell r="DO702" t="str">
            <v/>
          </cell>
          <cell r="DP702" t="str">
            <v>По Соглашению срок начала СМР с 15.03.2022. По контракту срок начала СМР с 01.04.2022.</v>
          </cell>
          <cell r="DQ702" t="str">
            <v/>
          </cell>
          <cell r="DR702" t="str">
            <v/>
          </cell>
          <cell r="DS702" t="str">
            <v/>
          </cell>
          <cell r="DT702" t="str">
            <v/>
          </cell>
          <cell r="DU702" t="str">
            <v/>
          </cell>
          <cell r="DV702" t="str">
            <v/>
          </cell>
          <cell r="DW702" t="str">
            <v/>
          </cell>
          <cell r="DX702" t="str">
            <v/>
          </cell>
          <cell r="DY702" t="str">
            <v/>
          </cell>
          <cell r="DZ702" t="str">
            <v/>
          </cell>
          <cell r="EA702" t="str">
            <v/>
          </cell>
          <cell r="EB702" t="str">
            <v/>
          </cell>
          <cell r="EC702">
            <v>44646</v>
          </cell>
          <cell r="ED702" t="str">
            <v>Не требуются</v>
          </cell>
          <cell r="EE702" t="str">
            <v>Линейный объект</v>
          </cell>
          <cell r="EF702" t="str">
            <v/>
          </cell>
          <cell r="EG702" t="str">
            <v/>
          </cell>
          <cell r="EH702" t="str">
            <v/>
          </cell>
          <cell r="EI702" t="str">
            <v>Христяченко Г.Г.</v>
          </cell>
          <cell r="EJ702">
            <v>0</v>
          </cell>
          <cell r="EK702">
            <v>0</v>
          </cell>
          <cell r="EL702">
            <v>0</v>
          </cell>
          <cell r="EM702" t="str">
            <v>Заключен</v>
          </cell>
          <cell r="EN702" t="str">
            <v>Заключен</v>
          </cell>
          <cell r="EO702">
            <v>0</v>
          </cell>
          <cell r="EP702">
            <v>0</v>
          </cell>
          <cell r="EQ702" t="str">
            <v/>
          </cell>
          <cell r="ER702" t="str">
            <v>Не представлен</v>
          </cell>
          <cell r="ES702">
            <v>0</v>
          </cell>
          <cell r="ET702" t="str">
            <v/>
          </cell>
          <cell r="EV702" t="str">
            <v/>
          </cell>
          <cell r="EW702" t="str">
            <v/>
          </cell>
          <cell r="EX702" t="str">
            <v>с.Екатериновка, ВЗУ, 2 эт. - план с 15.03.22</v>
          </cell>
          <cell r="EZ702" t="str">
            <v>СМР от 17.03.2022 (42 млн.) Срок - до 30.10.2022</v>
          </cell>
          <cell r="FA702" t="str">
            <v/>
          </cell>
          <cell r="FB702" t="str">
            <v/>
          </cell>
          <cell r="FC702" t="str">
            <v/>
          </cell>
          <cell r="FD702" t="str">
            <v>ПФО</v>
          </cell>
          <cell r="FF702">
            <v>37050.300000000003</v>
          </cell>
        </row>
        <row r="703">
          <cell r="A703">
            <v>3486</v>
          </cell>
          <cell r="B703" t="str">
            <v>Актуальные</v>
          </cell>
          <cell r="C703" t="str">
            <v>Нет</v>
          </cell>
          <cell r="D703" t="str">
            <v>Чистая вода</v>
          </cell>
          <cell r="E703" t="str">
            <v>Самарская область</v>
          </cell>
          <cell r="F703" t="str">
            <v>Строительство водозабора с водоводом в районном центре Елховка Елховского района Самарской области</v>
          </cell>
          <cell r="G703" t="str">
            <v>сп.Елховка, ВЗУ</v>
          </cell>
          <cell r="H703" t="str">
            <v>Водоснабжение, канализация</v>
          </cell>
          <cell r="I703" t="str">
            <v>1690</v>
          </cell>
          <cell r="J703" t="str">
            <v>куб.м./сутки</v>
          </cell>
          <cell r="K703" t="str">
            <v>27</v>
          </cell>
          <cell r="L703" t="str">
            <v>АДМИНИСТРАЦИЯ МУНИЦИПАЛЬНОГО РАЙОНА ЕЛХОВСКИЙ САМАРСКОЙ ОБЛАСТИ</v>
          </cell>
          <cell r="M703" t="str">
            <v>ООО "ПРОМЫШЛЕННО-СТРОИТЕЛЬНАЯ КОМПАНИЯ "РЕГИОН-СТРОЙ"</v>
          </cell>
          <cell r="N703" t="str">
            <v>ФБУ "РосСтройКонтроль"</v>
          </cell>
          <cell r="O703" t="str">
            <v/>
          </cell>
          <cell r="P703" t="str">
            <v/>
          </cell>
          <cell r="Q703" t="str">
            <v/>
          </cell>
          <cell r="R703" t="str">
            <v/>
          </cell>
          <cell r="S703" t="str">
            <v/>
          </cell>
          <cell r="T703" t="str">
            <v/>
          </cell>
          <cell r="U703" t="str">
            <v/>
          </cell>
          <cell r="V703" t="str">
            <v/>
          </cell>
          <cell r="W703">
            <v>44521</v>
          </cell>
          <cell r="X703">
            <v>44551</v>
          </cell>
          <cell r="Y703">
            <v>44612</v>
          </cell>
          <cell r="Z703">
            <v>45412</v>
          </cell>
          <cell r="AA703">
            <v>45412</v>
          </cell>
          <cell r="AB703">
            <v>45443</v>
          </cell>
          <cell r="AC703" t="str">
            <v/>
          </cell>
          <cell r="AD703" t="str">
            <v/>
          </cell>
          <cell r="AE703" t="str">
            <v/>
          </cell>
          <cell r="AF703" t="str">
            <v/>
          </cell>
          <cell r="AG703" t="str">
            <v/>
          </cell>
          <cell r="AH703" t="str">
            <v/>
          </cell>
          <cell r="AI703" t="str">
            <v/>
          </cell>
          <cell r="AJ703" t="str">
            <v/>
          </cell>
          <cell r="AK703">
            <v>44498</v>
          </cell>
          <cell r="AL703">
            <v>44551</v>
          </cell>
          <cell r="AM703" t="str">
            <v/>
          </cell>
          <cell r="AN703" t="str">
            <v/>
          </cell>
          <cell r="AO703" t="str">
            <v/>
          </cell>
          <cell r="AP703" t="str">
            <v/>
          </cell>
          <cell r="AQ703">
            <v>1</v>
          </cell>
          <cell r="AR703">
            <v>286777.55</v>
          </cell>
          <cell r="AS703">
            <v>1</v>
          </cell>
          <cell r="AT703">
            <v>286777.55</v>
          </cell>
          <cell r="AU703" t="str">
            <v/>
          </cell>
          <cell r="AV703">
            <v>1</v>
          </cell>
          <cell r="AW703">
            <v>6411.05</v>
          </cell>
          <cell r="AX703">
            <v>346714.89</v>
          </cell>
          <cell r="AY703">
            <v>325922.78999999998</v>
          </cell>
          <cell r="AZ703">
            <v>280293.59999999998</v>
          </cell>
          <cell r="BA703">
            <v>41066.269999999997</v>
          </cell>
          <cell r="BB703">
            <v>4562.92</v>
          </cell>
          <cell r="BC703">
            <v>0</v>
          </cell>
          <cell r="BD703" t="str">
            <v/>
          </cell>
          <cell r="BE703" t="str">
            <v/>
          </cell>
          <cell r="BF703" t="str">
            <v/>
          </cell>
          <cell r="BG703" t="str">
            <v/>
          </cell>
          <cell r="BH703" t="str">
            <v/>
          </cell>
          <cell r="BI703">
            <v>159530.35</v>
          </cell>
          <cell r="BJ703">
            <v>137196.1</v>
          </cell>
          <cell r="BK703">
            <v>20100.82</v>
          </cell>
          <cell r="BL703">
            <v>2233.42</v>
          </cell>
          <cell r="BM703">
            <v>0</v>
          </cell>
          <cell r="BN703" t="str">
            <v/>
          </cell>
          <cell r="BO703" t="str">
            <v/>
          </cell>
          <cell r="BP703" t="str">
            <v/>
          </cell>
          <cell r="BQ703" t="str">
            <v/>
          </cell>
          <cell r="BR703" t="str">
            <v/>
          </cell>
          <cell r="BS703">
            <v>51361.86</v>
          </cell>
          <cell r="BT703">
            <v>44171.199999999997</v>
          </cell>
          <cell r="BU703">
            <v>6471.59</v>
          </cell>
          <cell r="BV703">
            <v>719.06</v>
          </cell>
          <cell r="BW703">
            <v>0</v>
          </cell>
          <cell r="BX703" t="str">
            <v/>
          </cell>
          <cell r="BY703" t="str">
            <v/>
          </cell>
          <cell r="BZ703" t="str">
            <v/>
          </cell>
          <cell r="CA703" t="str">
            <v/>
          </cell>
          <cell r="CB703" t="str">
            <v/>
          </cell>
          <cell r="CC703" t="str">
            <v/>
          </cell>
          <cell r="CD703" t="str">
            <v/>
          </cell>
          <cell r="CE703" t="str">
            <v/>
          </cell>
          <cell r="CF703" t="str">
            <v/>
          </cell>
          <cell r="CG703" t="str">
            <v/>
          </cell>
          <cell r="CH703" t="str">
            <v/>
          </cell>
          <cell r="CI703" t="str">
            <v/>
          </cell>
          <cell r="CJ703" t="str">
            <v/>
          </cell>
          <cell r="CK703" t="str">
            <v/>
          </cell>
          <cell r="CL703" t="str">
            <v/>
          </cell>
          <cell r="CM703" t="str">
            <v/>
          </cell>
          <cell r="CN703" t="str">
            <v/>
          </cell>
          <cell r="CO703" t="str">
            <v/>
          </cell>
          <cell r="CP703" t="str">
            <v/>
          </cell>
          <cell r="CQ703" t="str">
            <v/>
          </cell>
          <cell r="CR703" t="str">
            <v/>
          </cell>
          <cell r="CS703" t="str">
            <v/>
          </cell>
          <cell r="CT703" t="str">
            <v/>
          </cell>
          <cell r="CU703" t="str">
            <v/>
          </cell>
          <cell r="CV703" t="str">
            <v/>
          </cell>
          <cell r="CW703" t="str">
            <v/>
          </cell>
          <cell r="CX703" t="str">
            <v/>
          </cell>
          <cell r="CY703" t="str">
            <v/>
          </cell>
          <cell r="CZ703" t="str">
            <v/>
          </cell>
          <cell r="DA703" t="str">
            <v/>
          </cell>
          <cell r="DB703">
            <v>0</v>
          </cell>
          <cell r="DC703" t="str">
            <v>Идет реализация</v>
          </cell>
          <cell r="DD703" t="str">
            <v>СМР</v>
          </cell>
          <cell r="DE703" t="str">
            <v>СМР не ведутся</v>
          </cell>
          <cell r="DF703" t="str">
            <v/>
          </cell>
          <cell r="DG703">
            <v>0</v>
          </cell>
          <cell r="DH703">
            <v>0</v>
          </cell>
          <cell r="DI703">
            <v>0</v>
          </cell>
          <cell r="DJ703">
            <v>50</v>
          </cell>
          <cell r="DK703">
            <v>0</v>
          </cell>
          <cell r="DL703">
            <v>0</v>
          </cell>
          <cell r="DM703">
            <v>0</v>
          </cell>
          <cell r="DN703">
            <v>0</v>
          </cell>
          <cell r="DO703">
            <v>0</v>
          </cell>
          <cell r="DP703" t="str">
            <v>По соглашению плановая дата начала СМР - 20.02.22г. По данным Заказчика прогноз разворота СМР - 10.05.22г.( получение РНС). По состоянию на 18.03.22г. РНС не получено.</v>
          </cell>
          <cell r="DQ703" t="str">
            <v/>
          </cell>
          <cell r="DR703" t="str">
            <v/>
          </cell>
          <cell r="DS703" t="str">
            <v/>
          </cell>
          <cell r="DT703" t="str">
            <v/>
          </cell>
          <cell r="DU703" t="str">
            <v/>
          </cell>
          <cell r="DV703" t="str">
            <v/>
          </cell>
          <cell r="DW703" t="str">
            <v/>
          </cell>
          <cell r="DX703" t="str">
            <v/>
          </cell>
          <cell r="DY703" t="str">
            <v/>
          </cell>
          <cell r="DZ703" t="str">
            <v/>
          </cell>
          <cell r="EA703">
            <v>44592</v>
          </cell>
          <cell r="EB703">
            <v>44651</v>
          </cell>
          <cell r="EC703">
            <v>44638</v>
          </cell>
          <cell r="ED703" t="str">
            <v>Требуется</v>
          </cell>
          <cell r="EE703" t="str">
            <v/>
          </cell>
          <cell r="EF703" t="str">
            <v/>
          </cell>
          <cell r="EG703" t="str">
            <v/>
          </cell>
          <cell r="EH703" t="str">
            <v>Белогрудов А.В.</v>
          </cell>
          <cell r="EI703" t="str">
            <v>Христяченко Г.Г.</v>
          </cell>
          <cell r="EJ703">
            <v>0</v>
          </cell>
          <cell r="EK703">
            <v>0</v>
          </cell>
          <cell r="EL703">
            <v>0</v>
          </cell>
          <cell r="EM703" t="str">
            <v>Заключен</v>
          </cell>
          <cell r="EN703" t="str">
            <v>Заключен</v>
          </cell>
          <cell r="EO703">
            <v>0</v>
          </cell>
          <cell r="EP703">
            <v>0</v>
          </cell>
          <cell r="EQ703" t="str">
            <v/>
          </cell>
          <cell r="ER703" t="str">
            <v>Представлен, с замечаниями</v>
          </cell>
          <cell r="ES703">
            <v>1</v>
          </cell>
          <cell r="ET703" t="str">
            <v>Финансирование не соответствует данным по соглашению, в январе оплаты не было, декабрьские платежи перенести на ноябрь</v>
          </cell>
          <cell r="EV703" t="str">
            <v/>
          </cell>
          <cell r="EW703" t="str">
            <v/>
          </cell>
          <cell r="EX703" t="str">
            <v>сп.Елховка, ВЗУ - план с 20.02.22</v>
          </cell>
          <cell r="EZ703" t="str">
            <v>СМР от 21.12.2021 (287 млн.) Срок - до 31.12.2024</v>
          </cell>
          <cell r="FA703" t="str">
            <v>•  ГПР разработанный по форме ФБУ "РосСтройКонтроль" предоставлен, но не утвержден.
   Мероприятия: Утвердить ГПР.</v>
          </cell>
          <cell r="FB703" t="str">
            <v/>
          </cell>
          <cell r="FC703" t="str">
            <v/>
          </cell>
          <cell r="FD703" t="str">
            <v>ПФО</v>
          </cell>
          <cell r="FF703">
            <v>93024.900000000009</v>
          </cell>
        </row>
        <row r="704">
          <cell r="A704">
            <v>3487</v>
          </cell>
          <cell r="B704" t="str">
            <v>Актуальные</v>
          </cell>
          <cell r="C704" t="str">
            <v>Нет</v>
          </cell>
          <cell r="D704" t="str">
            <v>Чистая вода</v>
          </cell>
          <cell r="E704" t="str">
            <v>Самарская область</v>
          </cell>
          <cell r="F704" t="str">
            <v>Реконструкция водозабора и разводящих водопроводных сетей в с. Новый Буян Красноярского района Самарской области</v>
          </cell>
          <cell r="G704" t="str">
            <v>с.Новый Буян водоснабжение</v>
          </cell>
          <cell r="H704" t="str">
            <v>Водоснабжение, канализация</v>
          </cell>
          <cell r="I704" t="str">
            <v>12064.6</v>
          </cell>
          <cell r="J704" t="str">
            <v>м</v>
          </cell>
          <cell r="K704" t="str">
            <v>17</v>
          </cell>
          <cell r="L704" t="str">
            <v>МКУ-УС и ЖКХ АДМИНИСТРАЦИИ МУНИЦИПАЛЬНОГО РАЙОНА КРАСНОЯРСКИЙ САМАРСКОЙ ОБЛАСТИ</v>
          </cell>
          <cell r="M704" t="str">
            <v/>
          </cell>
          <cell r="N704" t="str">
            <v>ФБУ "РосСтройКонтроль"</v>
          </cell>
          <cell r="O704" t="str">
            <v/>
          </cell>
          <cell r="P704" t="str">
            <v/>
          </cell>
          <cell r="Q704" t="str">
            <v/>
          </cell>
          <cell r="R704" t="str">
            <v/>
          </cell>
          <cell r="S704" t="str">
            <v/>
          </cell>
          <cell r="T704" t="str">
            <v/>
          </cell>
          <cell r="U704" t="str">
            <v/>
          </cell>
          <cell r="V704" t="str">
            <v/>
          </cell>
          <cell r="W704">
            <v>44617</v>
          </cell>
          <cell r="X704">
            <v>44645</v>
          </cell>
          <cell r="Y704">
            <v>44666</v>
          </cell>
          <cell r="Z704">
            <v>45260</v>
          </cell>
          <cell r="AA704">
            <v>45260</v>
          </cell>
          <cell r="AB704">
            <v>45290</v>
          </cell>
          <cell r="AC704" t="str">
            <v/>
          </cell>
          <cell r="AD704" t="str">
            <v/>
          </cell>
          <cell r="AE704" t="str">
            <v/>
          </cell>
          <cell r="AF704" t="str">
            <v/>
          </cell>
          <cell r="AG704" t="str">
            <v/>
          </cell>
          <cell r="AH704" t="str">
            <v/>
          </cell>
          <cell r="AI704" t="str">
            <v/>
          </cell>
          <cell r="AJ704" t="str">
            <v/>
          </cell>
          <cell r="AK704">
            <v>44607</v>
          </cell>
          <cell r="AL704" t="str">
            <v/>
          </cell>
          <cell r="AM704" t="str">
            <v/>
          </cell>
          <cell r="AN704" t="str">
            <v/>
          </cell>
          <cell r="AO704" t="str">
            <v/>
          </cell>
          <cell r="AP704" t="str">
            <v/>
          </cell>
          <cell r="AQ704" t="str">
            <v/>
          </cell>
          <cell r="AR704" t="str">
            <v/>
          </cell>
          <cell r="AT704" t="str">
            <v/>
          </cell>
          <cell r="AU704" t="str">
            <v/>
          </cell>
          <cell r="AV704">
            <v>1</v>
          </cell>
          <cell r="AW704">
            <v>3562.93</v>
          </cell>
          <cell r="AX704">
            <v>172592.32</v>
          </cell>
          <cell r="AY704">
            <v>160785.35</v>
          </cell>
          <cell r="AZ704">
            <v>138275.4</v>
          </cell>
          <cell r="BA704">
            <v>20258.95</v>
          </cell>
          <cell r="BB704">
            <v>2250.9899999999998</v>
          </cell>
          <cell r="BC704">
            <v>0</v>
          </cell>
          <cell r="BD704" t="str">
            <v/>
          </cell>
          <cell r="BE704" t="str">
            <v/>
          </cell>
          <cell r="BF704" t="str">
            <v/>
          </cell>
          <cell r="BG704" t="str">
            <v/>
          </cell>
          <cell r="BH704" t="str">
            <v/>
          </cell>
          <cell r="BI704">
            <v>81953.600000000006</v>
          </cell>
          <cell r="BJ704">
            <v>70480.100000000006</v>
          </cell>
          <cell r="BK704">
            <v>10326.15</v>
          </cell>
          <cell r="BL704">
            <v>1147.3499999999999</v>
          </cell>
          <cell r="BM704">
            <v>0</v>
          </cell>
          <cell r="BN704" t="str">
            <v/>
          </cell>
          <cell r="BO704" t="str">
            <v/>
          </cell>
          <cell r="BP704" t="str">
            <v/>
          </cell>
          <cell r="BQ704" t="str">
            <v/>
          </cell>
          <cell r="BR704" t="str">
            <v/>
          </cell>
          <cell r="BS704" t="str">
            <v/>
          </cell>
          <cell r="BT704" t="str">
            <v/>
          </cell>
          <cell r="BU704" t="str">
            <v/>
          </cell>
          <cell r="BV704" t="str">
            <v/>
          </cell>
          <cell r="BW704" t="str">
            <v/>
          </cell>
          <cell r="BX704" t="str">
            <v/>
          </cell>
          <cell r="BY704" t="str">
            <v/>
          </cell>
          <cell r="BZ704" t="str">
            <v/>
          </cell>
          <cell r="CA704" t="str">
            <v/>
          </cell>
          <cell r="CB704" t="str">
            <v/>
          </cell>
          <cell r="CC704" t="str">
            <v/>
          </cell>
          <cell r="CD704" t="str">
            <v/>
          </cell>
          <cell r="CE704" t="str">
            <v/>
          </cell>
          <cell r="CF704" t="str">
            <v/>
          </cell>
          <cell r="CG704" t="str">
            <v/>
          </cell>
          <cell r="CH704" t="str">
            <v/>
          </cell>
          <cell r="CI704" t="str">
            <v/>
          </cell>
          <cell r="CJ704" t="str">
            <v/>
          </cell>
          <cell r="CK704" t="str">
            <v/>
          </cell>
          <cell r="CL704" t="str">
            <v/>
          </cell>
          <cell r="CM704" t="str">
            <v/>
          </cell>
          <cell r="CN704" t="str">
            <v/>
          </cell>
          <cell r="CO704" t="str">
            <v/>
          </cell>
          <cell r="CP704" t="str">
            <v/>
          </cell>
          <cell r="CQ704" t="str">
            <v/>
          </cell>
          <cell r="CR704" t="str">
            <v/>
          </cell>
          <cell r="CS704" t="str">
            <v/>
          </cell>
          <cell r="CT704" t="str">
            <v/>
          </cell>
          <cell r="CU704" t="str">
            <v/>
          </cell>
          <cell r="CV704" t="str">
            <v/>
          </cell>
          <cell r="CW704" t="str">
            <v/>
          </cell>
          <cell r="CX704" t="str">
            <v/>
          </cell>
          <cell r="CY704" t="str">
            <v/>
          </cell>
          <cell r="CZ704" t="str">
            <v/>
          </cell>
          <cell r="DA704" t="str">
            <v/>
          </cell>
          <cell r="DB704">
            <v>0</v>
          </cell>
          <cell r="DC704" t="str">
            <v>Идет реализация</v>
          </cell>
          <cell r="DD704" t="str">
            <v>Контрактация СМР</v>
          </cell>
          <cell r="DE704" t="str">
            <v/>
          </cell>
          <cell r="DF704">
            <v>44607</v>
          </cell>
          <cell r="DG704">
            <v>0</v>
          </cell>
          <cell r="DH704">
            <v>0</v>
          </cell>
          <cell r="DI704" t="str">
            <v/>
          </cell>
          <cell r="DJ704">
            <v>50</v>
          </cell>
          <cell r="DK704">
            <v>0</v>
          </cell>
          <cell r="DL704">
            <v>0</v>
          </cell>
          <cell r="DM704" t="str">
            <v/>
          </cell>
          <cell r="DN704" t="str">
            <v/>
          </cell>
          <cell r="DO704" t="str">
            <v/>
          </cell>
          <cell r="DP704" t="str">
            <v/>
          </cell>
          <cell r="DQ704" t="str">
            <v/>
          </cell>
          <cell r="DR704" t="str">
            <v/>
          </cell>
          <cell r="DS704" t="str">
            <v/>
          </cell>
          <cell r="DT704" t="str">
            <v/>
          </cell>
          <cell r="DU704" t="str">
            <v/>
          </cell>
          <cell r="DV704" t="str">
            <v/>
          </cell>
          <cell r="DW704" t="str">
            <v/>
          </cell>
          <cell r="DX704" t="str">
            <v/>
          </cell>
          <cell r="DY704" t="str">
            <v/>
          </cell>
          <cell r="DZ704" t="str">
            <v/>
          </cell>
          <cell r="EA704" t="str">
            <v/>
          </cell>
          <cell r="EB704" t="str">
            <v/>
          </cell>
          <cell r="EC704">
            <v>44595</v>
          </cell>
          <cell r="ED704" t="str">
            <v>Не требуются</v>
          </cell>
          <cell r="EE704" t="str">
            <v>Линейный объект</v>
          </cell>
          <cell r="EF704" t="str">
            <v/>
          </cell>
          <cell r="EG704" t="str">
            <v/>
          </cell>
          <cell r="EH704" t="str">
            <v/>
          </cell>
          <cell r="EI704" t="str">
            <v>Христяченко Г.Г.</v>
          </cell>
          <cell r="EJ704">
            <v>0</v>
          </cell>
          <cell r="EK704">
            <v>0</v>
          </cell>
          <cell r="EL704">
            <v>1</v>
          </cell>
          <cell r="EM704" t="str">
            <v>Идет контрактация</v>
          </cell>
          <cell r="EN704" t="str">
            <v>Заключен</v>
          </cell>
          <cell r="EO704">
            <v>0</v>
          </cell>
          <cell r="EP704">
            <v>0</v>
          </cell>
          <cell r="EQ704" t="str">
            <v/>
          </cell>
          <cell r="ER704" t="str">
            <v>Нет ГК на СМР</v>
          </cell>
          <cell r="ES704">
            <v>0</v>
          </cell>
          <cell r="ET704" t="str">
            <v/>
          </cell>
          <cell r="EV704" t="str">
            <v/>
          </cell>
          <cell r="EW704" t="str">
            <v>с.Новый Буян водоснабжение - с 15.02.22</v>
          </cell>
          <cell r="EX704" t="str">
            <v/>
          </cell>
          <cell r="EZ704" t="str">
            <v>Проект на СМР. Аукцион запланирован на 28.03.2022</v>
          </cell>
          <cell r="FA704" t="str">
            <v/>
          </cell>
          <cell r="FB704" t="str">
            <v/>
          </cell>
          <cell r="FC704" t="str">
            <v>Плановый срок заключения контракта на СМР в соответствии с Соглашением -  25.03.2022</v>
          </cell>
          <cell r="FD704" t="str">
            <v>ПФО</v>
          </cell>
          <cell r="FF704">
            <v>70480.100000000006</v>
          </cell>
        </row>
        <row r="705">
          <cell r="A705">
            <v>3488</v>
          </cell>
          <cell r="B705" t="str">
            <v>Актуальные</v>
          </cell>
          <cell r="C705" t="str">
            <v>Нет</v>
          </cell>
          <cell r="D705" t="str">
            <v>Чистая вода</v>
          </cell>
          <cell r="E705" t="str">
            <v>Самарская область</v>
          </cell>
          <cell r="F705" t="str">
            <v>Проектирование и строительство подающего центрального водопровода в с. Кулешовка муниципального района Нефтегорский Самарской области</v>
          </cell>
          <cell r="G705" t="str">
            <v>с.Кулешовка, водопровод</v>
          </cell>
          <cell r="H705" t="str">
            <v>Водоснабжение, канализация</v>
          </cell>
          <cell r="I705" t="str">
            <v>22070</v>
          </cell>
          <cell r="J705" t="str">
            <v>м</v>
          </cell>
          <cell r="K705" t="str">
            <v>10</v>
          </cell>
          <cell r="L705" t="str">
            <v>МКУ "УПРАВЛЕНИЕ КАПИТАЛЬНОГО СТРОИТЕЛЬСТВА МУНИЦИПАЛЬНОГО РАЙОНА НЕФТЕГОРСКИЙ САМАРСКОЙ ОБЛ."</v>
          </cell>
          <cell r="M705" t="str">
            <v>ООО "ВМ ГРУПП"</v>
          </cell>
          <cell r="N705" t="str">
            <v>ФБУ "РосСтройКонтроль"</v>
          </cell>
          <cell r="O705" t="str">
            <v/>
          </cell>
          <cell r="P705" t="str">
            <v/>
          </cell>
          <cell r="Q705" t="str">
            <v/>
          </cell>
          <cell r="R705" t="str">
            <v/>
          </cell>
          <cell r="S705" t="str">
            <v/>
          </cell>
          <cell r="T705" t="str">
            <v/>
          </cell>
          <cell r="U705" t="str">
            <v/>
          </cell>
          <cell r="V705" t="str">
            <v/>
          </cell>
          <cell r="W705">
            <v>44508</v>
          </cell>
          <cell r="X705">
            <v>44538</v>
          </cell>
          <cell r="Y705">
            <v>44612</v>
          </cell>
          <cell r="Z705">
            <v>44895</v>
          </cell>
          <cell r="AA705">
            <v>44895</v>
          </cell>
          <cell r="AB705">
            <v>44925</v>
          </cell>
          <cell r="AC705" t="str">
            <v/>
          </cell>
          <cell r="AD705" t="str">
            <v/>
          </cell>
          <cell r="AE705" t="str">
            <v/>
          </cell>
          <cell r="AF705" t="str">
            <v/>
          </cell>
          <cell r="AG705" t="str">
            <v/>
          </cell>
          <cell r="AH705" t="str">
            <v/>
          </cell>
          <cell r="AI705" t="str">
            <v/>
          </cell>
          <cell r="AJ705" t="str">
            <v/>
          </cell>
          <cell r="AK705">
            <v>44498</v>
          </cell>
          <cell r="AL705">
            <v>44538</v>
          </cell>
          <cell r="AM705">
            <v>44634</v>
          </cell>
          <cell r="AN705" t="str">
            <v/>
          </cell>
          <cell r="AO705" t="str">
            <v/>
          </cell>
          <cell r="AP705" t="str">
            <v/>
          </cell>
          <cell r="AQ705">
            <v>1</v>
          </cell>
          <cell r="AR705">
            <v>100325</v>
          </cell>
          <cell r="AS705">
            <v>1</v>
          </cell>
          <cell r="AT705">
            <v>100325</v>
          </cell>
          <cell r="AU705" t="str">
            <v/>
          </cell>
          <cell r="AV705">
            <v>1</v>
          </cell>
          <cell r="AW705">
            <v>1755.61</v>
          </cell>
          <cell r="AX705">
            <v>118679.86</v>
          </cell>
          <cell r="AY705">
            <v>102759.88</v>
          </cell>
          <cell r="AZ705">
            <v>88373.5</v>
          </cell>
          <cell r="BA705">
            <v>12947.75</v>
          </cell>
          <cell r="BB705">
            <v>1438.64</v>
          </cell>
          <cell r="BC705">
            <v>0</v>
          </cell>
          <cell r="BD705" t="str">
            <v/>
          </cell>
          <cell r="BE705" t="str">
            <v/>
          </cell>
          <cell r="BF705" t="str">
            <v/>
          </cell>
          <cell r="BG705" t="str">
            <v/>
          </cell>
          <cell r="BH705" t="str">
            <v/>
          </cell>
          <cell r="BI705">
            <v>102759.88</v>
          </cell>
          <cell r="BJ705">
            <v>88373.5</v>
          </cell>
          <cell r="BK705">
            <v>12947.75</v>
          </cell>
          <cell r="BL705">
            <v>1438.64</v>
          </cell>
          <cell r="BM705">
            <v>0</v>
          </cell>
          <cell r="BN705" t="str">
            <v/>
          </cell>
          <cell r="BO705" t="str">
            <v/>
          </cell>
          <cell r="BP705" t="str">
            <v/>
          </cell>
          <cell r="BQ705" t="str">
            <v/>
          </cell>
          <cell r="BR705" t="str">
            <v/>
          </cell>
          <cell r="BS705">
            <v>30735.9</v>
          </cell>
          <cell r="BT705">
            <v>26432.880000000001</v>
          </cell>
          <cell r="BU705">
            <v>3872.73</v>
          </cell>
          <cell r="BV705">
            <v>430.3</v>
          </cell>
          <cell r="BW705">
            <v>0</v>
          </cell>
          <cell r="BX705" t="str">
            <v/>
          </cell>
          <cell r="BY705" t="str">
            <v/>
          </cell>
          <cell r="BZ705" t="str">
            <v/>
          </cell>
          <cell r="CA705" t="str">
            <v/>
          </cell>
          <cell r="CB705" t="str">
            <v/>
          </cell>
          <cell r="CC705" t="str">
            <v/>
          </cell>
          <cell r="CD705" t="str">
            <v/>
          </cell>
          <cell r="CE705" t="str">
            <v/>
          </cell>
          <cell r="CF705" t="str">
            <v/>
          </cell>
          <cell r="CG705" t="str">
            <v/>
          </cell>
          <cell r="CH705" t="str">
            <v/>
          </cell>
          <cell r="CI705" t="str">
            <v/>
          </cell>
          <cell r="CJ705" t="str">
            <v/>
          </cell>
          <cell r="CK705" t="str">
            <v/>
          </cell>
          <cell r="CL705" t="str">
            <v/>
          </cell>
          <cell r="CM705" t="str">
            <v/>
          </cell>
          <cell r="CN705" t="str">
            <v/>
          </cell>
          <cell r="CO705" t="str">
            <v/>
          </cell>
          <cell r="CP705" t="str">
            <v/>
          </cell>
          <cell r="CQ705" t="str">
            <v/>
          </cell>
          <cell r="CR705" t="str">
            <v/>
          </cell>
          <cell r="CS705" t="str">
            <v/>
          </cell>
          <cell r="CT705" t="str">
            <v/>
          </cell>
          <cell r="CU705" t="str">
            <v/>
          </cell>
          <cell r="CV705" t="str">
            <v/>
          </cell>
          <cell r="CW705" t="str">
            <v/>
          </cell>
          <cell r="CX705" t="str">
            <v/>
          </cell>
          <cell r="CY705" t="str">
            <v/>
          </cell>
          <cell r="CZ705">
            <v>1823.2</v>
          </cell>
          <cell r="DA705">
            <v>0</v>
          </cell>
          <cell r="DB705">
            <v>0</v>
          </cell>
          <cell r="DC705" t="str">
            <v>Идет реализация</v>
          </cell>
          <cell r="DD705" t="str">
            <v>СМР</v>
          </cell>
          <cell r="DE705" t="str">
            <v>СМР ведутся</v>
          </cell>
          <cell r="DF705">
            <v>44634</v>
          </cell>
          <cell r="DG705">
            <v>3</v>
          </cell>
          <cell r="DH705">
            <v>0</v>
          </cell>
          <cell r="DI705">
            <v>0</v>
          </cell>
          <cell r="DJ705">
            <v>100</v>
          </cell>
          <cell r="DK705">
            <v>3</v>
          </cell>
          <cell r="DL705">
            <v>0</v>
          </cell>
          <cell r="DM705">
            <v>0</v>
          </cell>
          <cell r="DN705">
            <v>-73</v>
          </cell>
          <cell r="DO705">
            <v>-73</v>
          </cell>
          <cell r="DP705" t="str">
            <v>СМР начаты 14 марта 2022 года</v>
          </cell>
          <cell r="DQ705" t="str">
            <v/>
          </cell>
          <cell r="DR705" t="str">
            <v xml:space="preserve"> Разработка грунта экскаватором в отвал - 2840. устройство песчаного основания на дне траншеи - 192 м3;монтаж трубопровода 960 м/п.</v>
          </cell>
          <cell r="DS705">
            <v>5</v>
          </cell>
          <cell r="DT705">
            <v>5</v>
          </cell>
          <cell r="DU705">
            <v>3</v>
          </cell>
          <cell r="DV705">
            <v>2</v>
          </cell>
          <cell r="DW705" t="str">
            <v/>
          </cell>
          <cell r="DX705">
            <v>0</v>
          </cell>
          <cell r="DY705" t="str">
            <v/>
          </cell>
          <cell r="DZ705">
            <v>0</v>
          </cell>
          <cell r="EA705">
            <v>44620</v>
          </cell>
          <cell r="EB705">
            <v>44645</v>
          </cell>
          <cell r="EC705">
            <v>44645</v>
          </cell>
          <cell r="ED705" t="str">
            <v>Не требуются</v>
          </cell>
          <cell r="EE705" t="str">
            <v>Линейный объект</v>
          </cell>
          <cell r="EF705" t="str">
            <v/>
          </cell>
          <cell r="EG705" t="str">
            <v/>
          </cell>
          <cell r="EH705" t="str">
            <v>Дряхлов С.В.</v>
          </cell>
          <cell r="EI705" t="str">
            <v>Смирнов А.А.</v>
          </cell>
          <cell r="EJ705">
            <v>0</v>
          </cell>
          <cell r="EK705">
            <v>0</v>
          </cell>
          <cell r="EL705">
            <v>0</v>
          </cell>
          <cell r="EM705" t="str">
            <v>Заключен</v>
          </cell>
          <cell r="EN705" t="str">
            <v>Заключен</v>
          </cell>
          <cell r="EO705">
            <v>0</v>
          </cell>
          <cell r="EP705">
            <v>1823.2</v>
          </cell>
          <cell r="EQ705" t="str">
            <v/>
          </cell>
          <cell r="ER705" t="str">
            <v>Представлен, без замечаний</v>
          </cell>
          <cell r="ES705">
            <v>1</v>
          </cell>
          <cell r="ET705" t="str">
            <v/>
          </cell>
          <cell r="EV705" t="str">
            <v/>
          </cell>
          <cell r="EW705" t="str">
            <v/>
          </cell>
          <cell r="EX705" t="str">
            <v/>
          </cell>
          <cell r="EZ705" t="str">
            <v>СМР от 08.12.2021 (100 млн.) Срок - до 31.12.2022</v>
          </cell>
          <cell r="FA705" t="str">
            <v/>
          </cell>
          <cell r="FB705" t="str">
            <v/>
          </cell>
          <cell r="FC705" t="str">
            <v/>
          </cell>
          <cell r="FD705" t="str">
            <v>ПФО</v>
          </cell>
          <cell r="FF705">
            <v>61940.619999999995</v>
          </cell>
        </row>
        <row r="706">
          <cell r="A706">
            <v>3494</v>
          </cell>
          <cell r="B706" t="str">
            <v>Актуальные</v>
          </cell>
          <cell r="C706" t="str">
            <v>Нет</v>
          </cell>
          <cell r="D706" t="str">
            <v>Чистая вода</v>
          </cell>
          <cell r="E706" t="str">
            <v>Тамбовская область</v>
          </cell>
          <cell r="F706" t="str">
            <v>Строительство водопровода, водозаборной скважины и водонапорной башни в с. Турмасово Мичуринского района Тамбовской области</v>
          </cell>
          <cell r="G706" t="str">
            <v>с.Турмасово, водоснабжение</v>
          </cell>
          <cell r="H706" t="str">
            <v>Водоснабжение, канализация</v>
          </cell>
          <cell r="I706" t="str">
            <v>3718</v>
          </cell>
          <cell r="J706" t="str">
            <v>м</v>
          </cell>
          <cell r="K706" t="str">
            <v>3</v>
          </cell>
          <cell r="L706" t="str">
            <v>АДМИНИСТРАЦИЯ ИЗОСИМОВСКОГО СЕЛЬСОВЕТА</v>
          </cell>
          <cell r="M706" t="str">
            <v>ООО "ТЕХНОЕВРОСТРОЙ"</v>
          </cell>
          <cell r="N706" t="str">
            <v>ФБУ "РосСтройКонтроль"</v>
          </cell>
          <cell r="O706" t="str">
            <v/>
          </cell>
          <cell r="P706" t="str">
            <v/>
          </cell>
          <cell r="Q706" t="str">
            <v/>
          </cell>
          <cell r="R706" t="str">
            <v/>
          </cell>
          <cell r="S706" t="str">
            <v/>
          </cell>
          <cell r="T706" t="str">
            <v/>
          </cell>
          <cell r="U706" t="str">
            <v/>
          </cell>
          <cell r="V706" t="str">
            <v/>
          </cell>
          <cell r="W706">
            <v>44621</v>
          </cell>
          <cell r="X706">
            <v>44652</v>
          </cell>
          <cell r="Y706">
            <v>44713</v>
          </cell>
          <cell r="Z706">
            <v>44866</v>
          </cell>
          <cell r="AA706">
            <v>44866</v>
          </cell>
          <cell r="AB706">
            <v>44896</v>
          </cell>
          <cell r="AC706" t="str">
            <v/>
          </cell>
          <cell r="AD706" t="str">
            <v/>
          </cell>
          <cell r="AE706" t="str">
            <v/>
          </cell>
          <cell r="AF706" t="str">
            <v/>
          </cell>
          <cell r="AG706" t="str">
            <v/>
          </cell>
          <cell r="AH706" t="str">
            <v/>
          </cell>
          <cell r="AI706" t="str">
            <v/>
          </cell>
          <cell r="AJ706" t="str">
            <v/>
          </cell>
          <cell r="AK706">
            <v>44547</v>
          </cell>
          <cell r="AL706">
            <v>44573</v>
          </cell>
          <cell r="AM706" t="str">
            <v/>
          </cell>
          <cell r="AN706" t="str">
            <v/>
          </cell>
          <cell r="AO706" t="str">
            <v/>
          </cell>
          <cell r="AP706" t="str">
            <v/>
          </cell>
          <cell r="AQ706">
            <v>1</v>
          </cell>
          <cell r="AR706">
            <v>9421.57</v>
          </cell>
          <cell r="AS706">
            <v>1</v>
          </cell>
          <cell r="AT706">
            <v>9421.57</v>
          </cell>
          <cell r="AU706" t="str">
            <v/>
          </cell>
          <cell r="AV706">
            <v>1</v>
          </cell>
          <cell r="AW706">
            <v>224.91</v>
          </cell>
          <cell r="AX706">
            <v>8135.89</v>
          </cell>
          <cell r="AY706">
            <v>11362.56</v>
          </cell>
          <cell r="AZ706">
            <v>11124.2</v>
          </cell>
          <cell r="BA706">
            <v>227</v>
          </cell>
          <cell r="BB706">
            <v>11.36</v>
          </cell>
          <cell r="BC706">
            <v>0</v>
          </cell>
          <cell r="BD706" t="str">
            <v/>
          </cell>
          <cell r="BE706" t="str">
            <v/>
          </cell>
          <cell r="BF706" t="str">
            <v/>
          </cell>
          <cell r="BG706" t="str">
            <v/>
          </cell>
          <cell r="BH706" t="str">
            <v/>
          </cell>
          <cell r="BI706">
            <v>11362.56</v>
          </cell>
          <cell r="BJ706">
            <v>11124.2</v>
          </cell>
          <cell r="BK706">
            <v>227</v>
          </cell>
          <cell r="BL706">
            <v>11.36</v>
          </cell>
          <cell r="BM706">
            <v>0</v>
          </cell>
          <cell r="BN706" t="str">
            <v/>
          </cell>
          <cell r="BO706" t="str">
            <v/>
          </cell>
          <cell r="BP706" t="str">
            <v/>
          </cell>
          <cell r="BQ706" t="str">
            <v/>
          </cell>
          <cell r="BR706" t="str">
            <v/>
          </cell>
          <cell r="BS706" t="str">
            <v/>
          </cell>
          <cell r="BT706" t="str">
            <v/>
          </cell>
          <cell r="BU706" t="str">
            <v/>
          </cell>
          <cell r="BV706" t="str">
            <v/>
          </cell>
          <cell r="BW706" t="str">
            <v/>
          </cell>
          <cell r="BX706" t="str">
            <v/>
          </cell>
          <cell r="BY706" t="str">
            <v/>
          </cell>
          <cell r="BZ706" t="str">
            <v/>
          </cell>
          <cell r="CA706" t="str">
            <v/>
          </cell>
          <cell r="CB706" t="str">
            <v/>
          </cell>
          <cell r="CC706" t="str">
            <v/>
          </cell>
          <cell r="CD706" t="str">
            <v/>
          </cell>
          <cell r="CE706" t="str">
            <v/>
          </cell>
          <cell r="CF706" t="str">
            <v/>
          </cell>
          <cell r="CG706" t="str">
            <v/>
          </cell>
          <cell r="CH706" t="str">
            <v/>
          </cell>
          <cell r="CI706" t="str">
            <v/>
          </cell>
          <cell r="CJ706" t="str">
            <v/>
          </cell>
          <cell r="CK706" t="str">
            <v/>
          </cell>
          <cell r="CL706" t="str">
            <v/>
          </cell>
          <cell r="CM706" t="str">
            <v/>
          </cell>
          <cell r="CN706" t="str">
            <v/>
          </cell>
          <cell r="CO706" t="str">
            <v/>
          </cell>
          <cell r="CP706" t="str">
            <v/>
          </cell>
          <cell r="CQ706" t="str">
            <v/>
          </cell>
          <cell r="CR706" t="str">
            <v/>
          </cell>
          <cell r="CS706" t="str">
            <v/>
          </cell>
          <cell r="CT706" t="str">
            <v/>
          </cell>
          <cell r="CU706" t="str">
            <v/>
          </cell>
          <cell r="CV706" t="str">
            <v/>
          </cell>
          <cell r="CW706" t="str">
            <v/>
          </cell>
          <cell r="CX706" t="str">
            <v/>
          </cell>
          <cell r="CY706" t="str">
            <v/>
          </cell>
          <cell r="CZ706" t="str">
            <v/>
          </cell>
          <cell r="DA706" t="str">
            <v/>
          </cell>
          <cell r="DB706">
            <v>0</v>
          </cell>
          <cell r="DC706" t="str">
            <v>Идет реализация</v>
          </cell>
          <cell r="DD706" t="str">
            <v>СМР</v>
          </cell>
          <cell r="DE706" t="str">
            <v>СМР не ведутся</v>
          </cell>
          <cell r="DF706" t="str">
            <v/>
          </cell>
          <cell r="DG706">
            <v>0</v>
          </cell>
          <cell r="DH706">
            <v>0</v>
          </cell>
          <cell r="DI706" t="str">
            <v/>
          </cell>
          <cell r="DJ706">
            <v>100</v>
          </cell>
          <cell r="DK706">
            <v>0</v>
          </cell>
          <cell r="DL706">
            <v>0</v>
          </cell>
          <cell r="DM706" t="str">
            <v/>
          </cell>
          <cell r="DN706" t="str">
            <v/>
          </cell>
          <cell r="DO706" t="str">
            <v/>
          </cell>
          <cell r="DP706" t="str">
            <v>Разворот работ планируется с 15.04.2022.</v>
          </cell>
          <cell r="DQ706" t="str">
            <v/>
          </cell>
          <cell r="DR706" t="str">
            <v/>
          </cell>
          <cell r="DS706" t="str">
            <v/>
          </cell>
          <cell r="DT706" t="str">
            <v/>
          </cell>
          <cell r="DU706" t="str">
            <v/>
          </cell>
          <cell r="DV706" t="str">
            <v/>
          </cell>
          <cell r="DW706" t="str">
            <v/>
          </cell>
          <cell r="DX706" t="str">
            <v/>
          </cell>
          <cell r="DY706" t="str">
            <v/>
          </cell>
          <cell r="DZ706" t="str">
            <v/>
          </cell>
          <cell r="EA706" t="str">
            <v/>
          </cell>
          <cell r="EB706" t="str">
            <v/>
          </cell>
          <cell r="EC706">
            <v>44620</v>
          </cell>
          <cell r="ED706" t="str">
            <v>Не требуются</v>
          </cell>
          <cell r="EE706" t="str">
            <v>Линейный объект</v>
          </cell>
          <cell r="EF706" t="str">
            <v/>
          </cell>
          <cell r="EG706" t="str">
            <v/>
          </cell>
          <cell r="EH706" t="str">
            <v>Матовников А.С.</v>
          </cell>
          <cell r="EI706" t="str">
            <v>Зотов И.С.</v>
          </cell>
          <cell r="EJ706">
            <v>0</v>
          </cell>
          <cell r="EK706">
            <v>0</v>
          </cell>
          <cell r="EL706">
            <v>0</v>
          </cell>
          <cell r="EM706" t="str">
            <v>Заключен</v>
          </cell>
          <cell r="EN706" t="str">
            <v>Заключен</v>
          </cell>
          <cell r="EO706">
            <v>0</v>
          </cell>
          <cell r="EP706">
            <v>0</v>
          </cell>
          <cell r="EQ706" t="str">
            <v/>
          </cell>
          <cell r="ER706" t="str">
            <v>Представлен, без замечаний</v>
          </cell>
          <cell r="ES706">
            <v>1</v>
          </cell>
          <cell r="ET706" t="str">
            <v/>
          </cell>
          <cell r="EV706" t="str">
            <v/>
          </cell>
          <cell r="EW706" t="str">
            <v/>
          </cell>
          <cell r="EX706" t="str">
            <v>с.Турмасово, водоснабжение - план с 01.06.22</v>
          </cell>
          <cell r="EZ706" t="str">
            <v>СМР от 11.01.2022 (9 млн.) Срок - до 15.11.2022</v>
          </cell>
          <cell r="FA706" t="str">
            <v/>
          </cell>
          <cell r="FB706" t="str">
            <v/>
          </cell>
          <cell r="FC706" t="str">
            <v/>
          </cell>
          <cell r="FD706" t="str">
            <v>ЦФО</v>
          </cell>
          <cell r="FF706">
            <v>11124.2</v>
          </cell>
        </row>
        <row r="707">
          <cell r="A707">
            <v>3498</v>
          </cell>
          <cell r="B707" t="str">
            <v>Актуальные</v>
          </cell>
          <cell r="C707" t="str">
            <v>Нет</v>
          </cell>
          <cell r="D707" t="str">
            <v>Чистая вода</v>
          </cell>
          <cell r="E707" t="str">
            <v>Тамбовская область</v>
          </cell>
          <cell r="F707" t="str">
            <v>Реконструкция водопроводных сетей по улицам Березовая, Заречная, Рассказовская, 1-й Некрасовский переулок в г. Рассказово Тамбовской области</v>
          </cell>
          <cell r="G707" t="str">
            <v>г.Рассказово, сети водоснабжения</v>
          </cell>
          <cell r="H707" t="str">
            <v>Водоснабжение, канализация</v>
          </cell>
          <cell r="I707" t="str">
            <v>960</v>
          </cell>
          <cell r="J707" t="str">
            <v>куб.м./сутки</v>
          </cell>
          <cell r="K707" t="str">
            <v>2</v>
          </cell>
          <cell r="L707" t="str">
            <v>УПРАВЛЕНИЕ ТЭК И ЖКХ ТАМБОВСКОЙ ОБЛ.</v>
          </cell>
          <cell r="M707" t="str">
            <v>ООО "СТРОЙИНДУСТРИЯ"</v>
          </cell>
          <cell r="N707" t="str">
            <v>ФБУ "РосСтройКонтроль"</v>
          </cell>
          <cell r="O707" t="str">
            <v/>
          </cell>
          <cell r="P707" t="str">
            <v/>
          </cell>
          <cell r="Q707" t="str">
            <v/>
          </cell>
          <cell r="R707" t="str">
            <v/>
          </cell>
          <cell r="S707" t="str">
            <v/>
          </cell>
          <cell r="T707" t="str">
            <v/>
          </cell>
          <cell r="U707" t="str">
            <v/>
          </cell>
          <cell r="V707" t="str">
            <v/>
          </cell>
          <cell r="W707">
            <v>44621</v>
          </cell>
          <cell r="X707">
            <v>44652</v>
          </cell>
          <cell r="Y707">
            <v>44713</v>
          </cell>
          <cell r="Z707">
            <v>44866</v>
          </cell>
          <cell r="AA707">
            <v>44866</v>
          </cell>
          <cell r="AB707">
            <v>44896</v>
          </cell>
          <cell r="AC707" t="str">
            <v/>
          </cell>
          <cell r="AD707" t="str">
            <v/>
          </cell>
          <cell r="AE707" t="str">
            <v/>
          </cell>
          <cell r="AF707" t="str">
            <v/>
          </cell>
          <cell r="AG707" t="str">
            <v/>
          </cell>
          <cell r="AH707" t="str">
            <v/>
          </cell>
          <cell r="AI707" t="str">
            <v/>
          </cell>
          <cell r="AJ707" t="str">
            <v/>
          </cell>
          <cell r="AK707">
            <v>44553</v>
          </cell>
          <cell r="AL707">
            <v>44592</v>
          </cell>
          <cell r="AM707" t="str">
            <v/>
          </cell>
          <cell r="AN707" t="str">
            <v/>
          </cell>
          <cell r="AO707" t="str">
            <v/>
          </cell>
          <cell r="AP707" t="str">
            <v/>
          </cell>
          <cell r="AQ707">
            <v>1</v>
          </cell>
          <cell r="AR707">
            <v>40127.39</v>
          </cell>
          <cell r="AS707">
            <v>1</v>
          </cell>
          <cell r="AT707">
            <v>40127.39</v>
          </cell>
          <cell r="AU707" t="str">
            <v/>
          </cell>
          <cell r="AV707">
            <v>1</v>
          </cell>
          <cell r="AW707">
            <v>861.6</v>
          </cell>
          <cell r="AX707">
            <v>40059.839999999997</v>
          </cell>
          <cell r="AY707">
            <v>40999.300000000003</v>
          </cell>
          <cell r="AZ707">
            <v>40139.1</v>
          </cell>
          <cell r="BA707">
            <v>819.2</v>
          </cell>
          <cell r="BB707">
            <v>41</v>
          </cell>
          <cell r="BC707">
            <v>0</v>
          </cell>
          <cell r="BD707" t="str">
            <v/>
          </cell>
          <cell r="BE707" t="str">
            <v/>
          </cell>
          <cell r="BF707" t="str">
            <v/>
          </cell>
          <cell r="BG707" t="str">
            <v/>
          </cell>
          <cell r="BH707" t="str">
            <v/>
          </cell>
          <cell r="BI707">
            <v>40999.300000000003</v>
          </cell>
          <cell r="BJ707">
            <v>40139.1</v>
          </cell>
          <cell r="BK707">
            <v>819.2</v>
          </cell>
          <cell r="BL707">
            <v>41</v>
          </cell>
          <cell r="BM707">
            <v>0</v>
          </cell>
          <cell r="BN707" t="str">
            <v/>
          </cell>
          <cell r="BO707" t="str">
            <v/>
          </cell>
          <cell r="BP707" t="str">
            <v/>
          </cell>
          <cell r="BQ707" t="str">
            <v/>
          </cell>
          <cell r="BR707" t="str">
            <v/>
          </cell>
          <cell r="BS707">
            <v>359</v>
          </cell>
          <cell r="BT707">
            <v>351.47</v>
          </cell>
          <cell r="BU707">
            <v>7.17</v>
          </cell>
          <cell r="BV707">
            <v>0.36</v>
          </cell>
          <cell r="BW707">
            <v>0</v>
          </cell>
          <cell r="BX707" t="str">
            <v/>
          </cell>
          <cell r="BY707" t="str">
            <v/>
          </cell>
          <cell r="BZ707" t="str">
            <v/>
          </cell>
          <cell r="CA707" t="str">
            <v/>
          </cell>
          <cell r="CB707" t="str">
            <v/>
          </cell>
          <cell r="CC707" t="str">
            <v/>
          </cell>
          <cell r="CD707" t="str">
            <v/>
          </cell>
          <cell r="CE707" t="str">
            <v/>
          </cell>
          <cell r="CF707" t="str">
            <v/>
          </cell>
          <cell r="CG707" t="str">
            <v/>
          </cell>
          <cell r="CH707" t="str">
            <v/>
          </cell>
          <cell r="CI707" t="str">
            <v/>
          </cell>
          <cell r="CJ707" t="str">
            <v/>
          </cell>
          <cell r="CK707" t="str">
            <v/>
          </cell>
          <cell r="CL707" t="str">
            <v/>
          </cell>
          <cell r="CM707" t="str">
            <v/>
          </cell>
          <cell r="CN707" t="str">
            <v/>
          </cell>
          <cell r="CO707" t="str">
            <v/>
          </cell>
          <cell r="CP707" t="str">
            <v/>
          </cell>
          <cell r="CQ707" t="str">
            <v/>
          </cell>
          <cell r="CR707" t="str">
            <v/>
          </cell>
          <cell r="CS707" t="str">
            <v/>
          </cell>
          <cell r="CT707" t="str">
            <v/>
          </cell>
          <cell r="CU707" t="str">
            <v/>
          </cell>
          <cell r="CV707" t="str">
            <v/>
          </cell>
          <cell r="CW707" t="str">
            <v/>
          </cell>
          <cell r="CX707" t="str">
            <v/>
          </cell>
          <cell r="CY707" t="str">
            <v/>
          </cell>
          <cell r="CZ707" t="str">
            <v/>
          </cell>
          <cell r="DA707" t="str">
            <v/>
          </cell>
          <cell r="DB707">
            <v>0</v>
          </cell>
          <cell r="DC707" t="str">
            <v>Идет реализация</v>
          </cell>
          <cell r="DD707" t="str">
            <v>СМР</v>
          </cell>
          <cell r="DE707" t="str">
            <v>СМР не ведутся</v>
          </cell>
          <cell r="DF707" t="str">
            <v/>
          </cell>
          <cell r="DG707">
            <v>0</v>
          </cell>
          <cell r="DH707">
            <v>0</v>
          </cell>
          <cell r="DI707" t="str">
            <v/>
          </cell>
          <cell r="DJ707">
            <v>100</v>
          </cell>
          <cell r="DK707">
            <v>0</v>
          </cell>
          <cell r="DL707">
            <v>0</v>
          </cell>
          <cell r="DM707" t="str">
            <v/>
          </cell>
          <cell r="DN707" t="str">
            <v/>
          </cell>
          <cell r="DO707" t="str">
            <v/>
          </cell>
          <cell r="DP707" t="str">
            <v>По Соглашению разворот СМР - 01.06.2022</v>
          </cell>
          <cell r="DQ707" t="str">
            <v/>
          </cell>
          <cell r="DR707" t="str">
            <v/>
          </cell>
          <cell r="DS707" t="str">
            <v/>
          </cell>
          <cell r="DT707" t="str">
            <v/>
          </cell>
          <cell r="DU707" t="str">
            <v/>
          </cell>
          <cell r="DV707" t="str">
            <v/>
          </cell>
          <cell r="DW707" t="str">
            <v/>
          </cell>
          <cell r="DX707" t="str">
            <v/>
          </cell>
          <cell r="DY707" t="str">
            <v/>
          </cell>
          <cell r="DZ707" t="str">
            <v/>
          </cell>
          <cell r="EA707" t="str">
            <v/>
          </cell>
          <cell r="EB707" t="str">
            <v/>
          </cell>
          <cell r="EC707">
            <v>44594</v>
          </cell>
          <cell r="ED707" t="str">
            <v>Требуется</v>
          </cell>
          <cell r="EE707" t="str">
            <v/>
          </cell>
          <cell r="EF707" t="str">
            <v/>
          </cell>
          <cell r="EG707" t="str">
            <v/>
          </cell>
          <cell r="EH707" t="str">
            <v>Тихонов Ю.В.</v>
          </cell>
          <cell r="EI707" t="str">
            <v>Зотов И.С.</v>
          </cell>
          <cell r="EJ707">
            <v>0</v>
          </cell>
          <cell r="EK707">
            <v>0</v>
          </cell>
          <cell r="EL707">
            <v>0</v>
          </cell>
          <cell r="EM707" t="str">
            <v>Заключен</v>
          </cell>
          <cell r="EN707" t="str">
            <v>Заключен</v>
          </cell>
          <cell r="EO707">
            <v>0</v>
          </cell>
          <cell r="EP707">
            <v>0</v>
          </cell>
          <cell r="EQ707" t="str">
            <v/>
          </cell>
          <cell r="ER707" t="str">
            <v>Представлен, с замечаниями</v>
          </cell>
          <cell r="ES707">
            <v>1</v>
          </cell>
          <cell r="ET707" t="str">
            <v>финансирование не соответствует данным из соглашения</v>
          </cell>
          <cell r="EV707" t="str">
            <v/>
          </cell>
          <cell r="EW707" t="str">
            <v/>
          </cell>
          <cell r="EX707" t="str">
            <v>г.Рассказово, сети водоснабжения - план с 01.06.22</v>
          </cell>
          <cell r="EZ707" t="str">
            <v>СМР от 31.01.2022 (40 млн.) Срок - до 30.07.2022</v>
          </cell>
          <cell r="FA707" t="str">
            <v/>
          </cell>
          <cell r="FB707" t="str">
            <v/>
          </cell>
          <cell r="FC707" t="str">
            <v/>
          </cell>
          <cell r="FD707" t="str">
            <v>ЦФО</v>
          </cell>
          <cell r="FF707">
            <v>39787.629999999997</v>
          </cell>
        </row>
        <row r="708">
          <cell r="A708">
            <v>3499</v>
          </cell>
          <cell r="B708" t="str">
            <v>Актуальные</v>
          </cell>
          <cell r="C708" t="str">
            <v>Нет</v>
          </cell>
          <cell r="D708" t="str">
            <v>Оздоровление Волги</v>
          </cell>
          <cell r="E708" t="str">
            <v>Тверская область</v>
          </cell>
          <cell r="F708" t="str">
            <v>Строительство биологических очистных сооружений г. Старица</v>
          </cell>
          <cell r="G708" t="str">
            <v>г.Старица, КОС</v>
          </cell>
          <cell r="H708" t="str">
            <v>Водоснабжение, канализация</v>
          </cell>
          <cell r="I708" t="str">
            <v>2.5</v>
          </cell>
          <cell r="J708" t="str">
            <v>куб.м./сутки</v>
          </cell>
          <cell r="K708" t="str">
            <v>30</v>
          </cell>
          <cell r="L708" t="str">
            <v>Администрация города Старица</v>
          </cell>
          <cell r="M708" t="str">
            <v>ООО "КС-ЭНЕРГО"</v>
          </cell>
          <cell r="N708" t="str">
            <v>ФБУ "РосСтройКонтроль"</v>
          </cell>
          <cell r="O708" t="str">
            <v/>
          </cell>
          <cell r="P708" t="str">
            <v/>
          </cell>
          <cell r="Q708" t="str">
            <v/>
          </cell>
          <cell r="R708" t="str">
            <v/>
          </cell>
          <cell r="S708" t="str">
            <v/>
          </cell>
          <cell r="T708" t="str">
            <v/>
          </cell>
          <cell r="U708" t="str">
            <v/>
          </cell>
          <cell r="V708" t="str">
            <v/>
          </cell>
          <cell r="W708">
            <v>44596</v>
          </cell>
          <cell r="X708">
            <v>44652</v>
          </cell>
          <cell r="Y708">
            <v>44652</v>
          </cell>
          <cell r="Z708">
            <v>45444</v>
          </cell>
          <cell r="AA708">
            <v>45444</v>
          </cell>
          <cell r="AB708">
            <v>45473</v>
          </cell>
          <cell r="AC708" t="str">
            <v/>
          </cell>
          <cell r="AD708" t="str">
            <v/>
          </cell>
          <cell r="AE708" t="str">
            <v/>
          </cell>
          <cell r="AF708" t="str">
            <v/>
          </cell>
          <cell r="AG708" t="str">
            <v/>
          </cell>
          <cell r="AH708" t="str">
            <v/>
          </cell>
          <cell r="AI708" t="str">
            <v/>
          </cell>
          <cell r="AJ708" t="str">
            <v/>
          </cell>
          <cell r="AK708">
            <v>44596</v>
          </cell>
          <cell r="AL708">
            <v>44617</v>
          </cell>
          <cell r="AM708" t="str">
            <v/>
          </cell>
          <cell r="AN708" t="str">
            <v/>
          </cell>
          <cell r="AO708" t="str">
            <v/>
          </cell>
          <cell r="AP708" t="str">
            <v/>
          </cell>
          <cell r="AQ708">
            <v>1</v>
          </cell>
          <cell r="AR708">
            <v>242336.43</v>
          </cell>
          <cell r="AS708">
            <v>1</v>
          </cell>
          <cell r="AT708">
            <v>242336.43</v>
          </cell>
          <cell r="AU708" t="str">
            <v/>
          </cell>
          <cell r="AV708">
            <v>1</v>
          </cell>
          <cell r="AW708">
            <v>3611.01</v>
          </cell>
          <cell r="AX708">
            <v>253708.43</v>
          </cell>
          <cell r="AY708">
            <v>248126.28</v>
          </cell>
          <cell r="AZ708">
            <v>240682.4</v>
          </cell>
          <cell r="BA708">
            <v>5955.06</v>
          </cell>
          <cell r="BB708">
            <v>1488.82</v>
          </cell>
          <cell r="BC708">
            <v>0</v>
          </cell>
          <cell r="BD708" t="str">
            <v/>
          </cell>
          <cell r="BE708" t="str">
            <v/>
          </cell>
          <cell r="BF708" t="str">
            <v/>
          </cell>
          <cell r="BG708" t="str">
            <v/>
          </cell>
          <cell r="BH708" t="str">
            <v/>
          </cell>
          <cell r="BI708">
            <v>41539.699999999997</v>
          </cell>
          <cell r="BJ708">
            <v>40293.5</v>
          </cell>
          <cell r="BK708">
            <v>996.96</v>
          </cell>
          <cell r="BL708">
            <v>249.24</v>
          </cell>
          <cell r="BM708">
            <v>0</v>
          </cell>
          <cell r="BN708" t="str">
            <v/>
          </cell>
          <cell r="BO708" t="str">
            <v/>
          </cell>
          <cell r="BP708" t="str">
            <v/>
          </cell>
          <cell r="BQ708" t="str">
            <v/>
          </cell>
          <cell r="BR708" t="str">
            <v/>
          </cell>
          <cell r="BS708" t="str">
            <v/>
          </cell>
          <cell r="BT708" t="str">
            <v/>
          </cell>
          <cell r="BU708" t="str">
            <v/>
          </cell>
          <cell r="BV708" t="str">
            <v/>
          </cell>
          <cell r="BW708" t="str">
            <v/>
          </cell>
          <cell r="BX708" t="str">
            <v/>
          </cell>
          <cell r="BY708" t="str">
            <v/>
          </cell>
          <cell r="BZ708" t="str">
            <v/>
          </cell>
          <cell r="CA708" t="str">
            <v/>
          </cell>
          <cell r="CB708" t="str">
            <v/>
          </cell>
          <cell r="CC708" t="str">
            <v/>
          </cell>
          <cell r="CD708" t="str">
            <v/>
          </cell>
          <cell r="CE708" t="str">
            <v/>
          </cell>
          <cell r="CF708" t="str">
            <v/>
          </cell>
          <cell r="CG708" t="str">
            <v/>
          </cell>
          <cell r="CH708" t="str">
            <v/>
          </cell>
          <cell r="CI708" t="str">
            <v/>
          </cell>
          <cell r="CJ708" t="str">
            <v/>
          </cell>
          <cell r="CK708" t="str">
            <v/>
          </cell>
          <cell r="CL708" t="str">
            <v/>
          </cell>
          <cell r="CM708" t="str">
            <v/>
          </cell>
          <cell r="CN708" t="str">
            <v/>
          </cell>
          <cell r="CO708" t="str">
            <v/>
          </cell>
          <cell r="CP708" t="str">
            <v/>
          </cell>
          <cell r="CQ708" t="str">
            <v/>
          </cell>
          <cell r="CR708" t="str">
            <v/>
          </cell>
          <cell r="CS708" t="str">
            <v/>
          </cell>
          <cell r="CT708" t="str">
            <v/>
          </cell>
          <cell r="CU708" t="str">
            <v/>
          </cell>
          <cell r="CV708" t="str">
            <v/>
          </cell>
          <cell r="CW708" t="str">
            <v/>
          </cell>
          <cell r="CX708" t="str">
            <v/>
          </cell>
          <cell r="CY708" t="str">
            <v/>
          </cell>
          <cell r="CZ708" t="str">
            <v/>
          </cell>
          <cell r="DA708" t="str">
            <v/>
          </cell>
          <cell r="DB708">
            <v>0</v>
          </cell>
          <cell r="DC708" t="str">
            <v>Идет реализация</v>
          </cell>
          <cell r="DD708" t="str">
            <v>СМР</v>
          </cell>
          <cell r="DE708" t="str">
            <v>СМР не ведутся</v>
          </cell>
          <cell r="DF708" t="str">
            <v/>
          </cell>
          <cell r="DG708">
            <v>0</v>
          </cell>
          <cell r="DH708">
            <v>0</v>
          </cell>
          <cell r="DI708" t="str">
            <v/>
          </cell>
          <cell r="DJ708">
            <v>30</v>
          </cell>
          <cell r="DK708">
            <v>0</v>
          </cell>
          <cell r="DL708">
            <v>0</v>
          </cell>
          <cell r="DM708" t="str">
            <v/>
          </cell>
          <cell r="DN708" t="str">
            <v/>
          </cell>
          <cell r="DO708" t="str">
            <v/>
          </cell>
          <cell r="DP708" t="str">
            <v>Планируемый срок разворота работ - 01.04.2022</v>
          </cell>
          <cell r="DQ708" t="str">
            <v/>
          </cell>
          <cell r="DR708" t="str">
            <v/>
          </cell>
          <cell r="DS708" t="str">
            <v/>
          </cell>
          <cell r="DT708" t="str">
            <v/>
          </cell>
          <cell r="DU708" t="str">
            <v/>
          </cell>
          <cell r="DV708" t="str">
            <v/>
          </cell>
          <cell r="DW708" t="str">
            <v/>
          </cell>
          <cell r="DX708" t="str">
            <v/>
          </cell>
          <cell r="DY708" t="str">
            <v/>
          </cell>
          <cell r="DZ708" t="str">
            <v/>
          </cell>
          <cell r="EA708" t="str">
            <v/>
          </cell>
          <cell r="EB708" t="str">
            <v/>
          </cell>
          <cell r="EC708" t="str">
            <v/>
          </cell>
          <cell r="ED708" t="str">
            <v>Требуется</v>
          </cell>
          <cell r="EE708" t="str">
            <v/>
          </cell>
          <cell r="EF708" t="str">
            <v/>
          </cell>
          <cell r="EG708" t="str">
            <v/>
          </cell>
          <cell r="EH708" t="str">
            <v>Эдельштейн А.Л.</v>
          </cell>
          <cell r="EI708" t="str">
            <v>Зотов И.С.</v>
          </cell>
          <cell r="EJ708">
            <v>0</v>
          </cell>
          <cell r="EK708">
            <v>0</v>
          </cell>
          <cell r="EL708">
            <v>0</v>
          </cell>
          <cell r="EM708" t="str">
            <v>Заключен</v>
          </cell>
          <cell r="EN708" t="str">
            <v>Заключен</v>
          </cell>
          <cell r="EO708">
            <v>0</v>
          </cell>
          <cell r="EP708">
            <v>0</v>
          </cell>
          <cell r="EQ708" t="str">
            <v/>
          </cell>
          <cell r="ER708" t="str">
            <v>Представлен, с замечаниями</v>
          </cell>
          <cell r="ES708">
            <v>1</v>
          </cell>
          <cell r="ET708" t="str">
            <v>Выданы замечания руководителем проекта</v>
          </cell>
          <cell r="EV708" t="str">
            <v/>
          </cell>
          <cell r="EW708" t="str">
            <v/>
          </cell>
          <cell r="EX708" t="str">
            <v/>
          </cell>
          <cell r="EZ708" t="str">
            <v>СМР от 25.02.2022 (242 млн.) Срок - до 01.12.2024</v>
          </cell>
          <cell r="FA708" t="str">
            <v/>
          </cell>
          <cell r="FB708" t="str">
            <v/>
          </cell>
          <cell r="FC708" t="str">
            <v/>
          </cell>
          <cell r="FD708" t="str">
            <v>ЦФО</v>
          </cell>
          <cell r="FF708">
            <v>40293.5</v>
          </cell>
        </row>
        <row r="709">
          <cell r="A709">
            <v>3501</v>
          </cell>
          <cell r="B709" t="str">
            <v>Актуальные</v>
          </cell>
          <cell r="C709" t="str">
            <v>Нет</v>
          </cell>
          <cell r="D709" t="str">
            <v>Чистая вода</v>
          </cell>
          <cell r="E709" t="str">
            <v>Тульская область</v>
          </cell>
          <cell r="F709" t="str">
            <v>Строительство станции водоподготовки в п. Центральный</v>
          </cell>
          <cell r="G709" t="str">
            <v>п.Центральный, станция водоподготовки</v>
          </cell>
          <cell r="H709" t="str">
            <v>Водоснабжение, канализация</v>
          </cell>
          <cell r="I709" t="str">
            <v>852</v>
          </cell>
          <cell r="J709" t="str">
            <v>куб.м./сутки</v>
          </cell>
          <cell r="K709" t="str">
            <v>11</v>
          </cell>
          <cell r="L709" t="str">
            <v>МИНИСТЕРСТВО СТРОИТЕЛЬСТВА ТУЛЬСКОЙ ОБЛ.</v>
          </cell>
          <cell r="M709" t="str">
            <v>***</v>
          </cell>
          <cell r="N709" t="str">
            <v>ФБУ "РосСтройКонтроль"</v>
          </cell>
          <cell r="O709" t="str">
            <v/>
          </cell>
          <cell r="P709" t="str">
            <v/>
          </cell>
          <cell r="Q709" t="str">
            <v/>
          </cell>
          <cell r="R709" t="str">
            <v/>
          </cell>
          <cell r="S709" t="str">
            <v/>
          </cell>
          <cell r="T709" t="str">
            <v/>
          </cell>
          <cell r="U709" t="str">
            <v/>
          </cell>
          <cell r="V709" t="str">
            <v/>
          </cell>
          <cell r="W709">
            <v>44621</v>
          </cell>
          <cell r="X709">
            <v>44652</v>
          </cell>
          <cell r="Y709">
            <v>44682</v>
          </cell>
          <cell r="Z709">
            <v>45047</v>
          </cell>
          <cell r="AA709">
            <v>45047</v>
          </cell>
          <cell r="AB709">
            <v>45078</v>
          </cell>
          <cell r="AC709" t="str">
            <v/>
          </cell>
          <cell r="AD709" t="str">
            <v/>
          </cell>
          <cell r="AE709" t="str">
            <v/>
          </cell>
          <cell r="AF709" t="str">
            <v/>
          </cell>
          <cell r="AG709" t="str">
            <v/>
          </cell>
          <cell r="AH709" t="str">
            <v/>
          </cell>
          <cell r="AI709" t="str">
            <v/>
          </cell>
          <cell r="AJ709" t="str">
            <v/>
          </cell>
          <cell r="AK709">
            <v>44621</v>
          </cell>
          <cell r="AL709" t="str">
            <v/>
          </cell>
          <cell r="AM709" t="str">
            <v/>
          </cell>
          <cell r="AN709" t="str">
            <v/>
          </cell>
          <cell r="AO709" t="str">
            <v/>
          </cell>
          <cell r="AP709" t="str">
            <v/>
          </cell>
          <cell r="AQ709" t="str">
            <v/>
          </cell>
          <cell r="AR709" t="str">
            <v/>
          </cell>
          <cell r="AT709" t="str">
            <v/>
          </cell>
          <cell r="AU709">
            <v>1</v>
          </cell>
          <cell r="AV709" t="str">
            <v/>
          </cell>
          <cell r="AW709" t="str">
            <v/>
          </cell>
          <cell r="AX709">
            <v>151416.48000000001</v>
          </cell>
          <cell r="AY709">
            <v>151416.48000000001</v>
          </cell>
          <cell r="AZ709">
            <v>145359.70000000001</v>
          </cell>
          <cell r="BA709">
            <v>5299.61</v>
          </cell>
          <cell r="BB709">
            <v>757.17</v>
          </cell>
          <cell r="BC709">
            <v>0</v>
          </cell>
          <cell r="BD709" t="str">
            <v/>
          </cell>
          <cell r="BE709" t="str">
            <v/>
          </cell>
          <cell r="BF709" t="str">
            <v/>
          </cell>
          <cell r="BG709" t="str">
            <v/>
          </cell>
          <cell r="BH709" t="str">
            <v/>
          </cell>
          <cell r="BI709">
            <v>4028.78</v>
          </cell>
          <cell r="BJ709">
            <v>3867.6</v>
          </cell>
          <cell r="BK709">
            <v>141.01</v>
          </cell>
          <cell r="BL709">
            <v>20.170000000000002</v>
          </cell>
          <cell r="BM709">
            <v>0</v>
          </cell>
          <cell r="BN709" t="str">
            <v/>
          </cell>
          <cell r="BO709" t="str">
            <v/>
          </cell>
          <cell r="BP709" t="str">
            <v/>
          </cell>
          <cell r="BQ709" t="str">
            <v/>
          </cell>
          <cell r="BR709" t="str">
            <v/>
          </cell>
          <cell r="BS709" t="str">
            <v/>
          </cell>
          <cell r="BT709" t="str">
            <v/>
          </cell>
          <cell r="BU709" t="str">
            <v/>
          </cell>
          <cell r="BV709" t="str">
            <v/>
          </cell>
          <cell r="BW709" t="str">
            <v/>
          </cell>
          <cell r="BX709" t="str">
            <v/>
          </cell>
          <cell r="BY709" t="str">
            <v/>
          </cell>
          <cell r="BZ709" t="str">
            <v/>
          </cell>
          <cell r="CA709" t="str">
            <v/>
          </cell>
          <cell r="CB709" t="str">
            <v/>
          </cell>
          <cell r="CC709" t="str">
            <v/>
          </cell>
          <cell r="CD709" t="str">
            <v/>
          </cell>
          <cell r="CE709" t="str">
            <v/>
          </cell>
          <cell r="CF709" t="str">
            <v/>
          </cell>
          <cell r="CG709" t="str">
            <v/>
          </cell>
          <cell r="CH709" t="str">
            <v/>
          </cell>
          <cell r="CI709" t="str">
            <v/>
          </cell>
          <cell r="CJ709" t="str">
            <v/>
          </cell>
          <cell r="CK709" t="str">
            <v/>
          </cell>
          <cell r="CL709" t="str">
            <v/>
          </cell>
          <cell r="CM709" t="str">
            <v/>
          </cell>
          <cell r="CN709" t="str">
            <v/>
          </cell>
          <cell r="CO709" t="str">
            <v/>
          </cell>
          <cell r="CP709" t="str">
            <v/>
          </cell>
          <cell r="CQ709" t="str">
            <v/>
          </cell>
          <cell r="CR709" t="str">
            <v/>
          </cell>
          <cell r="CS709" t="str">
            <v/>
          </cell>
          <cell r="CT709" t="str">
            <v/>
          </cell>
          <cell r="CU709" t="str">
            <v/>
          </cell>
          <cell r="CV709" t="str">
            <v/>
          </cell>
          <cell r="CW709" t="str">
            <v/>
          </cell>
          <cell r="CX709" t="str">
            <v/>
          </cell>
          <cell r="CY709" t="str">
            <v/>
          </cell>
          <cell r="CZ709" t="str">
            <v/>
          </cell>
          <cell r="DA709" t="str">
            <v/>
          </cell>
          <cell r="DB709">
            <v>0</v>
          </cell>
          <cell r="DC709" t="str">
            <v>Идет реализация</v>
          </cell>
          <cell r="DD709" t="str">
            <v>Контрактация СМР</v>
          </cell>
          <cell r="DE709" t="str">
            <v/>
          </cell>
          <cell r="DF709">
            <v>44621</v>
          </cell>
          <cell r="DG709">
            <v>0</v>
          </cell>
          <cell r="DH709">
            <v>0</v>
          </cell>
          <cell r="DI709" t="str">
            <v/>
          </cell>
          <cell r="DJ709">
            <v>30</v>
          </cell>
          <cell r="DK709">
            <v>0</v>
          </cell>
          <cell r="DL709">
            <v>0</v>
          </cell>
          <cell r="DM709" t="str">
            <v/>
          </cell>
          <cell r="DN709" t="str">
            <v/>
          </cell>
          <cell r="DO709" t="str">
            <v/>
          </cell>
          <cell r="DP709" t="str">
            <v/>
          </cell>
          <cell r="DQ709" t="str">
            <v/>
          </cell>
          <cell r="DR709" t="str">
            <v/>
          </cell>
          <cell r="DS709" t="str">
            <v/>
          </cell>
          <cell r="DT709" t="str">
            <v/>
          </cell>
          <cell r="DU709" t="str">
            <v/>
          </cell>
          <cell r="DV709" t="str">
            <v/>
          </cell>
          <cell r="DW709" t="str">
            <v/>
          </cell>
          <cell r="DX709" t="str">
            <v/>
          </cell>
          <cell r="DY709" t="str">
            <v/>
          </cell>
          <cell r="DZ709" t="str">
            <v/>
          </cell>
          <cell r="EA709" t="str">
            <v/>
          </cell>
          <cell r="EB709" t="str">
            <v/>
          </cell>
          <cell r="EC709">
            <v>44606</v>
          </cell>
          <cell r="ED709" t="str">
            <v>Требуется</v>
          </cell>
          <cell r="EE709" t="str">
            <v/>
          </cell>
          <cell r="EF709" t="str">
            <v/>
          </cell>
          <cell r="EG709" t="str">
            <v/>
          </cell>
          <cell r="EH709" t="str">
            <v/>
          </cell>
          <cell r="EI709" t="str">
            <v/>
          </cell>
          <cell r="EJ709">
            <v>0</v>
          </cell>
          <cell r="EK709">
            <v>0</v>
          </cell>
          <cell r="EL709">
            <v>1</v>
          </cell>
          <cell r="EM709" t="str">
            <v>Идет контрактация</v>
          </cell>
          <cell r="EN709" t="str">
            <v>Требуется</v>
          </cell>
          <cell r="EO709">
            <v>0</v>
          </cell>
          <cell r="EP709">
            <v>0</v>
          </cell>
          <cell r="EQ709" t="str">
            <v/>
          </cell>
          <cell r="ER709" t="str">
            <v>Нет ГК на СМР</v>
          </cell>
          <cell r="ES709">
            <v>0</v>
          </cell>
          <cell r="ET709" t="str">
            <v/>
          </cell>
          <cell r="EV709" t="str">
            <v/>
          </cell>
          <cell r="EW709" t="str">
            <v>п.Центральный, станция водоподготовки - с 01.03.22</v>
          </cell>
          <cell r="EX709" t="str">
            <v/>
          </cell>
          <cell r="EZ709" t="str">
            <v>Проект на СМР. Ведется подписание контракта до  25.03.2022</v>
          </cell>
          <cell r="FA709" t="str">
            <v/>
          </cell>
          <cell r="FB709" t="str">
            <v/>
          </cell>
          <cell r="FC709" t="str">
            <v>Плановый срок заключения контракта на СМР в соответствии с Соглашением -  01.04.2022</v>
          </cell>
          <cell r="FD709" t="str">
            <v>ЦФО</v>
          </cell>
          <cell r="FF709">
            <v>3867.6</v>
          </cell>
        </row>
        <row r="710">
          <cell r="A710">
            <v>3502</v>
          </cell>
          <cell r="B710" t="str">
            <v>Актуальные</v>
          </cell>
          <cell r="C710" t="str">
            <v>Нет</v>
          </cell>
          <cell r="D710" t="str">
            <v>Чистая вода</v>
          </cell>
          <cell r="E710" t="str">
            <v>Чувашская Республика</v>
          </cell>
          <cell r="F710" t="str">
            <v>Установка станций обезжелезивания воды и модернизация объектов водоснабжения в п. Киря Алатырского района Чувашской Республики</v>
          </cell>
          <cell r="G710" t="str">
            <v>п.Киря, водоснабжение</v>
          </cell>
          <cell r="H710" t="str">
            <v>Водоснабжение, канализация</v>
          </cell>
          <cell r="I710" t="str">
            <v>192</v>
          </cell>
          <cell r="J710" t="str">
            <v>куб.м./сутки</v>
          </cell>
          <cell r="K710" t="str">
            <v>6</v>
          </cell>
          <cell r="L710" t="str">
            <v>КУ ЧУВАШСКОЙ РЕСП. "РЕСПУБЛИКАНСКАЯ СЛУЖБА ЕДИНОГО ЗАКАЗЧИКА"</v>
          </cell>
          <cell r="M710" t="str">
            <v>АО "ВОДОКАНАЛ"</v>
          </cell>
          <cell r="N710" t="str">
            <v>ФБУ "РосСтройКонтроль"</v>
          </cell>
          <cell r="O710" t="str">
            <v/>
          </cell>
          <cell r="P710" t="str">
            <v/>
          </cell>
          <cell r="Q710" t="str">
            <v/>
          </cell>
          <cell r="R710" t="str">
            <v/>
          </cell>
          <cell r="S710" t="str">
            <v/>
          </cell>
          <cell r="T710" t="str">
            <v/>
          </cell>
          <cell r="U710" t="str">
            <v/>
          </cell>
          <cell r="V710" t="str">
            <v/>
          </cell>
          <cell r="W710">
            <v>44614</v>
          </cell>
          <cell r="X710">
            <v>44642</v>
          </cell>
          <cell r="Y710">
            <v>44701</v>
          </cell>
          <cell r="Z710">
            <v>44835</v>
          </cell>
          <cell r="AA710">
            <v>44915</v>
          </cell>
          <cell r="AB710">
            <v>44915</v>
          </cell>
          <cell r="AC710" t="str">
            <v/>
          </cell>
          <cell r="AD710" t="str">
            <v/>
          </cell>
          <cell r="AE710" t="str">
            <v/>
          </cell>
          <cell r="AF710" t="str">
            <v/>
          </cell>
          <cell r="AG710" t="str">
            <v/>
          </cell>
          <cell r="AH710" t="str">
            <v/>
          </cell>
          <cell r="AI710" t="str">
            <v/>
          </cell>
          <cell r="AJ710" t="str">
            <v/>
          </cell>
          <cell r="AK710">
            <v>44617</v>
          </cell>
          <cell r="AL710">
            <v>44643</v>
          </cell>
          <cell r="AM710" t="str">
            <v/>
          </cell>
          <cell r="AN710" t="str">
            <v/>
          </cell>
          <cell r="AO710" t="str">
            <v/>
          </cell>
          <cell r="AP710" t="str">
            <v/>
          </cell>
          <cell r="AQ710">
            <v>1</v>
          </cell>
          <cell r="AR710">
            <v>17042.8</v>
          </cell>
          <cell r="AS710">
            <v>1</v>
          </cell>
          <cell r="AT710">
            <v>17042.8</v>
          </cell>
          <cell r="AU710" t="str">
            <v/>
          </cell>
          <cell r="AV710">
            <v>1</v>
          </cell>
          <cell r="AW710">
            <v>178.66</v>
          </cell>
          <cell r="AX710">
            <v>14885.9</v>
          </cell>
          <cell r="AY710">
            <v>16489.900000000001</v>
          </cell>
          <cell r="AZ710">
            <v>16325</v>
          </cell>
          <cell r="BA710">
            <v>164.9</v>
          </cell>
          <cell r="BB710">
            <v>0</v>
          </cell>
          <cell r="BC710">
            <v>0</v>
          </cell>
          <cell r="BD710" t="str">
            <v/>
          </cell>
          <cell r="BE710" t="str">
            <v/>
          </cell>
          <cell r="BF710" t="str">
            <v/>
          </cell>
          <cell r="BG710" t="str">
            <v/>
          </cell>
          <cell r="BH710" t="str">
            <v/>
          </cell>
          <cell r="BI710">
            <v>16489.900000000001</v>
          </cell>
          <cell r="BJ710">
            <v>16325</v>
          </cell>
          <cell r="BK710">
            <v>164.9</v>
          </cell>
          <cell r="BL710">
            <v>0</v>
          </cell>
          <cell r="BM710">
            <v>0</v>
          </cell>
          <cell r="BN710" t="str">
            <v/>
          </cell>
          <cell r="BO710" t="str">
            <v/>
          </cell>
          <cell r="BP710" t="str">
            <v/>
          </cell>
          <cell r="BQ710" t="str">
            <v/>
          </cell>
          <cell r="BR710" t="str">
            <v/>
          </cell>
          <cell r="BS710" t="str">
            <v/>
          </cell>
          <cell r="BT710" t="str">
            <v/>
          </cell>
          <cell r="BU710" t="str">
            <v/>
          </cell>
          <cell r="BV710" t="str">
            <v/>
          </cell>
          <cell r="BW710" t="str">
            <v/>
          </cell>
          <cell r="BX710" t="str">
            <v/>
          </cell>
          <cell r="BY710" t="str">
            <v/>
          </cell>
          <cell r="BZ710" t="str">
            <v/>
          </cell>
          <cell r="CA710" t="str">
            <v/>
          </cell>
          <cell r="CB710" t="str">
            <v/>
          </cell>
          <cell r="CC710" t="str">
            <v/>
          </cell>
          <cell r="CD710" t="str">
            <v/>
          </cell>
          <cell r="CE710" t="str">
            <v/>
          </cell>
          <cell r="CF710" t="str">
            <v/>
          </cell>
          <cell r="CG710" t="str">
            <v/>
          </cell>
          <cell r="CH710" t="str">
            <v/>
          </cell>
          <cell r="CI710" t="str">
            <v/>
          </cell>
          <cell r="CJ710" t="str">
            <v/>
          </cell>
          <cell r="CK710" t="str">
            <v/>
          </cell>
          <cell r="CL710" t="str">
            <v/>
          </cell>
          <cell r="CM710" t="str">
            <v/>
          </cell>
          <cell r="CN710" t="str">
            <v/>
          </cell>
          <cell r="CO710" t="str">
            <v/>
          </cell>
          <cell r="CP710" t="str">
            <v/>
          </cell>
          <cell r="CQ710" t="str">
            <v/>
          </cell>
          <cell r="CR710" t="str">
            <v/>
          </cell>
          <cell r="CS710" t="str">
            <v/>
          </cell>
          <cell r="CT710" t="str">
            <v/>
          </cell>
          <cell r="CU710" t="str">
            <v/>
          </cell>
          <cell r="CV710" t="str">
            <v/>
          </cell>
          <cell r="CW710" t="str">
            <v/>
          </cell>
          <cell r="CX710" t="str">
            <v/>
          </cell>
          <cell r="CY710" t="str">
            <v/>
          </cell>
          <cell r="CZ710" t="str">
            <v/>
          </cell>
          <cell r="DA710" t="str">
            <v/>
          </cell>
          <cell r="DB710">
            <v>0</v>
          </cell>
          <cell r="DC710" t="str">
            <v>Идет реализация</v>
          </cell>
          <cell r="DD710" t="str">
            <v>СМР</v>
          </cell>
          <cell r="DE710" t="str">
            <v>СМР не ведутся</v>
          </cell>
          <cell r="DF710" t="str">
            <v/>
          </cell>
          <cell r="DG710">
            <v>0</v>
          </cell>
          <cell r="DH710">
            <v>0</v>
          </cell>
          <cell r="DI710" t="str">
            <v/>
          </cell>
          <cell r="DJ710">
            <v>100</v>
          </cell>
          <cell r="DK710">
            <v>0</v>
          </cell>
          <cell r="DL710">
            <v>0</v>
          </cell>
          <cell r="DM710" t="str">
            <v/>
          </cell>
          <cell r="DN710" t="str">
            <v/>
          </cell>
          <cell r="DO710" t="str">
            <v/>
          </cell>
          <cell r="DP710" t="str">
            <v>По Соглашению срок начала СМР с 20.05.2022.</v>
          </cell>
          <cell r="DQ710" t="str">
            <v/>
          </cell>
          <cell r="DR710" t="str">
            <v/>
          </cell>
          <cell r="DS710" t="str">
            <v/>
          </cell>
          <cell r="DT710" t="str">
            <v/>
          </cell>
          <cell r="DU710" t="str">
            <v/>
          </cell>
          <cell r="DV710" t="str">
            <v/>
          </cell>
          <cell r="DW710" t="str">
            <v/>
          </cell>
          <cell r="DX710" t="str">
            <v/>
          </cell>
          <cell r="DY710" t="str">
            <v/>
          </cell>
          <cell r="DZ710" t="str">
            <v/>
          </cell>
          <cell r="EA710" t="str">
            <v/>
          </cell>
          <cell r="EB710" t="str">
            <v/>
          </cell>
          <cell r="EC710">
            <v>44595</v>
          </cell>
          <cell r="ED710" t="str">
            <v>Требуется</v>
          </cell>
          <cell r="EE710" t="str">
            <v/>
          </cell>
          <cell r="EF710" t="str">
            <v/>
          </cell>
          <cell r="EG710" t="str">
            <v/>
          </cell>
          <cell r="EH710" t="str">
            <v/>
          </cell>
          <cell r="EI710" t="str">
            <v>Кривогузов А.А.</v>
          </cell>
          <cell r="EJ710">
            <v>0</v>
          </cell>
          <cell r="EK710">
            <v>0</v>
          </cell>
          <cell r="EL710">
            <v>0</v>
          </cell>
          <cell r="EM710" t="str">
            <v>Заключен</v>
          </cell>
          <cell r="EN710" t="str">
            <v>Заключен</v>
          </cell>
          <cell r="EO710">
            <v>0</v>
          </cell>
          <cell r="EP710">
            <v>0</v>
          </cell>
          <cell r="EQ710" t="str">
            <v/>
          </cell>
          <cell r="ER710" t="str">
            <v>Не представлен</v>
          </cell>
          <cell r="ES710">
            <v>0</v>
          </cell>
          <cell r="ET710" t="str">
            <v/>
          </cell>
          <cell r="EV710" t="str">
            <v/>
          </cell>
          <cell r="EW710" t="str">
            <v/>
          </cell>
          <cell r="EX710" t="str">
            <v>п.Киря, водоснабжение - план с 20.05.22</v>
          </cell>
          <cell r="EZ710" t="str">
            <v>СМР от 23.03.2022 (17 млн.) Срок - до 30.07.2022</v>
          </cell>
          <cell r="FA710" t="str">
            <v/>
          </cell>
          <cell r="FB710" t="str">
            <v/>
          </cell>
          <cell r="FC710" t="str">
            <v/>
          </cell>
          <cell r="FD710" t="str">
            <v>ПФО</v>
          </cell>
          <cell r="FF710">
            <v>16325</v>
          </cell>
        </row>
        <row r="711">
          <cell r="A711">
            <v>3503</v>
          </cell>
          <cell r="B711" t="str">
            <v>Актуальные</v>
          </cell>
          <cell r="C711" t="str">
            <v>Нет</v>
          </cell>
          <cell r="D711" t="str">
            <v>Чистая вода</v>
          </cell>
          <cell r="E711" t="str">
            <v>Чувашская Республика</v>
          </cell>
          <cell r="F711" t="str">
            <v>Строительство группового водовода Шемуршинского, Батыревского, Комсомольского районов Чувашской Республики (III пусковой комплекс)</v>
          </cell>
          <cell r="G711" t="str">
            <v>Водовод Шемуршинского, Батыревского, Комсомольского районов, 3 пк</v>
          </cell>
          <cell r="H711" t="str">
            <v>Водоснабжение, канализация</v>
          </cell>
          <cell r="I711" t="str">
            <v>12935</v>
          </cell>
          <cell r="J711" t="str">
            <v>м</v>
          </cell>
          <cell r="K711" t="str">
            <v>8</v>
          </cell>
          <cell r="L711" t="str">
            <v>КУ ЧУВАШСКОЙ РЕСП. "РЕСПУБЛИКАНСКАЯ СЛУЖБА ЕДИНОГО ЗАКАЗЧИКА"</v>
          </cell>
          <cell r="M711" t="str">
            <v>ООО СМУ "СПЕЦСТРОЙ"</v>
          </cell>
          <cell r="N711" t="str">
            <v>ФБУ "РосСтройКонтроль"</v>
          </cell>
          <cell r="O711" t="str">
            <v/>
          </cell>
          <cell r="P711" t="str">
            <v/>
          </cell>
          <cell r="Q711" t="str">
            <v/>
          </cell>
          <cell r="R711" t="str">
            <v/>
          </cell>
          <cell r="S711" t="str">
            <v/>
          </cell>
          <cell r="T711" t="str">
            <v/>
          </cell>
          <cell r="U711" t="str">
            <v/>
          </cell>
          <cell r="V711" t="str">
            <v/>
          </cell>
          <cell r="W711">
            <v>44614</v>
          </cell>
          <cell r="X711">
            <v>44642</v>
          </cell>
          <cell r="Y711">
            <v>44691</v>
          </cell>
          <cell r="Z711">
            <v>44890</v>
          </cell>
          <cell r="AA711">
            <v>44915</v>
          </cell>
          <cell r="AB711">
            <v>44915</v>
          </cell>
          <cell r="AC711" t="str">
            <v/>
          </cell>
          <cell r="AD711" t="str">
            <v/>
          </cell>
          <cell r="AE711" t="str">
            <v/>
          </cell>
          <cell r="AF711" t="str">
            <v/>
          </cell>
          <cell r="AG711" t="str">
            <v/>
          </cell>
          <cell r="AH711" t="str">
            <v/>
          </cell>
          <cell r="AI711" t="str">
            <v/>
          </cell>
          <cell r="AJ711" t="str">
            <v/>
          </cell>
          <cell r="AK711">
            <v>44617</v>
          </cell>
          <cell r="AL711">
            <v>44642</v>
          </cell>
          <cell r="AM711" t="str">
            <v/>
          </cell>
          <cell r="AN711" t="str">
            <v/>
          </cell>
          <cell r="AO711" t="str">
            <v/>
          </cell>
          <cell r="AP711" t="str">
            <v/>
          </cell>
          <cell r="AQ711">
            <v>1</v>
          </cell>
          <cell r="AR711">
            <v>68116.570000000007</v>
          </cell>
          <cell r="AS711">
            <v>1</v>
          </cell>
          <cell r="AT711">
            <v>68116.570000000007</v>
          </cell>
          <cell r="AU711" t="str">
            <v/>
          </cell>
          <cell r="AV711">
            <v>1</v>
          </cell>
          <cell r="AW711">
            <v>1422.35</v>
          </cell>
          <cell r="AX711">
            <v>72422.41</v>
          </cell>
          <cell r="AY711">
            <v>67112.77</v>
          </cell>
          <cell r="AZ711">
            <v>66441.600000000006</v>
          </cell>
          <cell r="BA711">
            <v>671.17</v>
          </cell>
          <cell r="BB711">
            <v>0</v>
          </cell>
          <cell r="BC711">
            <v>0</v>
          </cell>
          <cell r="BD711" t="str">
            <v/>
          </cell>
          <cell r="BE711" t="str">
            <v/>
          </cell>
          <cell r="BF711" t="str">
            <v/>
          </cell>
          <cell r="BG711" t="str">
            <v/>
          </cell>
          <cell r="BH711" t="str">
            <v/>
          </cell>
          <cell r="BI711">
            <v>64371.72</v>
          </cell>
          <cell r="BJ711">
            <v>63728</v>
          </cell>
          <cell r="BK711">
            <v>643.72</v>
          </cell>
          <cell r="BL711">
            <v>0</v>
          </cell>
          <cell r="BM711">
            <v>0</v>
          </cell>
          <cell r="BN711" t="str">
            <v/>
          </cell>
          <cell r="BO711" t="str">
            <v/>
          </cell>
          <cell r="BP711" t="str">
            <v/>
          </cell>
          <cell r="BQ711" t="str">
            <v/>
          </cell>
          <cell r="BR711" t="str">
            <v/>
          </cell>
          <cell r="BS711" t="str">
            <v/>
          </cell>
          <cell r="BT711" t="str">
            <v/>
          </cell>
          <cell r="BU711" t="str">
            <v/>
          </cell>
          <cell r="BV711" t="str">
            <v/>
          </cell>
          <cell r="BW711" t="str">
            <v/>
          </cell>
          <cell r="BX711" t="str">
            <v/>
          </cell>
          <cell r="BY711" t="str">
            <v/>
          </cell>
          <cell r="BZ711" t="str">
            <v/>
          </cell>
          <cell r="CA711" t="str">
            <v/>
          </cell>
          <cell r="CB711" t="str">
            <v/>
          </cell>
          <cell r="CC711" t="str">
            <v/>
          </cell>
          <cell r="CD711" t="str">
            <v/>
          </cell>
          <cell r="CE711" t="str">
            <v/>
          </cell>
          <cell r="CF711" t="str">
            <v/>
          </cell>
          <cell r="CG711" t="str">
            <v/>
          </cell>
          <cell r="CH711" t="str">
            <v/>
          </cell>
          <cell r="CI711" t="str">
            <v/>
          </cell>
          <cell r="CJ711" t="str">
            <v/>
          </cell>
          <cell r="CK711" t="str">
            <v/>
          </cell>
          <cell r="CL711" t="str">
            <v/>
          </cell>
          <cell r="CM711" t="str">
            <v/>
          </cell>
          <cell r="CN711" t="str">
            <v/>
          </cell>
          <cell r="CO711" t="str">
            <v/>
          </cell>
          <cell r="CP711" t="str">
            <v/>
          </cell>
          <cell r="CQ711" t="str">
            <v/>
          </cell>
          <cell r="CR711" t="str">
            <v/>
          </cell>
          <cell r="CS711" t="str">
            <v/>
          </cell>
          <cell r="CT711" t="str">
            <v/>
          </cell>
          <cell r="CU711" t="str">
            <v/>
          </cell>
          <cell r="CV711" t="str">
            <v/>
          </cell>
          <cell r="CW711" t="str">
            <v/>
          </cell>
          <cell r="CX711" t="str">
            <v/>
          </cell>
          <cell r="CY711" t="str">
            <v/>
          </cell>
          <cell r="CZ711" t="str">
            <v/>
          </cell>
          <cell r="DA711" t="str">
            <v/>
          </cell>
          <cell r="DB711">
            <v>0</v>
          </cell>
          <cell r="DC711" t="str">
            <v>Идет реализация</v>
          </cell>
          <cell r="DD711" t="str">
            <v>СМР</v>
          </cell>
          <cell r="DE711" t="str">
            <v>СМР не ведутся</v>
          </cell>
          <cell r="DF711" t="str">
            <v/>
          </cell>
          <cell r="DG711">
            <v>0</v>
          </cell>
          <cell r="DH711">
            <v>0</v>
          </cell>
          <cell r="DI711" t="str">
            <v/>
          </cell>
          <cell r="DJ711">
            <v>100</v>
          </cell>
          <cell r="DK711">
            <v>0</v>
          </cell>
          <cell r="DL711">
            <v>0</v>
          </cell>
          <cell r="DM711" t="str">
            <v/>
          </cell>
          <cell r="DN711" t="str">
            <v/>
          </cell>
          <cell r="DO711" t="str">
            <v/>
          </cell>
          <cell r="DP711" t="str">
            <v xml:space="preserve">По Соглашению срок начала СМР с 10.05.2022. Планируемы срок заключения контракта на СМР - 30.03.2022г. Электронные торги состоялись </v>
          </cell>
          <cell r="DQ711" t="str">
            <v/>
          </cell>
          <cell r="DR711" t="str">
            <v/>
          </cell>
          <cell r="DS711" t="str">
            <v/>
          </cell>
          <cell r="DT711" t="str">
            <v/>
          </cell>
          <cell r="DU711" t="str">
            <v/>
          </cell>
          <cell r="DV711" t="str">
            <v/>
          </cell>
          <cell r="DW711" t="str">
            <v/>
          </cell>
          <cell r="DX711" t="str">
            <v/>
          </cell>
          <cell r="DY711" t="str">
            <v/>
          </cell>
          <cell r="DZ711" t="str">
            <v/>
          </cell>
          <cell r="EA711" t="str">
            <v/>
          </cell>
          <cell r="EB711" t="str">
            <v/>
          </cell>
          <cell r="EC711">
            <v>44595</v>
          </cell>
          <cell r="ED711" t="str">
            <v>Не требуются</v>
          </cell>
          <cell r="EE711" t="str">
            <v>Линейный объект</v>
          </cell>
          <cell r="EF711" t="str">
            <v/>
          </cell>
          <cell r="EG711" t="str">
            <v/>
          </cell>
          <cell r="EH711" t="str">
            <v/>
          </cell>
          <cell r="EI711" t="str">
            <v>Кривогузов А.А.</v>
          </cell>
          <cell r="EJ711">
            <v>0</v>
          </cell>
          <cell r="EK711">
            <v>0</v>
          </cell>
          <cell r="EL711">
            <v>0</v>
          </cell>
          <cell r="EM711" t="str">
            <v>Заключен</v>
          </cell>
          <cell r="EN711" t="str">
            <v>Заключен</v>
          </cell>
          <cell r="EO711">
            <v>0</v>
          </cell>
          <cell r="EP711">
            <v>0</v>
          </cell>
          <cell r="EQ711" t="str">
            <v/>
          </cell>
          <cell r="ER711" t="str">
            <v>Не представлен</v>
          </cell>
          <cell r="ES711">
            <v>0</v>
          </cell>
          <cell r="ET711" t="str">
            <v/>
          </cell>
          <cell r="EV711" t="str">
            <v/>
          </cell>
          <cell r="EW711" t="str">
            <v/>
          </cell>
          <cell r="EX711" t="str">
            <v>Водовод Шемуршинского, Батыревского, Комсомольского районов, 3 пк - план с 10.05.22</v>
          </cell>
          <cell r="EZ711" t="str">
            <v>СМР от 22.03.2022 (68 млн.) Срок - до 30.09.2022</v>
          </cell>
          <cell r="FA711" t="str">
            <v/>
          </cell>
          <cell r="FB711" t="str">
            <v/>
          </cell>
          <cell r="FC711" t="str">
            <v/>
          </cell>
          <cell r="FD711" t="str">
            <v>ПФО</v>
          </cell>
          <cell r="FF711">
            <v>63728</v>
          </cell>
        </row>
        <row r="712">
          <cell r="A712">
            <v>3504</v>
          </cell>
          <cell r="B712" t="str">
            <v>Актуальные</v>
          </cell>
          <cell r="C712" t="str">
            <v>Нет</v>
          </cell>
          <cell r="D712" t="str">
            <v>Чистая вода</v>
          </cell>
          <cell r="E712" t="str">
            <v>Чувашская Республика</v>
          </cell>
          <cell r="F712" t="str">
            <v>Строительство группового водовода Шемуршинского, Батыревского, Комсомольского районов Чувашской Республики (V пусковой комплекс)</v>
          </cell>
          <cell r="G712" t="str">
            <v>Водовод Шемуршинского, Батыревского, Комсомольского районов, 5 пк</v>
          </cell>
          <cell r="H712" t="str">
            <v>Водоснабжение, канализация</v>
          </cell>
          <cell r="I712" t="str">
            <v>29036</v>
          </cell>
          <cell r="J712" t="str">
            <v>м</v>
          </cell>
          <cell r="K712" t="str">
            <v xml:space="preserve">17 </v>
          </cell>
          <cell r="L712" t="str">
            <v>КУ ЧУВАШСКОЙ РЕСП. "РЕСПУБЛИКАНСКАЯ СЛУЖБА ЕДИНОГО ЗАКАЗЧИКА"</v>
          </cell>
          <cell r="M712" t="str">
            <v>АО "ПЕРЕДВИЖНАЯ МЕХАНИЗИРОВАННАЯ КОЛОННА № 8"</v>
          </cell>
          <cell r="N712" t="str">
            <v>ФБУ "РосСтройКонтроль"</v>
          </cell>
          <cell r="O712" t="str">
            <v/>
          </cell>
          <cell r="P712" t="str">
            <v/>
          </cell>
          <cell r="Q712" t="str">
            <v/>
          </cell>
          <cell r="R712" t="str">
            <v/>
          </cell>
          <cell r="S712" t="str">
            <v/>
          </cell>
          <cell r="T712" t="str">
            <v/>
          </cell>
          <cell r="U712" t="str">
            <v/>
          </cell>
          <cell r="V712" t="str">
            <v/>
          </cell>
          <cell r="W712">
            <v>44614</v>
          </cell>
          <cell r="X712">
            <v>44642</v>
          </cell>
          <cell r="Y712">
            <v>44691</v>
          </cell>
          <cell r="Z712">
            <v>45230</v>
          </cell>
          <cell r="AA712">
            <v>45280</v>
          </cell>
          <cell r="AB712">
            <v>45280</v>
          </cell>
          <cell r="AC712" t="str">
            <v/>
          </cell>
          <cell r="AD712" t="str">
            <v/>
          </cell>
          <cell r="AE712" t="str">
            <v/>
          </cell>
          <cell r="AF712" t="str">
            <v/>
          </cell>
          <cell r="AG712" t="str">
            <v/>
          </cell>
          <cell r="AH712" t="str">
            <v/>
          </cell>
          <cell r="AI712" t="str">
            <v/>
          </cell>
          <cell r="AJ712" t="str">
            <v/>
          </cell>
          <cell r="AK712">
            <v>44618</v>
          </cell>
          <cell r="AL712" t="str">
            <v/>
          </cell>
          <cell r="AM712" t="str">
            <v/>
          </cell>
          <cell r="AN712" t="str">
            <v/>
          </cell>
          <cell r="AO712" t="str">
            <v/>
          </cell>
          <cell r="AP712" t="str">
            <v/>
          </cell>
          <cell r="AQ712" t="str">
            <v/>
          </cell>
          <cell r="AR712" t="str">
            <v/>
          </cell>
          <cell r="AT712" t="str">
            <v/>
          </cell>
          <cell r="AU712">
            <v>1</v>
          </cell>
          <cell r="AV712" t="str">
            <v/>
          </cell>
          <cell r="AW712" t="str">
            <v/>
          </cell>
          <cell r="AX712">
            <v>552955.94999999995</v>
          </cell>
          <cell r="AY712">
            <v>533694.96</v>
          </cell>
          <cell r="AZ712">
            <v>528358</v>
          </cell>
          <cell r="BA712">
            <v>5336.96</v>
          </cell>
          <cell r="BB712">
            <v>0</v>
          </cell>
          <cell r="BC712">
            <v>0</v>
          </cell>
          <cell r="BD712" t="str">
            <v/>
          </cell>
          <cell r="BE712" t="str">
            <v/>
          </cell>
          <cell r="BF712" t="str">
            <v/>
          </cell>
          <cell r="BG712" t="str">
            <v/>
          </cell>
          <cell r="BH712" t="str">
            <v/>
          </cell>
          <cell r="BI712">
            <v>207575.76</v>
          </cell>
          <cell r="BJ712">
            <v>205500</v>
          </cell>
          <cell r="BK712">
            <v>2075.7600000000002</v>
          </cell>
          <cell r="BL712">
            <v>0</v>
          </cell>
          <cell r="BM712">
            <v>0</v>
          </cell>
          <cell r="BN712" t="str">
            <v/>
          </cell>
          <cell r="BO712" t="str">
            <v/>
          </cell>
          <cell r="BP712" t="str">
            <v/>
          </cell>
          <cell r="BQ712" t="str">
            <v/>
          </cell>
          <cell r="BR712" t="str">
            <v/>
          </cell>
          <cell r="BS712" t="str">
            <v/>
          </cell>
          <cell r="BT712" t="str">
            <v/>
          </cell>
          <cell r="BU712" t="str">
            <v/>
          </cell>
          <cell r="BV712" t="str">
            <v/>
          </cell>
          <cell r="BW712" t="str">
            <v/>
          </cell>
          <cell r="BX712" t="str">
            <v/>
          </cell>
          <cell r="BY712" t="str">
            <v/>
          </cell>
          <cell r="BZ712" t="str">
            <v/>
          </cell>
          <cell r="CA712" t="str">
            <v/>
          </cell>
          <cell r="CB712" t="str">
            <v/>
          </cell>
          <cell r="CC712" t="str">
            <v/>
          </cell>
          <cell r="CD712" t="str">
            <v/>
          </cell>
          <cell r="CE712" t="str">
            <v/>
          </cell>
          <cell r="CF712" t="str">
            <v/>
          </cell>
          <cell r="CG712" t="str">
            <v/>
          </cell>
          <cell r="CH712" t="str">
            <v/>
          </cell>
          <cell r="CI712" t="str">
            <v/>
          </cell>
          <cell r="CJ712" t="str">
            <v/>
          </cell>
          <cell r="CK712" t="str">
            <v/>
          </cell>
          <cell r="CL712" t="str">
            <v/>
          </cell>
          <cell r="CM712" t="str">
            <v/>
          </cell>
          <cell r="CN712" t="str">
            <v/>
          </cell>
          <cell r="CO712" t="str">
            <v/>
          </cell>
          <cell r="CP712" t="str">
            <v/>
          </cell>
          <cell r="CQ712" t="str">
            <v/>
          </cell>
          <cell r="CR712" t="str">
            <v/>
          </cell>
          <cell r="CS712" t="str">
            <v/>
          </cell>
          <cell r="CT712" t="str">
            <v/>
          </cell>
          <cell r="CU712" t="str">
            <v/>
          </cell>
          <cell r="CV712" t="str">
            <v/>
          </cell>
          <cell r="CW712" t="str">
            <v/>
          </cell>
          <cell r="CX712" t="str">
            <v/>
          </cell>
          <cell r="CY712" t="str">
            <v/>
          </cell>
          <cell r="CZ712" t="str">
            <v/>
          </cell>
          <cell r="DA712" t="str">
            <v/>
          </cell>
          <cell r="DB712">
            <v>0</v>
          </cell>
          <cell r="DC712" t="str">
            <v>Идет реализация</v>
          </cell>
          <cell r="DD712" t="str">
            <v>Контрактация СМР</v>
          </cell>
          <cell r="DE712" t="str">
            <v/>
          </cell>
          <cell r="DF712">
            <v>44618</v>
          </cell>
          <cell r="DG712">
            <v>0</v>
          </cell>
          <cell r="DH712">
            <v>0</v>
          </cell>
          <cell r="DI712" t="str">
            <v/>
          </cell>
          <cell r="DJ712">
            <v>50</v>
          </cell>
          <cell r="DK712">
            <v>0</v>
          </cell>
          <cell r="DL712">
            <v>0</v>
          </cell>
          <cell r="DM712" t="str">
            <v/>
          </cell>
          <cell r="DN712" t="str">
            <v/>
          </cell>
          <cell r="DO712" t="str">
            <v/>
          </cell>
          <cell r="DP712" t="str">
            <v xml:space="preserve">Плановый срок заключения контракта на СМР в соответствии с Соглашением -  22.03.2022 Прогнозируемый срок заключения контракта на СМР - 29.03.2022г. Электронные торги приостановлены по жалобе. Жалоба оспорена. Предполагаемый победитель электронных торгов АО " ПМК - 8" </v>
          </cell>
          <cell r="DQ712" t="str">
            <v/>
          </cell>
          <cell r="DR712" t="str">
            <v/>
          </cell>
          <cell r="DS712" t="str">
            <v/>
          </cell>
          <cell r="DT712" t="str">
            <v/>
          </cell>
          <cell r="DU712" t="str">
            <v/>
          </cell>
          <cell r="DV712" t="str">
            <v/>
          </cell>
          <cell r="DW712" t="str">
            <v/>
          </cell>
          <cell r="DX712" t="str">
            <v/>
          </cell>
          <cell r="DY712" t="str">
            <v/>
          </cell>
          <cell r="DZ712" t="str">
            <v/>
          </cell>
          <cell r="EA712" t="str">
            <v/>
          </cell>
          <cell r="EB712" t="str">
            <v/>
          </cell>
          <cell r="EC712">
            <v>44595</v>
          </cell>
          <cell r="ED712" t="str">
            <v>Не требуются</v>
          </cell>
          <cell r="EE712" t="str">
            <v>Линейный объект</v>
          </cell>
          <cell r="EF712" t="str">
            <v/>
          </cell>
          <cell r="EG712" t="str">
            <v/>
          </cell>
          <cell r="EH712" t="str">
            <v/>
          </cell>
          <cell r="EI712" t="str">
            <v>Кривогузов А.А.</v>
          </cell>
          <cell r="EJ712">
            <v>0</v>
          </cell>
          <cell r="EK712">
            <v>0</v>
          </cell>
          <cell r="EL712">
            <v>1</v>
          </cell>
          <cell r="EM712" t="str">
            <v>Идет контрактация</v>
          </cell>
          <cell r="EN712" t="str">
            <v>Требуется</v>
          </cell>
          <cell r="EO712">
            <v>0</v>
          </cell>
          <cell r="EP712">
            <v>0</v>
          </cell>
          <cell r="EQ712" t="str">
            <v/>
          </cell>
          <cell r="ER712" t="str">
            <v>Нет ГК на СМР</v>
          </cell>
          <cell r="ES712">
            <v>0</v>
          </cell>
          <cell r="ET712" t="str">
            <v/>
          </cell>
          <cell r="EV712" t="str">
            <v/>
          </cell>
          <cell r="EW712" t="str">
            <v>Водовод Шемуршинского, Батыревского, Комсомольского районов, 5 пк - с 26.02.22</v>
          </cell>
          <cell r="EX712" t="str">
            <v/>
          </cell>
          <cell r="EZ712" t="str">
            <v>Проект на СМР. Ведется подписание контракта до  30.03.2022</v>
          </cell>
          <cell r="FA712" t="str">
            <v/>
          </cell>
          <cell r="FB712" t="str">
            <v/>
          </cell>
          <cell r="FC712" t="str">
            <v>Плановый срок заключения контракта на СМР в соответствии с Соглашением -  22.03.2022</v>
          </cell>
          <cell r="FD712" t="str">
            <v>ПФО</v>
          </cell>
          <cell r="FF712">
            <v>205500</v>
          </cell>
        </row>
        <row r="713">
          <cell r="A713">
            <v>3505</v>
          </cell>
          <cell r="B713" t="str">
            <v>Актуальные</v>
          </cell>
          <cell r="C713" t="str">
            <v>Нет</v>
          </cell>
          <cell r="D713" t="str">
            <v>Чистая вода</v>
          </cell>
          <cell r="E713" t="str">
            <v>Чувашская Республика</v>
          </cell>
          <cell r="F713" t="str">
            <v>Строительство группового водовода Шемуршинского, Батыревского, Комсомольского районов Чувашской Республики (VI пусковой комплекс)</v>
          </cell>
          <cell r="G713" t="str">
            <v>Водовод Шемуршинского, Батыревского, Комсомольского районов, 6 пк</v>
          </cell>
          <cell r="H713" t="str">
            <v>Водоснабжение, канализация</v>
          </cell>
          <cell r="I713" t="str">
            <v>36971</v>
          </cell>
          <cell r="J713" t="str">
            <v>м</v>
          </cell>
          <cell r="K713" t="str">
            <v>15</v>
          </cell>
          <cell r="L713" t="str">
            <v>КУ ЧУВАШСКОЙ РЕСП. "РЕСПУБЛИКАНСКАЯ СЛУЖБА ЕДИНОГО ЗАКАЗЧИКА"</v>
          </cell>
          <cell r="M713" t="str">
            <v>АО "ПЕРЕДВИЖНАЯ МЕХАНИЗИРОВАННАЯ КОЛОННА № 8"</v>
          </cell>
          <cell r="N713" t="str">
            <v>ФБУ "РосСтройКонтроль"</v>
          </cell>
          <cell r="O713" t="str">
            <v/>
          </cell>
          <cell r="P713" t="str">
            <v/>
          </cell>
          <cell r="Q713" t="str">
            <v/>
          </cell>
          <cell r="R713" t="str">
            <v/>
          </cell>
          <cell r="S713" t="str">
            <v/>
          </cell>
          <cell r="T713" t="str">
            <v/>
          </cell>
          <cell r="U713" t="str">
            <v/>
          </cell>
          <cell r="V713" t="str">
            <v/>
          </cell>
          <cell r="W713">
            <v>44614</v>
          </cell>
          <cell r="X713">
            <v>44642</v>
          </cell>
          <cell r="Y713">
            <v>44698</v>
          </cell>
          <cell r="Z713">
            <v>45230</v>
          </cell>
          <cell r="AA713">
            <v>45280</v>
          </cell>
          <cell r="AB713">
            <v>45280</v>
          </cell>
          <cell r="AC713" t="str">
            <v/>
          </cell>
          <cell r="AD713" t="str">
            <v/>
          </cell>
          <cell r="AE713" t="str">
            <v/>
          </cell>
          <cell r="AF713" t="str">
            <v/>
          </cell>
          <cell r="AG713" t="str">
            <v/>
          </cell>
          <cell r="AH713" t="str">
            <v/>
          </cell>
          <cell r="AI713" t="str">
            <v/>
          </cell>
          <cell r="AJ713" t="str">
            <v/>
          </cell>
          <cell r="AK713">
            <v>44618</v>
          </cell>
          <cell r="AL713" t="str">
            <v/>
          </cell>
          <cell r="AM713" t="str">
            <v/>
          </cell>
          <cell r="AN713" t="str">
            <v/>
          </cell>
          <cell r="AO713" t="str">
            <v/>
          </cell>
          <cell r="AP713" t="str">
            <v/>
          </cell>
          <cell r="AQ713" t="str">
            <v/>
          </cell>
          <cell r="AR713" t="str">
            <v/>
          </cell>
          <cell r="AT713" t="str">
            <v/>
          </cell>
          <cell r="AU713">
            <v>1</v>
          </cell>
          <cell r="AV713" t="str">
            <v/>
          </cell>
          <cell r="AW713" t="str">
            <v/>
          </cell>
          <cell r="AX713">
            <v>461959.13</v>
          </cell>
          <cell r="AY713">
            <v>431958.99</v>
          </cell>
          <cell r="AZ713">
            <v>427639.4</v>
          </cell>
          <cell r="BA713">
            <v>4319.59</v>
          </cell>
          <cell r="BB713">
            <v>0</v>
          </cell>
          <cell r="BC713">
            <v>0</v>
          </cell>
          <cell r="BD713" t="str">
            <v/>
          </cell>
          <cell r="BE713" t="str">
            <v/>
          </cell>
          <cell r="BF713" t="str">
            <v/>
          </cell>
          <cell r="BG713" t="str">
            <v/>
          </cell>
          <cell r="BH713" t="str">
            <v/>
          </cell>
          <cell r="BI713">
            <v>162237.07</v>
          </cell>
          <cell r="BJ713">
            <v>160614.70000000001</v>
          </cell>
          <cell r="BK713">
            <v>1622.37</v>
          </cell>
          <cell r="BL713">
            <v>0</v>
          </cell>
          <cell r="BM713">
            <v>0</v>
          </cell>
          <cell r="BN713" t="str">
            <v/>
          </cell>
          <cell r="BO713" t="str">
            <v/>
          </cell>
          <cell r="BP713" t="str">
            <v/>
          </cell>
          <cell r="BQ713" t="str">
            <v/>
          </cell>
          <cell r="BR713" t="str">
            <v/>
          </cell>
          <cell r="BS713" t="str">
            <v/>
          </cell>
          <cell r="BT713" t="str">
            <v/>
          </cell>
          <cell r="BU713" t="str">
            <v/>
          </cell>
          <cell r="BV713" t="str">
            <v/>
          </cell>
          <cell r="BW713" t="str">
            <v/>
          </cell>
          <cell r="BX713" t="str">
            <v/>
          </cell>
          <cell r="BY713" t="str">
            <v/>
          </cell>
          <cell r="BZ713" t="str">
            <v/>
          </cell>
          <cell r="CA713" t="str">
            <v/>
          </cell>
          <cell r="CB713" t="str">
            <v/>
          </cell>
          <cell r="CC713" t="str">
            <v/>
          </cell>
          <cell r="CD713" t="str">
            <v/>
          </cell>
          <cell r="CE713" t="str">
            <v/>
          </cell>
          <cell r="CF713" t="str">
            <v/>
          </cell>
          <cell r="CG713" t="str">
            <v/>
          </cell>
          <cell r="CH713" t="str">
            <v/>
          </cell>
          <cell r="CI713" t="str">
            <v/>
          </cell>
          <cell r="CJ713" t="str">
            <v/>
          </cell>
          <cell r="CK713" t="str">
            <v/>
          </cell>
          <cell r="CL713" t="str">
            <v/>
          </cell>
          <cell r="CM713" t="str">
            <v/>
          </cell>
          <cell r="CN713" t="str">
            <v/>
          </cell>
          <cell r="CO713" t="str">
            <v/>
          </cell>
          <cell r="CP713" t="str">
            <v/>
          </cell>
          <cell r="CQ713" t="str">
            <v/>
          </cell>
          <cell r="CR713" t="str">
            <v/>
          </cell>
          <cell r="CS713" t="str">
            <v/>
          </cell>
          <cell r="CT713" t="str">
            <v/>
          </cell>
          <cell r="CU713" t="str">
            <v/>
          </cell>
          <cell r="CV713" t="str">
            <v/>
          </cell>
          <cell r="CW713" t="str">
            <v/>
          </cell>
          <cell r="CX713" t="str">
            <v/>
          </cell>
          <cell r="CY713" t="str">
            <v/>
          </cell>
          <cell r="CZ713" t="str">
            <v/>
          </cell>
          <cell r="DA713" t="str">
            <v/>
          </cell>
          <cell r="DB713">
            <v>0</v>
          </cell>
          <cell r="DC713" t="str">
            <v>Идет реализация</v>
          </cell>
          <cell r="DD713" t="str">
            <v>Контрактация СМР</v>
          </cell>
          <cell r="DE713" t="str">
            <v/>
          </cell>
          <cell r="DF713">
            <v>44618</v>
          </cell>
          <cell r="DG713">
            <v>0</v>
          </cell>
          <cell r="DH713">
            <v>0</v>
          </cell>
          <cell r="DI713" t="str">
            <v/>
          </cell>
          <cell r="DJ713">
            <v>50</v>
          </cell>
          <cell r="DK713">
            <v>0</v>
          </cell>
          <cell r="DL713">
            <v>0</v>
          </cell>
          <cell r="DM713" t="str">
            <v/>
          </cell>
          <cell r="DN713" t="str">
            <v/>
          </cell>
          <cell r="DO713" t="str">
            <v/>
          </cell>
          <cell r="DP713" t="str">
            <v xml:space="preserve">Плановый срок заключения контракта на СМР в соответствии с Соглашением -  22.03.2022.  Прогнозируемый срок заключения контракта на СМР - 30.03.2022г. Электронные торги приостановлены по жалобе .Электронные торги приостановлены по жалобе. Жалоба оспорена. Предполагаемый победитель электронных торгов АО " ПМК - 8" </v>
          </cell>
          <cell r="DQ713" t="str">
            <v/>
          </cell>
          <cell r="DR713" t="str">
            <v/>
          </cell>
          <cell r="DS713" t="str">
            <v/>
          </cell>
          <cell r="DT713" t="str">
            <v/>
          </cell>
          <cell r="DU713" t="str">
            <v/>
          </cell>
          <cell r="DV713" t="str">
            <v/>
          </cell>
          <cell r="DW713" t="str">
            <v/>
          </cell>
          <cell r="DX713" t="str">
            <v/>
          </cell>
          <cell r="DY713" t="str">
            <v/>
          </cell>
          <cell r="DZ713" t="str">
            <v/>
          </cell>
          <cell r="EA713" t="str">
            <v/>
          </cell>
          <cell r="EB713" t="str">
            <v/>
          </cell>
          <cell r="EC713">
            <v>44595</v>
          </cell>
          <cell r="ED713" t="str">
            <v>Не требуются</v>
          </cell>
          <cell r="EE713" t="str">
            <v>Линейный объект</v>
          </cell>
          <cell r="EF713" t="str">
            <v/>
          </cell>
          <cell r="EG713" t="str">
            <v/>
          </cell>
          <cell r="EH713" t="str">
            <v/>
          </cell>
          <cell r="EI713" t="str">
            <v>Кривогузов А.А.</v>
          </cell>
          <cell r="EJ713">
            <v>0</v>
          </cell>
          <cell r="EK713">
            <v>0</v>
          </cell>
          <cell r="EL713">
            <v>1</v>
          </cell>
          <cell r="EM713" t="str">
            <v>Идет контрактация</v>
          </cell>
          <cell r="EN713" t="str">
            <v>Требуется</v>
          </cell>
          <cell r="EO713">
            <v>0</v>
          </cell>
          <cell r="EP713">
            <v>0</v>
          </cell>
          <cell r="EQ713" t="str">
            <v/>
          </cell>
          <cell r="ER713" t="str">
            <v>Нет ГК на СМР</v>
          </cell>
          <cell r="ES713">
            <v>0</v>
          </cell>
          <cell r="ET713" t="str">
            <v/>
          </cell>
          <cell r="EV713" t="str">
            <v/>
          </cell>
          <cell r="EW713" t="str">
            <v>Водовод Шемуршинского, Батыревского, Комсомольского районов, 6 пк - с 26.02.22</v>
          </cell>
          <cell r="EX713" t="str">
            <v/>
          </cell>
          <cell r="EZ713" t="str">
            <v>Проект на СМР. Ведется подписание контракта до  28.03.2022</v>
          </cell>
          <cell r="FA713" t="str">
            <v/>
          </cell>
          <cell r="FB713" t="str">
            <v/>
          </cell>
          <cell r="FC713" t="str">
            <v>Плановый срок заключения контракта на СМР в соответствии с Соглашением -  22.03.2022</v>
          </cell>
          <cell r="FD713" t="str">
            <v>ПФО</v>
          </cell>
          <cell r="FF713">
            <v>160614.70000000001</v>
          </cell>
        </row>
        <row r="714">
          <cell r="A714">
            <v>3506</v>
          </cell>
          <cell r="B714" t="str">
            <v>Актуальные</v>
          </cell>
          <cell r="C714" t="str">
            <v>Нет</v>
          </cell>
          <cell r="D714" t="str">
            <v>Чистая вода</v>
          </cell>
          <cell r="E714" t="str">
            <v>Чукотский автономный округ</v>
          </cell>
          <cell r="F714" t="str">
            <v>Реконструкция участка холодного водоснабжения: от ВВК/6 до ЦТП-4, L=880 м, от ЦТП-4 до ВВК/15, L=495 м</v>
          </cell>
          <cell r="G714" t="str">
            <v>г.Анадырь, сети водоснабжение</v>
          </cell>
          <cell r="H714" t="str">
            <v>Водоснабжение, канализация</v>
          </cell>
          <cell r="I714" t="str">
            <v>1314.2</v>
          </cell>
          <cell r="J714" t="str">
            <v>м</v>
          </cell>
          <cell r="K714" t="str">
            <v>6</v>
          </cell>
          <cell r="L714" t="str">
            <v>АДМИНИСТРАЦИЯ ГОРОДСКОГО ОКРУГА АНАДЫРЬ</v>
          </cell>
          <cell r="M714" t="str">
            <v/>
          </cell>
          <cell r="N714" t="str">
            <v>ФБУ "РосСтройКонтроль"</v>
          </cell>
          <cell r="O714" t="str">
            <v/>
          </cell>
          <cell r="P714" t="str">
            <v/>
          </cell>
          <cell r="Q714" t="str">
            <v/>
          </cell>
          <cell r="R714" t="str">
            <v/>
          </cell>
          <cell r="S714" t="str">
            <v/>
          </cell>
          <cell r="T714" t="str">
            <v/>
          </cell>
          <cell r="U714" t="str">
            <v/>
          </cell>
          <cell r="V714" t="str">
            <v/>
          </cell>
          <cell r="W714">
            <v>44621</v>
          </cell>
          <cell r="X714">
            <v>44652</v>
          </cell>
          <cell r="Y714">
            <v>44743</v>
          </cell>
          <cell r="Z714">
            <v>44834</v>
          </cell>
          <cell r="AA714">
            <v>44835</v>
          </cell>
          <cell r="AB714">
            <v>44844</v>
          </cell>
          <cell r="AC714" t="str">
            <v/>
          </cell>
          <cell r="AD714" t="str">
            <v/>
          </cell>
          <cell r="AE714" t="str">
            <v/>
          </cell>
          <cell r="AF714" t="str">
            <v/>
          </cell>
          <cell r="AG714" t="str">
            <v/>
          </cell>
          <cell r="AH714" t="str">
            <v/>
          </cell>
          <cell r="AI714" t="str">
            <v/>
          </cell>
          <cell r="AJ714" t="str">
            <v/>
          </cell>
          <cell r="AK714">
            <v>44620</v>
          </cell>
          <cell r="AL714" t="str">
            <v/>
          </cell>
          <cell r="AM714" t="str">
            <v/>
          </cell>
          <cell r="AN714" t="str">
            <v/>
          </cell>
          <cell r="AO714" t="str">
            <v/>
          </cell>
          <cell r="AP714" t="str">
            <v/>
          </cell>
          <cell r="AQ714" t="str">
            <v/>
          </cell>
          <cell r="AR714" t="str">
            <v/>
          </cell>
          <cell r="AT714" t="str">
            <v/>
          </cell>
          <cell r="AU714">
            <v>1</v>
          </cell>
          <cell r="AV714" t="str">
            <v/>
          </cell>
          <cell r="AW714" t="str">
            <v/>
          </cell>
          <cell r="AX714">
            <v>49985.13</v>
          </cell>
          <cell r="AY714">
            <v>49985.13</v>
          </cell>
          <cell r="AZ714">
            <v>41250</v>
          </cell>
          <cell r="BA714">
            <v>6571.52</v>
          </cell>
          <cell r="BB714">
            <v>2163.61</v>
          </cell>
          <cell r="BC714">
            <v>0</v>
          </cell>
          <cell r="BD714" t="str">
            <v/>
          </cell>
          <cell r="BE714" t="str">
            <v/>
          </cell>
          <cell r="BF714" t="str">
            <v/>
          </cell>
          <cell r="BG714" t="str">
            <v/>
          </cell>
          <cell r="BH714" t="str">
            <v/>
          </cell>
          <cell r="BI714">
            <v>49985.13</v>
          </cell>
          <cell r="BJ714">
            <v>41250</v>
          </cell>
          <cell r="BK714">
            <v>6571.52</v>
          </cell>
          <cell r="BL714">
            <v>2163.61</v>
          </cell>
          <cell r="BM714">
            <v>0</v>
          </cell>
          <cell r="BN714" t="str">
            <v/>
          </cell>
          <cell r="BO714" t="str">
            <v/>
          </cell>
          <cell r="BP714" t="str">
            <v/>
          </cell>
          <cell r="BQ714" t="str">
            <v/>
          </cell>
          <cell r="BR714" t="str">
            <v/>
          </cell>
          <cell r="BS714" t="str">
            <v/>
          </cell>
          <cell r="BT714" t="str">
            <v/>
          </cell>
          <cell r="BU714" t="str">
            <v/>
          </cell>
          <cell r="BV714" t="str">
            <v/>
          </cell>
          <cell r="BW714" t="str">
            <v/>
          </cell>
          <cell r="BX714" t="str">
            <v/>
          </cell>
          <cell r="BY714" t="str">
            <v/>
          </cell>
          <cell r="BZ714" t="str">
            <v/>
          </cell>
          <cell r="CA714" t="str">
            <v/>
          </cell>
          <cell r="CB714" t="str">
            <v/>
          </cell>
          <cell r="CC714" t="str">
            <v/>
          </cell>
          <cell r="CD714" t="str">
            <v/>
          </cell>
          <cell r="CE714" t="str">
            <v/>
          </cell>
          <cell r="CF714" t="str">
            <v/>
          </cell>
          <cell r="CG714" t="str">
            <v/>
          </cell>
          <cell r="CH714" t="str">
            <v/>
          </cell>
          <cell r="CI714" t="str">
            <v/>
          </cell>
          <cell r="CJ714" t="str">
            <v/>
          </cell>
          <cell r="CK714" t="str">
            <v/>
          </cell>
          <cell r="CL714" t="str">
            <v/>
          </cell>
          <cell r="CM714" t="str">
            <v/>
          </cell>
          <cell r="CN714" t="str">
            <v/>
          </cell>
          <cell r="CO714" t="str">
            <v/>
          </cell>
          <cell r="CP714" t="str">
            <v/>
          </cell>
          <cell r="CQ714" t="str">
            <v/>
          </cell>
          <cell r="CR714" t="str">
            <v/>
          </cell>
          <cell r="CS714" t="str">
            <v/>
          </cell>
          <cell r="CT714" t="str">
            <v/>
          </cell>
          <cell r="CU714" t="str">
            <v/>
          </cell>
          <cell r="CV714" t="str">
            <v/>
          </cell>
          <cell r="CW714" t="str">
            <v/>
          </cell>
          <cell r="CX714" t="str">
            <v/>
          </cell>
          <cell r="CY714" t="str">
            <v/>
          </cell>
          <cell r="CZ714" t="str">
            <v/>
          </cell>
          <cell r="DA714" t="str">
            <v/>
          </cell>
          <cell r="DB714">
            <v>0</v>
          </cell>
          <cell r="DC714" t="str">
            <v>Идет реализация</v>
          </cell>
          <cell r="DD714" t="str">
            <v>Контрактация СМР</v>
          </cell>
          <cell r="DE714" t="str">
            <v/>
          </cell>
          <cell r="DF714">
            <v>44620</v>
          </cell>
          <cell r="DG714">
            <v>0</v>
          </cell>
          <cell r="DH714">
            <v>0</v>
          </cell>
          <cell r="DI714" t="str">
            <v/>
          </cell>
          <cell r="DJ714">
            <v>100</v>
          </cell>
          <cell r="DK714">
            <v>0</v>
          </cell>
          <cell r="DL714">
            <v>0</v>
          </cell>
          <cell r="DM714" t="str">
            <v/>
          </cell>
          <cell r="DN714" t="str">
            <v/>
          </cell>
          <cell r="DO714" t="str">
            <v/>
          </cell>
          <cell r="DP714" t="str">
            <v/>
          </cell>
          <cell r="DQ714" t="str">
            <v/>
          </cell>
          <cell r="DR714" t="str">
            <v/>
          </cell>
          <cell r="DS714" t="str">
            <v/>
          </cell>
          <cell r="DT714" t="str">
            <v/>
          </cell>
          <cell r="DU714" t="str">
            <v/>
          </cell>
          <cell r="DV714" t="str">
            <v/>
          </cell>
          <cell r="DW714" t="str">
            <v/>
          </cell>
          <cell r="DX714" t="str">
            <v/>
          </cell>
          <cell r="DY714" t="str">
            <v/>
          </cell>
          <cell r="DZ714" t="str">
            <v/>
          </cell>
          <cell r="EA714" t="str">
            <v/>
          </cell>
          <cell r="EB714" t="str">
            <v/>
          </cell>
          <cell r="EC714">
            <v>44607</v>
          </cell>
          <cell r="ED714" t="str">
            <v>Не требуются</v>
          </cell>
          <cell r="EE714" t="str">
            <v>Линейный объект</v>
          </cell>
          <cell r="EF714" t="str">
            <v/>
          </cell>
          <cell r="EG714" t="str">
            <v/>
          </cell>
          <cell r="EH714" t="str">
            <v/>
          </cell>
          <cell r="EI714" t="str">
            <v>Икизли Д.С.</v>
          </cell>
          <cell r="EJ714">
            <v>0</v>
          </cell>
          <cell r="EK714">
            <v>0</v>
          </cell>
          <cell r="EL714">
            <v>1</v>
          </cell>
          <cell r="EM714" t="str">
            <v>Идет контрактация</v>
          </cell>
          <cell r="EN714" t="str">
            <v>Требуется</v>
          </cell>
          <cell r="EO714">
            <v>0</v>
          </cell>
          <cell r="EP714">
            <v>0</v>
          </cell>
          <cell r="EQ714" t="str">
            <v/>
          </cell>
          <cell r="ER714" t="str">
            <v>Нет ГК на СМР</v>
          </cell>
          <cell r="ES714">
            <v>0</v>
          </cell>
          <cell r="ET714" t="str">
            <v/>
          </cell>
          <cell r="EV714" t="str">
            <v/>
          </cell>
          <cell r="EW714" t="str">
            <v>г.Анадырь, сети водоснабжение - с 28.02.22</v>
          </cell>
          <cell r="EX714" t="str">
            <v/>
          </cell>
          <cell r="EZ714" t="str">
            <v>Проект на СМР. Аукцион запланирован на 29.03.2022</v>
          </cell>
          <cell r="FA714" t="str">
            <v/>
          </cell>
          <cell r="FB714" t="str">
            <v/>
          </cell>
          <cell r="FC714" t="str">
            <v>Плановый срок заключения контракта на СМР в соответствии с Соглашением -  01.04.2022</v>
          </cell>
          <cell r="FD714" t="str">
            <v>ДФО</v>
          </cell>
          <cell r="FF714">
            <v>41250</v>
          </cell>
        </row>
        <row r="715">
          <cell r="A715">
            <v>3507</v>
          </cell>
          <cell r="B715" t="str">
            <v>Актуальные</v>
          </cell>
          <cell r="C715" t="str">
            <v>Нет</v>
          </cell>
          <cell r="D715" t="str">
            <v>ИП СЭР</v>
          </cell>
          <cell r="E715" t="str">
            <v>Чувашская Республика</v>
          </cell>
          <cell r="F715" t="str">
            <v>Газоснабжение группы жилых домов в ЖК "Речной бульвар" по ул. Силикатная г.Новочебоксарск: многоквартирные жилые дома переменной этажности поз. 2, 4, 6 и 16-этажные жилые дома со встроенно-пристроенными помещениями поз. 3, 5 , 7, 8</v>
          </cell>
          <cell r="G715" t="str">
            <v>г.Новочебоксарск, газоснабжение жк «Речной бульвар»</v>
          </cell>
          <cell r="H715" t="str">
            <v>Газоснабжение</v>
          </cell>
          <cell r="I715" t="str">
            <v>1871</v>
          </cell>
          <cell r="J715" t="str">
            <v>м</v>
          </cell>
          <cell r="K715" t="str">
            <v>5</v>
          </cell>
          <cell r="L715" t="str">
            <v>КУ ЧУВАШСКОЙ РЕСП. "РЕСПУБЛИКАНСКАЯ СЛУЖБА ЕДИНОГО ЗАКАЗЧИКА"</v>
          </cell>
          <cell r="M715" t="str">
            <v/>
          </cell>
          <cell r="N715" t="str">
            <v>ФБУ "РосСтройКонтроль"</v>
          </cell>
          <cell r="O715" t="str">
            <v/>
          </cell>
          <cell r="P715" t="str">
            <v/>
          </cell>
          <cell r="Q715" t="str">
            <v/>
          </cell>
          <cell r="R715" t="str">
            <v/>
          </cell>
          <cell r="S715" t="str">
            <v/>
          </cell>
          <cell r="T715" t="str">
            <v/>
          </cell>
          <cell r="U715" t="str">
            <v/>
          </cell>
          <cell r="V715" t="str">
            <v/>
          </cell>
          <cell r="W715">
            <v>44620</v>
          </cell>
          <cell r="X715">
            <v>44649</v>
          </cell>
          <cell r="Y715">
            <v>44693</v>
          </cell>
          <cell r="Z715">
            <v>44834</v>
          </cell>
          <cell r="AA715">
            <v>44835</v>
          </cell>
          <cell r="AB715">
            <v>44854</v>
          </cell>
          <cell r="AC715" t="str">
            <v/>
          </cell>
          <cell r="AD715" t="str">
            <v/>
          </cell>
          <cell r="AE715" t="str">
            <v/>
          </cell>
          <cell r="AF715" t="str">
            <v/>
          </cell>
          <cell r="AG715" t="str">
            <v/>
          </cell>
          <cell r="AH715" t="str">
            <v/>
          </cell>
          <cell r="AI715" t="str">
            <v/>
          </cell>
          <cell r="AJ715" t="str">
            <v/>
          </cell>
          <cell r="AK715">
            <v>44620</v>
          </cell>
          <cell r="AL715" t="str">
            <v/>
          </cell>
          <cell r="AM715" t="str">
            <v/>
          </cell>
          <cell r="AN715" t="str">
            <v/>
          </cell>
          <cell r="AO715" t="str">
            <v/>
          </cell>
          <cell r="AP715" t="str">
            <v/>
          </cell>
          <cell r="AQ715" t="str">
            <v/>
          </cell>
          <cell r="AR715" t="str">
            <v/>
          </cell>
          <cell r="AT715" t="str">
            <v/>
          </cell>
          <cell r="AU715">
            <v>1</v>
          </cell>
          <cell r="AV715" t="str">
            <v/>
          </cell>
          <cell r="AW715" t="str">
            <v/>
          </cell>
          <cell r="AX715">
            <v>48911.83</v>
          </cell>
          <cell r="AY715">
            <v>44108</v>
          </cell>
          <cell r="AZ715">
            <v>43666.9</v>
          </cell>
          <cell r="BA715">
            <v>441.1</v>
          </cell>
          <cell r="BB715">
            <v>0</v>
          </cell>
          <cell r="BC715">
            <v>0</v>
          </cell>
          <cell r="BD715" t="str">
            <v/>
          </cell>
          <cell r="BE715" t="str">
            <v/>
          </cell>
          <cell r="BF715" t="str">
            <v/>
          </cell>
          <cell r="BG715" t="str">
            <v/>
          </cell>
          <cell r="BH715" t="str">
            <v/>
          </cell>
          <cell r="BI715">
            <v>44108</v>
          </cell>
          <cell r="BJ715">
            <v>43666.9</v>
          </cell>
          <cell r="BK715">
            <v>441.1</v>
          </cell>
          <cell r="BL715">
            <v>0</v>
          </cell>
          <cell r="BM715">
            <v>0</v>
          </cell>
          <cell r="BN715" t="str">
            <v/>
          </cell>
          <cell r="BO715" t="str">
            <v/>
          </cell>
          <cell r="BP715" t="str">
            <v/>
          </cell>
          <cell r="BQ715" t="str">
            <v/>
          </cell>
          <cell r="BR715" t="str">
            <v/>
          </cell>
          <cell r="BS715" t="str">
            <v/>
          </cell>
          <cell r="BT715" t="str">
            <v/>
          </cell>
          <cell r="BU715" t="str">
            <v/>
          </cell>
          <cell r="BV715" t="str">
            <v/>
          </cell>
          <cell r="BW715" t="str">
            <v/>
          </cell>
          <cell r="BX715" t="str">
            <v/>
          </cell>
          <cell r="BY715" t="str">
            <v/>
          </cell>
          <cell r="BZ715" t="str">
            <v/>
          </cell>
          <cell r="CA715" t="str">
            <v/>
          </cell>
          <cell r="CB715" t="str">
            <v/>
          </cell>
          <cell r="CC715" t="str">
            <v/>
          </cell>
          <cell r="CD715" t="str">
            <v/>
          </cell>
          <cell r="CE715" t="str">
            <v/>
          </cell>
          <cell r="CF715" t="str">
            <v/>
          </cell>
          <cell r="CG715" t="str">
            <v/>
          </cell>
          <cell r="CH715" t="str">
            <v/>
          </cell>
          <cell r="CI715" t="str">
            <v/>
          </cell>
          <cell r="CJ715" t="str">
            <v/>
          </cell>
          <cell r="CK715" t="str">
            <v/>
          </cell>
          <cell r="CL715" t="str">
            <v/>
          </cell>
          <cell r="CM715" t="str">
            <v/>
          </cell>
          <cell r="CN715" t="str">
            <v/>
          </cell>
          <cell r="CO715" t="str">
            <v/>
          </cell>
          <cell r="CP715" t="str">
            <v/>
          </cell>
          <cell r="CQ715" t="str">
            <v/>
          </cell>
          <cell r="CR715" t="str">
            <v/>
          </cell>
          <cell r="CS715" t="str">
            <v/>
          </cell>
          <cell r="CT715" t="str">
            <v/>
          </cell>
          <cell r="CU715" t="str">
            <v/>
          </cell>
          <cell r="CV715" t="str">
            <v/>
          </cell>
          <cell r="CW715" t="str">
            <v/>
          </cell>
          <cell r="CX715" t="str">
            <v/>
          </cell>
          <cell r="CY715" t="str">
            <v/>
          </cell>
          <cell r="CZ715" t="str">
            <v/>
          </cell>
          <cell r="DA715" t="str">
            <v/>
          </cell>
          <cell r="DB715">
            <v>0</v>
          </cell>
          <cell r="DC715" t="str">
            <v>Идет реализация</v>
          </cell>
          <cell r="DD715" t="str">
            <v>Контрактация СМР</v>
          </cell>
          <cell r="DE715" t="str">
            <v/>
          </cell>
          <cell r="DF715">
            <v>44620</v>
          </cell>
          <cell r="DG715">
            <v>0</v>
          </cell>
          <cell r="DH715">
            <v>0</v>
          </cell>
          <cell r="DI715" t="str">
            <v/>
          </cell>
          <cell r="DJ715">
            <v>100</v>
          </cell>
          <cell r="DK715">
            <v>0</v>
          </cell>
          <cell r="DL715">
            <v>0</v>
          </cell>
          <cell r="DM715" t="str">
            <v/>
          </cell>
          <cell r="DN715" t="str">
            <v/>
          </cell>
          <cell r="DO715" t="str">
            <v/>
          </cell>
          <cell r="DP715" t="str">
            <v xml:space="preserve">Прогнозируемый срок заключения контракта на СМР - 30.03.2022г.   Планируется заключение договора с единственным поставщиком. </v>
          </cell>
          <cell r="DQ715" t="str">
            <v/>
          </cell>
          <cell r="DR715" t="str">
            <v/>
          </cell>
          <cell r="DS715" t="str">
            <v/>
          </cell>
          <cell r="DT715" t="str">
            <v/>
          </cell>
          <cell r="DU715" t="str">
            <v/>
          </cell>
          <cell r="DV715" t="str">
            <v/>
          </cell>
          <cell r="DW715" t="str">
            <v/>
          </cell>
          <cell r="DX715" t="str">
            <v/>
          </cell>
          <cell r="DY715" t="str">
            <v/>
          </cell>
          <cell r="DZ715" t="str">
            <v/>
          </cell>
          <cell r="EA715" t="str">
            <v/>
          </cell>
          <cell r="EB715" t="str">
            <v/>
          </cell>
          <cell r="EC715">
            <v>44606</v>
          </cell>
          <cell r="ED715" t="str">
            <v>Не требуются</v>
          </cell>
          <cell r="EE715" t="str">
            <v>Линейный объект</v>
          </cell>
          <cell r="EF715" t="str">
            <v/>
          </cell>
          <cell r="EG715" t="str">
            <v/>
          </cell>
          <cell r="EH715" t="str">
            <v/>
          </cell>
          <cell r="EI715" t="str">
            <v>Цой Д.Л.</v>
          </cell>
          <cell r="EJ715">
            <v>0</v>
          </cell>
          <cell r="EK715">
            <v>0</v>
          </cell>
          <cell r="EL715">
            <v>1</v>
          </cell>
          <cell r="EM715" t="str">
            <v>Идет контрактация</v>
          </cell>
          <cell r="EN715" t="str">
            <v>Требуется</v>
          </cell>
          <cell r="EO715">
            <v>0</v>
          </cell>
          <cell r="EP715">
            <v>0</v>
          </cell>
          <cell r="EQ715" t="str">
            <v/>
          </cell>
          <cell r="ER715" t="str">
            <v>Нет ГК на СМР</v>
          </cell>
          <cell r="ES715">
            <v>0</v>
          </cell>
          <cell r="ET715" t="str">
            <v/>
          </cell>
          <cell r="EV715" t="str">
            <v/>
          </cell>
          <cell r="EW715" t="str">
            <v/>
          </cell>
          <cell r="EX715" t="str">
            <v/>
          </cell>
          <cell r="EZ715" t="str">
            <v>Проект на СМР. Прогноз заключения контракта 31.03.2022</v>
          </cell>
          <cell r="FA715" t="str">
            <v/>
          </cell>
          <cell r="FB715" t="str">
            <v/>
          </cell>
          <cell r="FC715" t="str">
            <v>Плановый срок заключения контракта на СМР в соответствии с Соглашением -  29.03.2022</v>
          </cell>
          <cell r="FD715" t="str">
            <v>ПФО</v>
          </cell>
          <cell r="FF715">
            <v>43666.9</v>
          </cell>
        </row>
        <row r="716">
          <cell r="A716">
            <v>3508</v>
          </cell>
          <cell r="B716" t="str">
            <v>Актуальные</v>
          </cell>
          <cell r="C716" t="str">
            <v>Нет</v>
          </cell>
          <cell r="D716" t="str">
            <v>Непрограммные объекты</v>
          </cell>
          <cell r="E716" t="str">
            <v>Республика Ингушетия</v>
          </cell>
          <cell r="F716" t="str">
            <v>Строительство очистных сооружений ст. Орджоникидзевская</v>
          </cell>
          <cell r="G716" t="str">
            <v>КОС ст.Орджоникидзевская</v>
          </cell>
          <cell r="H716" t="str">
            <v>Водоснабжение, канализация</v>
          </cell>
          <cell r="I716" t="str">
            <v>16000</v>
          </cell>
          <cell r="J716" t="str">
            <v>куб.м./сутки</v>
          </cell>
          <cell r="K716" t="str">
            <v>12</v>
          </cell>
          <cell r="L716" t="str">
            <v>МИНСТРОЙ ИНГУШЕТИИ</v>
          </cell>
          <cell r="M716" t="str">
            <v>ОБЩЕСТВО С ОГРАНИЧЕННОЙ ОТВЕТСТВЕННОСТЬЮ "ОЛИМП"</v>
          </cell>
          <cell r="N716" t="str">
            <v>ФБУ "РосСтройКонтроль"</v>
          </cell>
          <cell r="O716" t="str">
            <v/>
          </cell>
          <cell r="P716" t="str">
            <v/>
          </cell>
          <cell r="Q716" t="str">
            <v/>
          </cell>
          <cell r="R716" t="str">
            <v/>
          </cell>
          <cell r="S716" t="str">
            <v/>
          </cell>
          <cell r="T716" t="str">
            <v/>
          </cell>
          <cell r="U716" t="str">
            <v/>
          </cell>
          <cell r="V716" t="str">
            <v/>
          </cell>
          <cell r="W716">
            <v>44620</v>
          </cell>
          <cell r="X716">
            <v>44650</v>
          </cell>
          <cell r="Y716">
            <v>44676</v>
          </cell>
          <cell r="Z716">
            <v>46021</v>
          </cell>
          <cell r="AA716">
            <v>46021</v>
          </cell>
          <cell r="AB716">
            <v>46021</v>
          </cell>
          <cell r="AC716" t="str">
            <v/>
          </cell>
          <cell r="AD716" t="str">
            <v/>
          </cell>
          <cell r="AE716" t="str">
            <v/>
          </cell>
          <cell r="AF716" t="str">
            <v/>
          </cell>
          <cell r="AG716" t="str">
            <v/>
          </cell>
          <cell r="AH716" t="str">
            <v/>
          </cell>
          <cell r="AI716" t="str">
            <v/>
          </cell>
          <cell r="AJ716" t="str">
            <v/>
          </cell>
          <cell r="AK716">
            <v>44624</v>
          </cell>
          <cell r="AL716">
            <v>44648</v>
          </cell>
          <cell r="AM716" t="str">
            <v/>
          </cell>
          <cell r="AN716" t="str">
            <v/>
          </cell>
          <cell r="AO716" t="str">
            <v/>
          </cell>
          <cell r="AP716" t="str">
            <v/>
          </cell>
          <cell r="AQ716">
            <v>1</v>
          </cell>
          <cell r="AR716">
            <v>172889.03</v>
          </cell>
          <cell r="AS716">
            <v>1</v>
          </cell>
          <cell r="AT716">
            <v>172889.03</v>
          </cell>
          <cell r="AU716">
            <v>1</v>
          </cell>
          <cell r="AV716" t="str">
            <v/>
          </cell>
          <cell r="AW716" t="str">
            <v/>
          </cell>
          <cell r="AX716">
            <v>1403813</v>
          </cell>
          <cell r="AY716">
            <v>805749.33</v>
          </cell>
          <cell r="AZ716">
            <v>765461.8</v>
          </cell>
          <cell r="BA716">
            <v>40287.53</v>
          </cell>
          <cell r="BB716">
            <v>0</v>
          </cell>
          <cell r="BC716">
            <v>0</v>
          </cell>
          <cell r="BD716" t="str">
            <v/>
          </cell>
          <cell r="BE716" t="str">
            <v/>
          </cell>
          <cell r="BF716" t="str">
            <v/>
          </cell>
          <cell r="BG716" t="str">
            <v/>
          </cell>
          <cell r="BH716" t="str">
            <v/>
          </cell>
          <cell r="BI716">
            <v>175102</v>
          </cell>
          <cell r="BJ716">
            <v>166346.9</v>
          </cell>
          <cell r="BK716">
            <v>8755.1</v>
          </cell>
          <cell r="BL716">
            <v>0</v>
          </cell>
          <cell r="BM716">
            <v>0</v>
          </cell>
          <cell r="BN716" t="str">
            <v/>
          </cell>
          <cell r="BO716" t="str">
            <v/>
          </cell>
          <cell r="BP716" t="str">
            <v/>
          </cell>
          <cell r="BQ716" t="str">
            <v/>
          </cell>
          <cell r="BR716" t="str">
            <v/>
          </cell>
          <cell r="BS716" t="str">
            <v/>
          </cell>
          <cell r="BT716" t="str">
            <v/>
          </cell>
          <cell r="BU716" t="str">
            <v/>
          </cell>
          <cell r="BV716" t="str">
            <v/>
          </cell>
          <cell r="BW716" t="str">
            <v/>
          </cell>
          <cell r="BX716" t="str">
            <v/>
          </cell>
          <cell r="BY716" t="str">
            <v/>
          </cell>
          <cell r="BZ716" t="str">
            <v/>
          </cell>
          <cell r="CA716" t="str">
            <v/>
          </cell>
          <cell r="CB716" t="str">
            <v/>
          </cell>
          <cell r="CC716" t="str">
            <v/>
          </cell>
          <cell r="CD716" t="str">
            <v/>
          </cell>
          <cell r="CE716" t="str">
            <v/>
          </cell>
          <cell r="CF716" t="str">
            <v/>
          </cell>
          <cell r="CG716" t="str">
            <v/>
          </cell>
          <cell r="CH716" t="str">
            <v/>
          </cell>
          <cell r="CI716" t="str">
            <v/>
          </cell>
          <cell r="CJ716" t="str">
            <v/>
          </cell>
          <cell r="CK716" t="str">
            <v/>
          </cell>
          <cell r="CL716" t="str">
            <v/>
          </cell>
          <cell r="CM716" t="str">
            <v/>
          </cell>
          <cell r="CN716" t="str">
            <v/>
          </cell>
          <cell r="CO716" t="str">
            <v/>
          </cell>
          <cell r="CP716" t="str">
            <v/>
          </cell>
          <cell r="CQ716" t="str">
            <v/>
          </cell>
          <cell r="CR716" t="str">
            <v/>
          </cell>
          <cell r="CS716" t="str">
            <v/>
          </cell>
          <cell r="CT716" t="str">
            <v/>
          </cell>
          <cell r="CU716" t="str">
            <v/>
          </cell>
          <cell r="CV716" t="str">
            <v/>
          </cell>
          <cell r="CW716" t="str">
            <v/>
          </cell>
          <cell r="CX716" t="str">
            <v/>
          </cell>
          <cell r="CY716" t="str">
            <v/>
          </cell>
          <cell r="CZ716" t="str">
            <v/>
          </cell>
          <cell r="DA716" t="str">
            <v/>
          </cell>
          <cell r="DB716">
            <v>0</v>
          </cell>
          <cell r="DC716" t="str">
            <v>Идет реализация</v>
          </cell>
          <cell r="DD716" t="str">
            <v>СМР</v>
          </cell>
          <cell r="DE716" t="str">
            <v>СМР не ведутся</v>
          </cell>
          <cell r="DF716" t="str">
            <v/>
          </cell>
          <cell r="DG716">
            <v>0</v>
          </cell>
          <cell r="DH716">
            <v>0</v>
          </cell>
          <cell r="DI716" t="str">
            <v/>
          </cell>
          <cell r="DJ716">
            <v>5.89</v>
          </cell>
          <cell r="DK716">
            <v>0</v>
          </cell>
          <cell r="DL716">
            <v>0</v>
          </cell>
          <cell r="DM716" t="str">
            <v/>
          </cell>
          <cell r="DN716" t="str">
            <v/>
          </cell>
          <cell r="DO716" t="str">
            <v/>
          </cell>
          <cell r="DP716" t="str">
            <v>По Соглашению срок начала СМР с 25.04.2022.</v>
          </cell>
          <cell r="DQ716" t="str">
            <v/>
          </cell>
          <cell r="DR716" t="str">
            <v/>
          </cell>
          <cell r="DS716" t="str">
            <v/>
          </cell>
          <cell r="DT716" t="str">
            <v/>
          </cell>
          <cell r="DU716" t="str">
            <v/>
          </cell>
          <cell r="DV716" t="str">
            <v/>
          </cell>
          <cell r="DW716" t="str">
            <v/>
          </cell>
          <cell r="DX716" t="str">
            <v/>
          </cell>
          <cell r="DY716" t="str">
            <v/>
          </cell>
          <cell r="DZ716" t="str">
            <v/>
          </cell>
          <cell r="EA716" t="str">
            <v/>
          </cell>
          <cell r="EB716" t="str">
            <v/>
          </cell>
          <cell r="EC716" t="str">
            <v/>
          </cell>
          <cell r="ED716" t="str">
            <v>Требуется</v>
          </cell>
          <cell r="EE716" t="str">
            <v/>
          </cell>
          <cell r="EF716" t="str">
            <v/>
          </cell>
          <cell r="EG716" t="str">
            <v/>
          </cell>
          <cell r="EH716" t="str">
            <v/>
          </cell>
          <cell r="EI716" t="str">
            <v>Селезнёв Е.А.</v>
          </cell>
          <cell r="EJ716">
            <v>0</v>
          </cell>
          <cell r="EK716">
            <v>0</v>
          </cell>
          <cell r="EL716">
            <v>0</v>
          </cell>
          <cell r="EM716" t="str">
            <v>Заключен</v>
          </cell>
          <cell r="EN716" t="str">
            <v>Требуется</v>
          </cell>
          <cell r="EO716">
            <v>0</v>
          </cell>
          <cell r="EP716">
            <v>0</v>
          </cell>
          <cell r="EQ716" t="str">
            <v/>
          </cell>
          <cell r="ER716" t="str">
            <v>Не представлен</v>
          </cell>
          <cell r="ES716">
            <v>0</v>
          </cell>
          <cell r="ET716" t="str">
            <v/>
          </cell>
          <cell r="EV716" t="str">
            <v/>
          </cell>
          <cell r="EW716" t="str">
            <v/>
          </cell>
          <cell r="EX716" t="str">
            <v/>
          </cell>
          <cell r="EZ716" t="str">
            <v>СМР от 26.03.2022 (173 млн.) Срок - до 01.12.2022</v>
          </cell>
          <cell r="FA716" t="str">
            <v/>
          </cell>
          <cell r="FB716" t="str">
            <v/>
          </cell>
          <cell r="FC716" t="str">
            <v/>
          </cell>
          <cell r="FD716" t="str">
            <v>СКФО</v>
          </cell>
          <cell r="FF716">
            <v>166346.9</v>
          </cell>
        </row>
        <row r="717">
          <cell r="A717">
            <v>3509</v>
          </cell>
          <cell r="B717" t="str">
            <v>Актуальные</v>
          </cell>
          <cell r="C717" t="str">
            <v>Нет</v>
          </cell>
          <cell r="D717" t="str">
            <v>Непрограммные объекты</v>
          </cell>
          <cell r="E717" t="str">
            <v>Республика Северная Осетия-Алания</v>
          </cell>
          <cell r="F717" t="str">
            <v>Реконструкция сетей водоснабжения г.Беслан</v>
          </cell>
          <cell r="G717" t="str">
            <v>Водоснабжение г.Беслан</v>
          </cell>
          <cell r="H717" t="str">
            <v>Водоснабжение, канализация</v>
          </cell>
          <cell r="I717" t="str">
            <v>100920</v>
          </cell>
          <cell r="J717" t="str">
            <v>м</v>
          </cell>
          <cell r="K717" t="str">
            <v>12</v>
          </cell>
          <cell r="L717" t="str">
            <v>ГКУ "УПРАВЛЕНИЕ КАПИТАЛЬНОГО СТРОИТЕЛЬСТВА РСО-АЛАНИЯ"</v>
          </cell>
          <cell r="M717" t="str">
            <v/>
          </cell>
          <cell r="N717" t="str">
            <v>ФБУ "РосСтройКонтроль"</v>
          </cell>
          <cell r="O717" t="str">
            <v/>
          </cell>
          <cell r="P717" t="str">
            <v/>
          </cell>
          <cell r="Q717" t="str">
            <v/>
          </cell>
          <cell r="R717" t="str">
            <v/>
          </cell>
          <cell r="S717" t="str">
            <v/>
          </cell>
          <cell r="T717" t="str">
            <v/>
          </cell>
          <cell r="U717" t="str">
            <v/>
          </cell>
          <cell r="V717" t="str">
            <v/>
          </cell>
          <cell r="W717">
            <v>44622</v>
          </cell>
          <cell r="X717">
            <v>44652</v>
          </cell>
          <cell r="Y717">
            <v>44652</v>
          </cell>
          <cell r="Z717">
            <v>45260</v>
          </cell>
          <cell r="AA717">
            <v>45260</v>
          </cell>
          <cell r="AB717">
            <v>45289</v>
          </cell>
          <cell r="AC717" t="str">
            <v/>
          </cell>
          <cell r="AD717" t="str">
            <v/>
          </cell>
          <cell r="AE717" t="str">
            <v/>
          </cell>
          <cell r="AF717" t="str">
            <v/>
          </cell>
          <cell r="AG717" t="str">
            <v/>
          </cell>
          <cell r="AH717" t="str">
            <v/>
          </cell>
          <cell r="AI717" t="str">
            <v/>
          </cell>
          <cell r="AJ717" t="str">
            <v/>
          </cell>
          <cell r="AK717">
            <v>44636</v>
          </cell>
          <cell r="AL717" t="str">
            <v/>
          </cell>
          <cell r="AM717" t="str">
            <v/>
          </cell>
          <cell r="AN717" t="str">
            <v/>
          </cell>
          <cell r="AO717" t="str">
            <v/>
          </cell>
          <cell r="AP717" t="str">
            <v/>
          </cell>
          <cell r="AQ717" t="str">
            <v/>
          </cell>
          <cell r="AR717" t="str">
            <v/>
          </cell>
          <cell r="AT717" t="str">
            <v/>
          </cell>
          <cell r="AU717">
            <v>1</v>
          </cell>
          <cell r="AV717" t="str">
            <v/>
          </cell>
          <cell r="AW717" t="str">
            <v/>
          </cell>
          <cell r="AX717">
            <v>1268816.8</v>
          </cell>
          <cell r="AY717">
            <v>1268816.8</v>
          </cell>
          <cell r="AZ717">
            <v>1256128.6000000001</v>
          </cell>
          <cell r="BA717">
            <v>12688.2</v>
          </cell>
          <cell r="BB717">
            <v>0</v>
          </cell>
          <cell r="BC717">
            <v>0</v>
          </cell>
          <cell r="BD717" t="str">
            <v/>
          </cell>
          <cell r="BE717" t="str">
            <v/>
          </cell>
          <cell r="BF717" t="str">
            <v/>
          </cell>
          <cell r="BG717" t="str">
            <v/>
          </cell>
          <cell r="BH717" t="str">
            <v/>
          </cell>
          <cell r="BI717">
            <v>622581.5</v>
          </cell>
          <cell r="BJ717">
            <v>616355.69999999995</v>
          </cell>
          <cell r="BK717">
            <v>6225.8</v>
          </cell>
          <cell r="BL717">
            <v>0</v>
          </cell>
          <cell r="BM717">
            <v>0</v>
          </cell>
          <cell r="BN717" t="str">
            <v/>
          </cell>
          <cell r="BO717" t="str">
            <v/>
          </cell>
          <cell r="BP717" t="str">
            <v/>
          </cell>
          <cell r="BQ717" t="str">
            <v/>
          </cell>
          <cell r="BR717" t="str">
            <v/>
          </cell>
          <cell r="BS717" t="str">
            <v/>
          </cell>
          <cell r="BT717" t="str">
            <v/>
          </cell>
          <cell r="BU717" t="str">
            <v/>
          </cell>
          <cell r="BV717" t="str">
            <v/>
          </cell>
          <cell r="BW717" t="str">
            <v/>
          </cell>
          <cell r="BX717" t="str">
            <v/>
          </cell>
          <cell r="BY717" t="str">
            <v/>
          </cell>
          <cell r="BZ717" t="str">
            <v/>
          </cell>
          <cell r="CA717" t="str">
            <v/>
          </cell>
          <cell r="CB717" t="str">
            <v/>
          </cell>
          <cell r="CC717" t="str">
            <v/>
          </cell>
          <cell r="CD717" t="str">
            <v/>
          </cell>
          <cell r="CE717" t="str">
            <v/>
          </cell>
          <cell r="CF717" t="str">
            <v/>
          </cell>
          <cell r="CG717" t="str">
            <v/>
          </cell>
          <cell r="CH717" t="str">
            <v/>
          </cell>
          <cell r="CI717" t="str">
            <v/>
          </cell>
          <cell r="CJ717" t="str">
            <v/>
          </cell>
          <cell r="CK717" t="str">
            <v/>
          </cell>
          <cell r="CL717" t="str">
            <v/>
          </cell>
          <cell r="CM717" t="str">
            <v/>
          </cell>
          <cell r="CN717" t="str">
            <v/>
          </cell>
          <cell r="CO717" t="str">
            <v/>
          </cell>
          <cell r="CP717" t="str">
            <v/>
          </cell>
          <cell r="CQ717" t="str">
            <v/>
          </cell>
          <cell r="CR717" t="str">
            <v/>
          </cell>
          <cell r="CS717" t="str">
            <v/>
          </cell>
          <cell r="CT717" t="str">
            <v/>
          </cell>
          <cell r="CU717" t="str">
            <v/>
          </cell>
          <cell r="CV717" t="str">
            <v/>
          </cell>
          <cell r="CW717" t="str">
            <v/>
          </cell>
          <cell r="CX717" t="str">
            <v/>
          </cell>
          <cell r="CY717" t="str">
            <v/>
          </cell>
          <cell r="CZ717" t="str">
            <v/>
          </cell>
          <cell r="DA717" t="str">
            <v/>
          </cell>
          <cell r="DB717">
            <v>0</v>
          </cell>
          <cell r="DC717" t="str">
            <v>Идет реализация</v>
          </cell>
          <cell r="DD717" t="str">
            <v>Контрактация СМР</v>
          </cell>
          <cell r="DE717" t="str">
            <v/>
          </cell>
          <cell r="DF717">
            <v>44636</v>
          </cell>
          <cell r="DG717">
            <v>0</v>
          </cell>
          <cell r="DH717">
            <v>0</v>
          </cell>
          <cell r="DI717" t="str">
            <v/>
          </cell>
          <cell r="DJ717">
            <v>50</v>
          </cell>
          <cell r="DK717">
            <v>0</v>
          </cell>
          <cell r="DL717">
            <v>0</v>
          </cell>
          <cell r="DM717" t="str">
            <v/>
          </cell>
          <cell r="DN717" t="str">
            <v/>
          </cell>
          <cell r="DO717" t="str">
            <v/>
          </cell>
          <cell r="DP717" t="str">
            <v/>
          </cell>
          <cell r="DQ717" t="str">
            <v/>
          </cell>
          <cell r="DR717" t="str">
            <v/>
          </cell>
          <cell r="DS717" t="str">
            <v/>
          </cell>
          <cell r="DT717" t="str">
            <v/>
          </cell>
          <cell r="DU717" t="str">
            <v/>
          </cell>
          <cell r="DV717" t="str">
            <v/>
          </cell>
          <cell r="DW717" t="str">
            <v/>
          </cell>
          <cell r="DX717" t="str">
            <v/>
          </cell>
          <cell r="DY717" t="str">
            <v/>
          </cell>
          <cell r="DZ717" t="str">
            <v/>
          </cell>
          <cell r="EA717" t="str">
            <v/>
          </cell>
          <cell r="EB717" t="str">
            <v/>
          </cell>
          <cell r="EC717">
            <v>44603</v>
          </cell>
          <cell r="ED717" t="str">
            <v>Не требуются</v>
          </cell>
          <cell r="EE717" t="str">
            <v>Линейный объект</v>
          </cell>
          <cell r="EF717" t="str">
            <v/>
          </cell>
          <cell r="EG717" t="str">
            <v/>
          </cell>
          <cell r="EH717" t="str">
            <v/>
          </cell>
          <cell r="EI717" t="str">
            <v>Зоценко М.Н.</v>
          </cell>
          <cell r="EJ717">
            <v>0</v>
          </cell>
          <cell r="EK717">
            <v>0</v>
          </cell>
          <cell r="EL717">
            <v>1</v>
          </cell>
          <cell r="EM717" t="str">
            <v>Идет контрактация</v>
          </cell>
          <cell r="EN717" t="str">
            <v>Требуется</v>
          </cell>
          <cell r="EO717">
            <v>0</v>
          </cell>
          <cell r="EP717">
            <v>0</v>
          </cell>
          <cell r="EQ717" t="str">
            <v/>
          </cell>
          <cell r="ER717" t="str">
            <v>Нет ГК на СМР</v>
          </cell>
          <cell r="ES717">
            <v>0</v>
          </cell>
          <cell r="ET717" t="str">
            <v/>
          </cell>
          <cell r="EV717" t="str">
            <v/>
          </cell>
          <cell r="EW717" t="str">
            <v/>
          </cell>
          <cell r="EX717" t="str">
            <v/>
          </cell>
          <cell r="EZ717" t="str">
            <v>Проект на СМР. Аукцион запланирован на 28.03.2022</v>
          </cell>
          <cell r="FA717" t="str">
            <v/>
          </cell>
          <cell r="FB717" t="str">
            <v/>
          </cell>
          <cell r="FC717" t="str">
            <v>Плановый срок заключения контракта на СМР в соответствии с Соглашением -  01.04.2022</v>
          </cell>
          <cell r="FD717" t="str">
            <v>СКФО</v>
          </cell>
          <cell r="FF717">
            <v>616355.69999999995</v>
          </cell>
        </row>
        <row r="718">
          <cell r="A718">
            <v>3510</v>
          </cell>
          <cell r="B718" t="str">
            <v>Актуальные</v>
          </cell>
          <cell r="C718" t="str">
            <v>Нет</v>
          </cell>
          <cell r="D718" t="str">
            <v>Непрограммные объекты</v>
          </cell>
          <cell r="E718" t="str">
            <v>Республика Северная Осетия-Алания</v>
          </cell>
          <cell r="F718" t="str">
            <v>Реконструкция сетей водоотведения (Хозяйственно-бытовое водоотведение) г. Беслан</v>
          </cell>
          <cell r="G718" t="str">
            <v>Водоотведение г.Беслан</v>
          </cell>
          <cell r="H718" t="str">
            <v>Водоснабжение, канализация</v>
          </cell>
          <cell r="I718" t="str">
            <v>79460</v>
          </cell>
          <cell r="J718" t="str">
            <v>м</v>
          </cell>
          <cell r="K718" t="str">
            <v>12</v>
          </cell>
          <cell r="L718" t="str">
            <v>ГКУ "УПРАВЛЕНИЕ КАПИТАЛЬНОГО СТРОИТЕЛЬСТВА РСО-АЛАНИЯ"</v>
          </cell>
          <cell r="M718" t="str">
            <v/>
          </cell>
          <cell r="N718" t="str">
            <v>ФБУ "РосСтройКонтроль"</v>
          </cell>
          <cell r="O718" t="str">
            <v/>
          </cell>
          <cell r="P718" t="str">
            <v/>
          </cell>
          <cell r="Q718" t="str">
            <v/>
          </cell>
          <cell r="R718" t="str">
            <v/>
          </cell>
          <cell r="S718" t="str">
            <v/>
          </cell>
          <cell r="T718" t="str">
            <v/>
          </cell>
          <cell r="U718" t="str">
            <v/>
          </cell>
          <cell r="V718" t="str">
            <v/>
          </cell>
          <cell r="W718">
            <v>44622</v>
          </cell>
          <cell r="X718">
            <v>44652</v>
          </cell>
          <cell r="Y718">
            <v>44696</v>
          </cell>
          <cell r="Z718">
            <v>45260</v>
          </cell>
          <cell r="AA718">
            <v>45260</v>
          </cell>
          <cell r="AB718">
            <v>45289</v>
          </cell>
          <cell r="AC718" t="str">
            <v/>
          </cell>
          <cell r="AD718" t="str">
            <v/>
          </cell>
          <cell r="AE718" t="str">
            <v/>
          </cell>
          <cell r="AF718" t="str">
            <v/>
          </cell>
          <cell r="AG718" t="str">
            <v/>
          </cell>
          <cell r="AH718" t="str">
            <v/>
          </cell>
          <cell r="AI718" t="str">
            <v/>
          </cell>
          <cell r="AJ718" t="str">
            <v/>
          </cell>
          <cell r="AK718">
            <v>44635</v>
          </cell>
          <cell r="AL718" t="str">
            <v/>
          </cell>
          <cell r="AM718" t="str">
            <v/>
          </cell>
          <cell r="AN718" t="str">
            <v/>
          </cell>
          <cell r="AO718" t="str">
            <v/>
          </cell>
          <cell r="AP718" t="str">
            <v/>
          </cell>
          <cell r="AQ718" t="str">
            <v/>
          </cell>
          <cell r="AR718" t="str">
            <v/>
          </cell>
          <cell r="AT718" t="str">
            <v/>
          </cell>
          <cell r="AU718">
            <v>1</v>
          </cell>
          <cell r="AV718" t="str">
            <v/>
          </cell>
          <cell r="AW718" t="str">
            <v/>
          </cell>
          <cell r="AX718">
            <v>1019270.7</v>
          </cell>
          <cell r="AY718">
            <v>1019270.7</v>
          </cell>
          <cell r="AZ718">
            <v>1009078.1</v>
          </cell>
          <cell r="BA718">
            <v>10192.6</v>
          </cell>
          <cell r="BB718">
            <v>0</v>
          </cell>
          <cell r="BC718">
            <v>0</v>
          </cell>
          <cell r="BD718" t="str">
            <v/>
          </cell>
          <cell r="BE718" t="str">
            <v/>
          </cell>
          <cell r="BF718" t="str">
            <v/>
          </cell>
          <cell r="BG718" t="str">
            <v/>
          </cell>
          <cell r="BH718" t="str">
            <v/>
          </cell>
          <cell r="BI718">
            <v>497690.8</v>
          </cell>
          <cell r="BJ718">
            <v>492713.9</v>
          </cell>
          <cell r="BK718">
            <v>4976.8999999999996</v>
          </cell>
          <cell r="BL718">
            <v>0</v>
          </cell>
          <cell r="BM718">
            <v>0</v>
          </cell>
          <cell r="BN718" t="str">
            <v/>
          </cell>
          <cell r="BO718" t="str">
            <v/>
          </cell>
          <cell r="BP718" t="str">
            <v/>
          </cell>
          <cell r="BQ718" t="str">
            <v/>
          </cell>
          <cell r="BR718" t="str">
            <v/>
          </cell>
          <cell r="BS718" t="str">
            <v/>
          </cell>
          <cell r="BT718" t="str">
            <v/>
          </cell>
          <cell r="BU718" t="str">
            <v/>
          </cell>
          <cell r="BV718" t="str">
            <v/>
          </cell>
          <cell r="BW718" t="str">
            <v/>
          </cell>
          <cell r="BX718" t="str">
            <v/>
          </cell>
          <cell r="BY718" t="str">
            <v/>
          </cell>
          <cell r="BZ718" t="str">
            <v/>
          </cell>
          <cell r="CA718" t="str">
            <v/>
          </cell>
          <cell r="CB718" t="str">
            <v/>
          </cell>
          <cell r="CC718" t="str">
            <v/>
          </cell>
          <cell r="CD718" t="str">
            <v/>
          </cell>
          <cell r="CE718" t="str">
            <v/>
          </cell>
          <cell r="CF718" t="str">
            <v/>
          </cell>
          <cell r="CG718" t="str">
            <v/>
          </cell>
          <cell r="CH718" t="str">
            <v/>
          </cell>
          <cell r="CI718" t="str">
            <v/>
          </cell>
          <cell r="CJ718" t="str">
            <v/>
          </cell>
          <cell r="CK718" t="str">
            <v/>
          </cell>
          <cell r="CL718" t="str">
            <v/>
          </cell>
          <cell r="CM718" t="str">
            <v/>
          </cell>
          <cell r="CN718" t="str">
            <v/>
          </cell>
          <cell r="CO718" t="str">
            <v/>
          </cell>
          <cell r="CP718" t="str">
            <v/>
          </cell>
          <cell r="CQ718" t="str">
            <v/>
          </cell>
          <cell r="CR718" t="str">
            <v/>
          </cell>
          <cell r="CS718" t="str">
            <v/>
          </cell>
          <cell r="CT718" t="str">
            <v/>
          </cell>
          <cell r="CU718" t="str">
            <v/>
          </cell>
          <cell r="CV718" t="str">
            <v/>
          </cell>
          <cell r="CW718" t="str">
            <v/>
          </cell>
          <cell r="CX718" t="str">
            <v/>
          </cell>
          <cell r="CY718" t="str">
            <v/>
          </cell>
          <cell r="CZ718" t="str">
            <v/>
          </cell>
          <cell r="DA718" t="str">
            <v/>
          </cell>
          <cell r="DB718">
            <v>0</v>
          </cell>
          <cell r="DC718" t="str">
            <v>Идет реализация</v>
          </cell>
          <cell r="DD718" t="str">
            <v>Контрактация СМР</v>
          </cell>
          <cell r="DE718" t="str">
            <v/>
          </cell>
          <cell r="DF718">
            <v>44635</v>
          </cell>
          <cell r="DG718">
            <v>0</v>
          </cell>
          <cell r="DH718">
            <v>0</v>
          </cell>
          <cell r="DI718" t="str">
            <v/>
          </cell>
          <cell r="DJ718">
            <v>50</v>
          </cell>
          <cell r="DK718">
            <v>0</v>
          </cell>
          <cell r="DL718">
            <v>0</v>
          </cell>
          <cell r="DM718" t="str">
            <v/>
          </cell>
          <cell r="DN718" t="str">
            <v/>
          </cell>
          <cell r="DO718" t="str">
            <v/>
          </cell>
          <cell r="DP718" t="str">
            <v/>
          </cell>
          <cell r="DQ718" t="str">
            <v/>
          </cell>
          <cell r="DR718" t="str">
            <v/>
          </cell>
          <cell r="DS718" t="str">
            <v/>
          </cell>
          <cell r="DT718" t="str">
            <v/>
          </cell>
          <cell r="DU718" t="str">
            <v/>
          </cell>
          <cell r="DV718" t="str">
            <v/>
          </cell>
          <cell r="DW718" t="str">
            <v/>
          </cell>
          <cell r="DX718" t="str">
            <v/>
          </cell>
          <cell r="DY718" t="str">
            <v/>
          </cell>
          <cell r="DZ718" t="str">
            <v/>
          </cell>
          <cell r="EA718" t="str">
            <v/>
          </cell>
          <cell r="EB718" t="str">
            <v/>
          </cell>
          <cell r="EC718">
            <v>44603</v>
          </cell>
          <cell r="ED718" t="str">
            <v>Не требуются</v>
          </cell>
          <cell r="EE718" t="str">
            <v>Линейный объект</v>
          </cell>
          <cell r="EF718" t="str">
            <v/>
          </cell>
          <cell r="EG718" t="str">
            <v/>
          </cell>
          <cell r="EH718" t="str">
            <v/>
          </cell>
          <cell r="EI718" t="str">
            <v>Зоценко М.Н.</v>
          </cell>
          <cell r="EJ718">
            <v>0</v>
          </cell>
          <cell r="EK718">
            <v>0</v>
          </cell>
          <cell r="EL718">
            <v>1</v>
          </cell>
          <cell r="EM718" t="str">
            <v>Идет контрактация</v>
          </cell>
          <cell r="EN718" t="str">
            <v>Требуется</v>
          </cell>
          <cell r="EO718">
            <v>0</v>
          </cell>
          <cell r="EP718">
            <v>0</v>
          </cell>
          <cell r="EQ718" t="str">
            <v/>
          </cell>
          <cell r="ER718" t="str">
            <v>Нет ГК на СМР</v>
          </cell>
          <cell r="ES718">
            <v>0</v>
          </cell>
          <cell r="ET718" t="str">
            <v/>
          </cell>
          <cell r="EV718" t="str">
            <v/>
          </cell>
          <cell r="EW718" t="str">
            <v/>
          </cell>
          <cell r="EX718" t="str">
            <v/>
          </cell>
          <cell r="EZ718" t="str">
            <v>Проект на СМР. Аукцион запланирован на 28.03.2022</v>
          </cell>
          <cell r="FA718" t="str">
            <v/>
          </cell>
          <cell r="FB718" t="str">
            <v/>
          </cell>
          <cell r="FC718" t="str">
            <v>Плановый срок заключения контракта на СМР в соответствии с Соглашением -  01.04.2022</v>
          </cell>
          <cell r="FD718" t="str">
            <v>СКФО</v>
          </cell>
          <cell r="FF718">
            <v>492713.9</v>
          </cell>
        </row>
        <row r="719">
          <cell r="A719">
            <v>3511</v>
          </cell>
          <cell r="B719" t="str">
            <v>Актуальные</v>
          </cell>
          <cell r="C719" t="str">
            <v>Нет</v>
          </cell>
          <cell r="D719" t="str">
            <v>Непрограммные объекты</v>
          </cell>
          <cell r="E719" t="str">
            <v>Республика Северная Осетия-Алания</v>
          </cell>
          <cell r="F719" t="str">
            <v>Реконструкция ливневой  канализации г. Беслан</v>
          </cell>
          <cell r="G719" t="str">
            <v>Ливневая канализация г.Беслан</v>
          </cell>
          <cell r="H719" t="str">
            <v>Водоснабжение, канализация</v>
          </cell>
          <cell r="I719" t="str">
            <v>12085</v>
          </cell>
          <cell r="J719" t="str">
            <v>м</v>
          </cell>
          <cell r="K719" t="str">
            <v>12</v>
          </cell>
          <cell r="L719" t="str">
            <v>ГКУ "УПРАВЛЕНИЕ КАПИТАЛЬНОГО СТРОИТЕЛЬСТВА РСО-АЛАНИЯ"</v>
          </cell>
          <cell r="M719" t="str">
            <v/>
          </cell>
          <cell r="N719" t="str">
            <v>ФБУ "РосСтройКонтроль"</v>
          </cell>
          <cell r="O719" t="str">
            <v/>
          </cell>
          <cell r="P719" t="str">
            <v/>
          </cell>
          <cell r="Q719" t="str">
            <v/>
          </cell>
          <cell r="R719" t="str">
            <v/>
          </cell>
          <cell r="S719" t="str">
            <v/>
          </cell>
          <cell r="T719" t="str">
            <v/>
          </cell>
          <cell r="U719" t="str">
            <v/>
          </cell>
          <cell r="V719" t="str">
            <v/>
          </cell>
          <cell r="W719">
            <v>44622</v>
          </cell>
          <cell r="X719">
            <v>44652</v>
          </cell>
          <cell r="Y719">
            <v>44666</v>
          </cell>
          <cell r="Z719">
            <v>45260</v>
          </cell>
          <cell r="AA719">
            <v>45260</v>
          </cell>
          <cell r="AB719">
            <v>45289</v>
          </cell>
          <cell r="AC719" t="str">
            <v/>
          </cell>
          <cell r="AD719" t="str">
            <v/>
          </cell>
          <cell r="AE719" t="str">
            <v/>
          </cell>
          <cell r="AF719" t="str">
            <v/>
          </cell>
          <cell r="AG719" t="str">
            <v/>
          </cell>
          <cell r="AH719" t="str">
            <v/>
          </cell>
          <cell r="AI719" t="str">
            <v/>
          </cell>
          <cell r="AJ719" t="str">
            <v/>
          </cell>
          <cell r="AK719">
            <v>44636</v>
          </cell>
          <cell r="AL719" t="str">
            <v/>
          </cell>
          <cell r="AM719" t="str">
            <v/>
          </cell>
          <cell r="AN719" t="str">
            <v/>
          </cell>
          <cell r="AO719" t="str">
            <v/>
          </cell>
          <cell r="AP719" t="str">
            <v/>
          </cell>
          <cell r="AQ719" t="str">
            <v/>
          </cell>
          <cell r="AR719" t="str">
            <v/>
          </cell>
          <cell r="AT719" t="str">
            <v/>
          </cell>
          <cell r="AU719">
            <v>1</v>
          </cell>
          <cell r="AV719" t="str">
            <v/>
          </cell>
          <cell r="AW719" t="str">
            <v/>
          </cell>
          <cell r="AX719">
            <v>125299.5</v>
          </cell>
          <cell r="AY719">
            <v>125299.5</v>
          </cell>
          <cell r="AZ719">
            <v>124046.5</v>
          </cell>
          <cell r="BA719">
            <v>1253</v>
          </cell>
          <cell r="BB719">
            <v>0</v>
          </cell>
          <cell r="BC719">
            <v>0</v>
          </cell>
          <cell r="BD719" t="str">
            <v/>
          </cell>
          <cell r="BE719" t="str">
            <v/>
          </cell>
          <cell r="BF719" t="str">
            <v/>
          </cell>
          <cell r="BG719" t="str">
            <v/>
          </cell>
          <cell r="BH719" t="str">
            <v/>
          </cell>
          <cell r="BI719">
            <v>61181.4</v>
          </cell>
          <cell r="BJ719">
            <v>60569.599999999999</v>
          </cell>
          <cell r="BK719">
            <v>611.79999999999995</v>
          </cell>
          <cell r="BL719">
            <v>0</v>
          </cell>
          <cell r="BM719">
            <v>0</v>
          </cell>
          <cell r="BN719" t="str">
            <v/>
          </cell>
          <cell r="BO719" t="str">
            <v/>
          </cell>
          <cell r="BP719" t="str">
            <v/>
          </cell>
          <cell r="BQ719" t="str">
            <v/>
          </cell>
          <cell r="BR719" t="str">
            <v/>
          </cell>
          <cell r="BS719" t="str">
            <v/>
          </cell>
          <cell r="BT719" t="str">
            <v/>
          </cell>
          <cell r="BU719" t="str">
            <v/>
          </cell>
          <cell r="BV719" t="str">
            <v/>
          </cell>
          <cell r="BW719" t="str">
            <v/>
          </cell>
          <cell r="BX719" t="str">
            <v/>
          </cell>
          <cell r="BY719" t="str">
            <v/>
          </cell>
          <cell r="BZ719" t="str">
            <v/>
          </cell>
          <cell r="CA719" t="str">
            <v/>
          </cell>
          <cell r="CB719" t="str">
            <v/>
          </cell>
          <cell r="CC719" t="str">
            <v/>
          </cell>
          <cell r="CD719" t="str">
            <v/>
          </cell>
          <cell r="CE719" t="str">
            <v/>
          </cell>
          <cell r="CF719" t="str">
            <v/>
          </cell>
          <cell r="CG719" t="str">
            <v/>
          </cell>
          <cell r="CH719" t="str">
            <v/>
          </cell>
          <cell r="CI719" t="str">
            <v/>
          </cell>
          <cell r="CJ719" t="str">
            <v/>
          </cell>
          <cell r="CK719" t="str">
            <v/>
          </cell>
          <cell r="CL719" t="str">
            <v/>
          </cell>
          <cell r="CM719" t="str">
            <v/>
          </cell>
          <cell r="CN719" t="str">
            <v/>
          </cell>
          <cell r="CO719" t="str">
            <v/>
          </cell>
          <cell r="CP719" t="str">
            <v/>
          </cell>
          <cell r="CQ719" t="str">
            <v/>
          </cell>
          <cell r="CR719" t="str">
            <v/>
          </cell>
          <cell r="CS719" t="str">
            <v/>
          </cell>
          <cell r="CT719" t="str">
            <v/>
          </cell>
          <cell r="CU719" t="str">
            <v/>
          </cell>
          <cell r="CV719" t="str">
            <v/>
          </cell>
          <cell r="CW719" t="str">
            <v/>
          </cell>
          <cell r="CX719" t="str">
            <v/>
          </cell>
          <cell r="CY719" t="str">
            <v/>
          </cell>
          <cell r="CZ719" t="str">
            <v/>
          </cell>
          <cell r="DA719" t="str">
            <v/>
          </cell>
          <cell r="DB719">
            <v>0</v>
          </cell>
          <cell r="DC719" t="str">
            <v>Идет реализация</v>
          </cell>
          <cell r="DD719" t="str">
            <v>Контрактация СМР</v>
          </cell>
          <cell r="DE719" t="str">
            <v/>
          </cell>
          <cell r="DF719">
            <v>44636</v>
          </cell>
          <cell r="DG719">
            <v>0</v>
          </cell>
          <cell r="DH719">
            <v>0</v>
          </cell>
          <cell r="DI719" t="str">
            <v/>
          </cell>
          <cell r="DJ719">
            <v>50</v>
          </cell>
          <cell r="DK719">
            <v>0</v>
          </cell>
          <cell r="DL719">
            <v>0</v>
          </cell>
          <cell r="DM719" t="str">
            <v/>
          </cell>
          <cell r="DN719" t="str">
            <v/>
          </cell>
          <cell r="DO719" t="str">
            <v/>
          </cell>
          <cell r="DP719" t="str">
            <v/>
          </cell>
          <cell r="DQ719" t="str">
            <v/>
          </cell>
          <cell r="DR719" t="str">
            <v/>
          </cell>
          <cell r="DS719" t="str">
            <v/>
          </cell>
          <cell r="DT719" t="str">
            <v/>
          </cell>
          <cell r="DU719" t="str">
            <v/>
          </cell>
          <cell r="DV719" t="str">
            <v/>
          </cell>
          <cell r="DW719" t="str">
            <v/>
          </cell>
          <cell r="DX719" t="str">
            <v/>
          </cell>
          <cell r="DY719" t="str">
            <v/>
          </cell>
          <cell r="DZ719" t="str">
            <v/>
          </cell>
          <cell r="EA719" t="str">
            <v/>
          </cell>
          <cell r="EB719" t="str">
            <v/>
          </cell>
          <cell r="EC719">
            <v>44603</v>
          </cell>
          <cell r="ED719" t="str">
            <v>Не требуются</v>
          </cell>
          <cell r="EE719" t="str">
            <v>Линейный объект</v>
          </cell>
          <cell r="EF719" t="str">
            <v/>
          </cell>
          <cell r="EG719" t="str">
            <v/>
          </cell>
          <cell r="EH719" t="str">
            <v/>
          </cell>
          <cell r="EI719" t="str">
            <v>Зоценко М.Н.</v>
          </cell>
          <cell r="EJ719">
            <v>0</v>
          </cell>
          <cell r="EK719">
            <v>0</v>
          </cell>
          <cell r="EL719">
            <v>1</v>
          </cell>
          <cell r="EM719" t="str">
            <v>Идет контрактация</v>
          </cell>
          <cell r="EN719" t="str">
            <v>Требуется</v>
          </cell>
          <cell r="EO719">
            <v>0</v>
          </cell>
          <cell r="EP719">
            <v>0</v>
          </cell>
          <cell r="EQ719" t="str">
            <v/>
          </cell>
          <cell r="ER719" t="str">
            <v>Нет ГК на СМР</v>
          </cell>
          <cell r="ES719">
            <v>0</v>
          </cell>
          <cell r="ET719" t="str">
            <v/>
          </cell>
          <cell r="EV719" t="str">
            <v/>
          </cell>
          <cell r="EW719" t="str">
            <v/>
          </cell>
          <cell r="EX719" t="str">
            <v/>
          </cell>
          <cell r="EZ719" t="str">
            <v>Проект на СМР. Аукцион запланирован на 28.03.2022</v>
          </cell>
          <cell r="FA719" t="str">
            <v/>
          </cell>
          <cell r="FB719" t="str">
            <v/>
          </cell>
          <cell r="FC719" t="str">
            <v>Плановый срок заключения контракта на СМР в соответствии с Соглашением -  01.04.2022</v>
          </cell>
          <cell r="FD719" t="str">
            <v>СКФО</v>
          </cell>
          <cell r="FF719">
            <v>60569.599999999999</v>
          </cell>
        </row>
        <row r="720">
          <cell r="A720">
            <v>3512</v>
          </cell>
          <cell r="B720" t="str">
            <v>Актуальные</v>
          </cell>
          <cell r="C720" t="str">
            <v>Нет</v>
          </cell>
          <cell r="D720" t="str">
            <v>Стимул</v>
          </cell>
          <cell r="E720" t="str">
            <v>Алтайский край</v>
          </cell>
          <cell r="F720" t="str">
            <v>Объекты инженерной инфраструктуры, объекты общественного назначения Северо-Западного жилого района г. Барнаула. Автомобильная дорога по улице 65 лет Победы</v>
          </cell>
          <cell r="G720" t="str">
            <v>Автодорога г.Барнаул, ул.65 лет Победы, СЗ жр</v>
          </cell>
          <cell r="H720" t="str">
            <v>Автомобильные дороги</v>
          </cell>
          <cell r="I720" t="str">
            <v>508</v>
          </cell>
          <cell r="J720" t="str">
            <v>м</v>
          </cell>
          <cell r="K720" t="str">
            <v>9</v>
          </cell>
          <cell r="L720" t="str">
            <v>КОМИТЕТ ПО ДОРОЖНОМУ ХОЗЯЙСТВУ, БЛАГОУСТРОЙСТВУ, ТРАНСПОРТУ И СВЯЗИ Г.БАРНАУЛА</v>
          </cell>
          <cell r="M720" t="str">
            <v>ООО "АЛТАЙДОРСТРОЙ"</v>
          </cell>
          <cell r="N720" t="str">
            <v>ФБУ "РосСтройКонтроль"</v>
          </cell>
          <cell r="O720" t="str">
            <v/>
          </cell>
          <cell r="P720" t="str">
            <v/>
          </cell>
          <cell r="Q720" t="str">
            <v/>
          </cell>
          <cell r="R720" t="str">
            <v/>
          </cell>
          <cell r="S720" t="str">
            <v/>
          </cell>
          <cell r="T720" t="str">
            <v/>
          </cell>
          <cell r="U720" t="str">
            <v/>
          </cell>
          <cell r="V720" t="str">
            <v/>
          </cell>
          <cell r="W720">
            <v>44580</v>
          </cell>
          <cell r="X720">
            <v>44610</v>
          </cell>
          <cell r="Y720">
            <v>44621</v>
          </cell>
          <cell r="Z720">
            <v>44824</v>
          </cell>
          <cell r="AA720">
            <v>44824</v>
          </cell>
          <cell r="AB720">
            <v>44925</v>
          </cell>
          <cell r="AC720" t="str">
            <v/>
          </cell>
          <cell r="AD720" t="str">
            <v/>
          </cell>
          <cell r="AE720" t="str">
            <v/>
          </cell>
          <cell r="AF720" t="str">
            <v/>
          </cell>
          <cell r="AG720" t="str">
            <v/>
          </cell>
          <cell r="AH720" t="str">
            <v/>
          </cell>
          <cell r="AI720" t="str">
            <v/>
          </cell>
          <cell r="AJ720" t="str">
            <v/>
          </cell>
          <cell r="AK720">
            <v>44523</v>
          </cell>
          <cell r="AL720">
            <v>44550</v>
          </cell>
          <cell r="AM720" t="str">
            <v/>
          </cell>
          <cell r="AN720" t="str">
            <v/>
          </cell>
          <cell r="AO720" t="str">
            <v/>
          </cell>
          <cell r="AP720" t="str">
            <v/>
          </cell>
          <cell r="AQ720">
            <v>1</v>
          </cell>
          <cell r="AR720">
            <v>122359.67</v>
          </cell>
          <cell r="AS720">
            <v>1</v>
          </cell>
          <cell r="AT720">
            <v>122359.67</v>
          </cell>
          <cell r="AU720" t="str">
            <v/>
          </cell>
          <cell r="AV720">
            <v>1</v>
          </cell>
          <cell r="AW720">
            <v>2438.42</v>
          </cell>
          <cell r="AX720">
            <v>122359.7</v>
          </cell>
          <cell r="AY720">
            <v>89634.55</v>
          </cell>
          <cell r="AZ720">
            <v>88738.2</v>
          </cell>
          <cell r="BA720">
            <v>896.35</v>
          </cell>
          <cell r="BB720">
            <v>0</v>
          </cell>
          <cell r="BC720">
            <v>0</v>
          </cell>
          <cell r="BD720" t="str">
            <v/>
          </cell>
          <cell r="BE720" t="str">
            <v/>
          </cell>
          <cell r="BF720" t="str">
            <v/>
          </cell>
          <cell r="BG720" t="str">
            <v/>
          </cell>
          <cell r="BH720" t="str">
            <v/>
          </cell>
          <cell r="BI720">
            <v>89634.55</v>
          </cell>
          <cell r="BJ720">
            <v>88738.2</v>
          </cell>
          <cell r="BK720">
            <v>896.35</v>
          </cell>
          <cell r="BL720">
            <v>0</v>
          </cell>
          <cell r="BM720">
            <v>0</v>
          </cell>
          <cell r="BN720" t="str">
            <v/>
          </cell>
          <cell r="BO720" t="str">
            <v/>
          </cell>
          <cell r="BP720" t="str">
            <v/>
          </cell>
          <cell r="BQ720" t="str">
            <v/>
          </cell>
          <cell r="BR720" t="str">
            <v/>
          </cell>
          <cell r="BS720" t="str">
            <v/>
          </cell>
          <cell r="BT720" t="str">
            <v/>
          </cell>
          <cell r="BU720" t="str">
            <v/>
          </cell>
          <cell r="BV720" t="str">
            <v/>
          </cell>
          <cell r="BW720" t="str">
            <v/>
          </cell>
          <cell r="BX720" t="str">
            <v/>
          </cell>
          <cell r="BY720" t="str">
            <v/>
          </cell>
          <cell r="BZ720" t="str">
            <v/>
          </cell>
          <cell r="CA720" t="str">
            <v/>
          </cell>
          <cell r="CB720" t="str">
            <v/>
          </cell>
          <cell r="CC720" t="str">
            <v/>
          </cell>
          <cell r="CD720" t="str">
            <v/>
          </cell>
          <cell r="CE720" t="str">
            <v/>
          </cell>
          <cell r="CF720" t="str">
            <v/>
          </cell>
          <cell r="CG720" t="str">
            <v/>
          </cell>
          <cell r="CH720" t="str">
            <v/>
          </cell>
          <cell r="CI720" t="str">
            <v/>
          </cell>
          <cell r="CJ720" t="str">
            <v/>
          </cell>
          <cell r="CK720" t="str">
            <v/>
          </cell>
          <cell r="CL720" t="str">
            <v/>
          </cell>
          <cell r="CM720" t="str">
            <v/>
          </cell>
          <cell r="CN720" t="str">
            <v/>
          </cell>
          <cell r="CO720" t="str">
            <v/>
          </cell>
          <cell r="CP720" t="str">
            <v/>
          </cell>
          <cell r="CQ720" t="str">
            <v/>
          </cell>
          <cell r="CR720" t="str">
            <v/>
          </cell>
          <cell r="CS720" t="str">
            <v/>
          </cell>
          <cell r="CT720" t="str">
            <v/>
          </cell>
          <cell r="CU720" t="str">
            <v/>
          </cell>
          <cell r="CV720" t="str">
            <v/>
          </cell>
          <cell r="CW720" t="str">
            <v/>
          </cell>
          <cell r="CX720" t="str">
            <v/>
          </cell>
          <cell r="CY720" t="str">
            <v/>
          </cell>
          <cell r="CZ720" t="str">
            <v/>
          </cell>
          <cell r="DA720" t="str">
            <v/>
          </cell>
          <cell r="DB720">
            <v>0</v>
          </cell>
          <cell r="DC720" t="str">
            <v>Идет реализация</v>
          </cell>
          <cell r="DD720" t="str">
            <v>СМР</v>
          </cell>
          <cell r="DE720" t="str">
            <v>СМР не ведутся</v>
          </cell>
          <cell r="DF720" t="str">
            <v/>
          </cell>
          <cell r="DG720">
            <v>0</v>
          </cell>
          <cell r="DH720">
            <v>0</v>
          </cell>
          <cell r="DI720" t="str">
            <v/>
          </cell>
          <cell r="DJ720">
            <v>100</v>
          </cell>
          <cell r="DK720">
            <v>0</v>
          </cell>
          <cell r="DL720">
            <v>0</v>
          </cell>
          <cell r="DM720" t="str">
            <v/>
          </cell>
          <cell r="DN720" t="str">
            <v/>
          </cell>
          <cell r="DO720" t="str">
            <v/>
          </cell>
          <cell r="DP720" t="str">
            <v>Начало СМР по контракту 01.04.2022.</v>
          </cell>
          <cell r="DQ720" t="str">
            <v/>
          </cell>
          <cell r="DR720" t="str">
            <v/>
          </cell>
          <cell r="DS720" t="str">
            <v/>
          </cell>
          <cell r="DT720" t="str">
            <v/>
          </cell>
          <cell r="DU720" t="str">
            <v/>
          </cell>
          <cell r="DV720" t="str">
            <v/>
          </cell>
          <cell r="DW720" t="str">
            <v/>
          </cell>
          <cell r="DX720" t="str">
            <v/>
          </cell>
          <cell r="DY720" t="str">
            <v/>
          </cell>
          <cell r="DZ720" t="str">
            <v/>
          </cell>
          <cell r="EA720" t="str">
            <v/>
          </cell>
          <cell r="EB720" t="str">
            <v/>
          </cell>
          <cell r="EC720">
            <v>44623</v>
          </cell>
          <cell r="ED720" t="str">
            <v>Не требуются</v>
          </cell>
          <cell r="EE720" t="str">
            <v>Линейный объект</v>
          </cell>
          <cell r="EF720" t="str">
            <v/>
          </cell>
          <cell r="EG720" t="str">
            <v/>
          </cell>
          <cell r="EH720" t="str">
            <v/>
          </cell>
          <cell r="EI720" t="str">
            <v>Икизли Д.С.</v>
          </cell>
          <cell r="EJ720">
            <v>0</v>
          </cell>
          <cell r="EK720">
            <v>0</v>
          </cell>
          <cell r="EL720">
            <v>0</v>
          </cell>
          <cell r="EM720" t="str">
            <v>Заключен</v>
          </cell>
          <cell r="EN720" t="str">
            <v>Заключен</v>
          </cell>
          <cell r="EO720">
            <v>0</v>
          </cell>
          <cell r="EP720">
            <v>0</v>
          </cell>
          <cell r="EQ720" t="str">
            <v/>
          </cell>
          <cell r="ER720" t="str">
            <v>Не представлен</v>
          </cell>
          <cell r="ES720">
            <v>0</v>
          </cell>
          <cell r="ET720" t="str">
            <v/>
          </cell>
          <cell r="EV720" t="str">
            <v/>
          </cell>
          <cell r="EW720" t="str">
            <v/>
          </cell>
          <cell r="EX720" t="str">
            <v/>
          </cell>
          <cell r="EZ720" t="str">
            <v>СМР от 20.12.2021 (122 млн.) Срок - до 08.11.2022</v>
          </cell>
          <cell r="FA720" t="str">
            <v/>
          </cell>
          <cell r="FB720" t="str">
            <v/>
          </cell>
          <cell r="FC720" t="str">
            <v/>
          </cell>
          <cell r="FD720" t="str">
            <v>СФО</v>
          </cell>
          <cell r="FF720">
            <v>88738.2</v>
          </cell>
        </row>
        <row r="721">
          <cell r="A721">
            <v>3513</v>
          </cell>
          <cell r="B721" t="str">
            <v>Актуальные</v>
          </cell>
          <cell r="C721" t="str">
            <v>Нет</v>
          </cell>
          <cell r="D721" t="str">
            <v>Стимул</v>
          </cell>
          <cell r="E721" t="str">
            <v>Архангельская область</v>
          </cell>
          <cell r="F721" t="str">
            <v>Автодорога по пр. Мира на участке от ул. Невского до объездной автодороги Котлас - Коряжма. 1 этап строительства "Строительство автомобильной дороги по проспекту Мира на участке от ул. Ушинского до объездной автомобильной дороги "Котлас - Коряжма, км 0- км 41</v>
          </cell>
          <cell r="G721" t="str">
            <v>Автодорога, г.Котлас, пр.Мира, 1 эт.</v>
          </cell>
          <cell r="H721" t="str">
            <v>Автомобильные дороги</v>
          </cell>
          <cell r="I721" t="str">
            <v>1603</v>
          </cell>
          <cell r="J721" t="str">
            <v>м</v>
          </cell>
          <cell r="K721" t="str">
            <v>12</v>
          </cell>
          <cell r="L721" t="str">
            <v>УПРАВЛЕНИЕ ЭКОНОМИЧЕСКОГО РАЗВИТИЯ АДМИНИСТРАЦИИ ГОРОДСКОГО ОКРУГА АРХАНГЕЛЬСКОЙ ОБЛАСТИ "КОТЛАС"</v>
          </cell>
          <cell r="M721" t="str">
            <v>ООО "ДИЗАЙНПРОЕКТСТРОЙ"</v>
          </cell>
          <cell r="N721" t="str">
            <v>ФБУ "РосСтройКонтроль"</v>
          </cell>
          <cell r="O721" t="str">
            <v/>
          </cell>
          <cell r="P721" t="str">
            <v/>
          </cell>
          <cell r="Q721" t="str">
            <v/>
          </cell>
          <cell r="R721" t="str">
            <v/>
          </cell>
          <cell r="S721" t="str">
            <v/>
          </cell>
          <cell r="T721" t="str">
            <v/>
          </cell>
          <cell r="U721" t="str">
            <v/>
          </cell>
          <cell r="V721" t="str">
            <v/>
          </cell>
          <cell r="W721">
            <v>43800</v>
          </cell>
          <cell r="X721">
            <v>43830</v>
          </cell>
          <cell r="Y721">
            <v>43983</v>
          </cell>
          <cell r="Z721">
            <v>44925</v>
          </cell>
          <cell r="AA721">
            <v>44925</v>
          </cell>
          <cell r="AB721">
            <v>44925</v>
          </cell>
          <cell r="AC721" t="str">
            <v/>
          </cell>
          <cell r="AD721" t="str">
            <v/>
          </cell>
          <cell r="AE721" t="str">
            <v/>
          </cell>
          <cell r="AF721" t="str">
            <v/>
          </cell>
          <cell r="AG721" t="str">
            <v/>
          </cell>
          <cell r="AH721" t="str">
            <v/>
          </cell>
          <cell r="AI721" t="str">
            <v/>
          </cell>
          <cell r="AJ721" t="str">
            <v/>
          </cell>
          <cell r="AK721">
            <v>43800</v>
          </cell>
          <cell r="AL721">
            <v>43830</v>
          </cell>
          <cell r="AM721" t="str">
            <v/>
          </cell>
          <cell r="AN721" t="str">
            <v/>
          </cell>
          <cell r="AO721" t="str">
            <v/>
          </cell>
          <cell r="AP721" t="str">
            <v/>
          </cell>
          <cell r="AQ721">
            <v>1</v>
          </cell>
          <cell r="AR721">
            <v>112654.3</v>
          </cell>
          <cell r="AS721">
            <v>1</v>
          </cell>
          <cell r="AT721">
            <v>112654.3</v>
          </cell>
          <cell r="AU721" t="str">
            <v/>
          </cell>
          <cell r="AV721">
            <v>1</v>
          </cell>
          <cell r="AW721">
            <v>1419.91</v>
          </cell>
          <cell r="AX721" t="str">
            <v/>
          </cell>
          <cell r="AY721">
            <v>74589.429999999993</v>
          </cell>
          <cell r="AZ721">
            <v>67055.899999999994</v>
          </cell>
          <cell r="BA721">
            <v>7458.94</v>
          </cell>
          <cell r="BB721">
            <v>74.59</v>
          </cell>
          <cell r="BC721">
            <v>0</v>
          </cell>
          <cell r="BD721" t="str">
            <v/>
          </cell>
          <cell r="BE721" t="str">
            <v/>
          </cell>
          <cell r="BF721" t="str">
            <v/>
          </cell>
          <cell r="BG721" t="str">
            <v/>
          </cell>
          <cell r="BH721" t="str">
            <v/>
          </cell>
          <cell r="BI721">
            <v>74589.429999999993</v>
          </cell>
          <cell r="BJ721">
            <v>67055.899999999994</v>
          </cell>
          <cell r="BK721">
            <v>7458.94</v>
          </cell>
          <cell r="BL721">
            <v>74.59</v>
          </cell>
          <cell r="BM721">
            <v>0</v>
          </cell>
          <cell r="BN721" t="str">
            <v/>
          </cell>
          <cell r="BO721" t="str">
            <v/>
          </cell>
          <cell r="BP721" t="str">
            <v/>
          </cell>
          <cell r="BQ721" t="str">
            <v/>
          </cell>
          <cell r="BR721" t="str">
            <v/>
          </cell>
          <cell r="BS721" t="str">
            <v/>
          </cell>
          <cell r="BT721" t="str">
            <v/>
          </cell>
          <cell r="BU721" t="str">
            <v/>
          </cell>
          <cell r="BV721" t="str">
            <v/>
          </cell>
          <cell r="BW721" t="str">
            <v/>
          </cell>
          <cell r="BX721" t="str">
            <v/>
          </cell>
          <cell r="BY721" t="str">
            <v/>
          </cell>
          <cell r="BZ721" t="str">
            <v/>
          </cell>
          <cell r="CA721" t="str">
            <v/>
          </cell>
          <cell r="CB721" t="str">
            <v/>
          </cell>
          <cell r="CC721" t="str">
            <v/>
          </cell>
          <cell r="CD721" t="str">
            <v/>
          </cell>
          <cell r="CE721" t="str">
            <v/>
          </cell>
          <cell r="CF721" t="str">
            <v/>
          </cell>
          <cell r="CG721" t="str">
            <v/>
          </cell>
          <cell r="CH721" t="str">
            <v/>
          </cell>
          <cell r="CI721" t="str">
            <v/>
          </cell>
          <cell r="CJ721" t="str">
            <v/>
          </cell>
          <cell r="CK721" t="str">
            <v/>
          </cell>
          <cell r="CL721" t="str">
            <v/>
          </cell>
          <cell r="CM721" t="str">
            <v/>
          </cell>
          <cell r="CN721" t="str">
            <v/>
          </cell>
          <cell r="CO721" t="str">
            <v/>
          </cell>
          <cell r="CP721" t="str">
            <v/>
          </cell>
          <cell r="CQ721" t="str">
            <v/>
          </cell>
          <cell r="CR721" t="str">
            <v/>
          </cell>
          <cell r="CS721" t="str">
            <v/>
          </cell>
          <cell r="CT721" t="str">
            <v/>
          </cell>
          <cell r="CU721" t="str">
            <v/>
          </cell>
          <cell r="CV721" t="str">
            <v/>
          </cell>
          <cell r="CW721">
            <v>52849.87</v>
          </cell>
          <cell r="CX721" t="str">
            <v/>
          </cell>
          <cell r="CY721" t="str">
            <v/>
          </cell>
          <cell r="CZ721" t="str">
            <v/>
          </cell>
          <cell r="DA721" t="str">
            <v/>
          </cell>
          <cell r="DB721">
            <v>0</v>
          </cell>
          <cell r="DC721" t="str">
            <v>Идет реализация</v>
          </cell>
          <cell r="DD721" t="str">
            <v>СМР</v>
          </cell>
          <cell r="DE721" t="str">
            <v>СМР не ведутся</v>
          </cell>
          <cell r="DF721" t="str">
            <v/>
          </cell>
          <cell r="DG721">
            <v>61</v>
          </cell>
          <cell r="DH721">
            <v>61</v>
          </cell>
          <cell r="DI721">
            <v>0</v>
          </cell>
          <cell r="DJ721">
            <v>100</v>
          </cell>
          <cell r="DK721">
            <v>61</v>
          </cell>
          <cell r="DL721">
            <v>61</v>
          </cell>
          <cell r="DM721">
            <v>0</v>
          </cell>
          <cell r="DN721">
            <v>0</v>
          </cell>
          <cell r="DO721">
            <v>0</v>
          </cell>
          <cell r="DP721" t="str">
            <v>Срок возобновления СМР с  11.05.2022.</v>
          </cell>
          <cell r="DQ721">
            <v>44834</v>
          </cell>
          <cell r="DR721" t="str">
            <v>СМР не ведутся. Плановый срок начала работ с 11.05.2022</v>
          </cell>
          <cell r="DS721" t="str">
            <v/>
          </cell>
          <cell r="DT721">
            <v>0</v>
          </cell>
          <cell r="DU721" t="str">
            <v/>
          </cell>
          <cell r="DV721">
            <v>0</v>
          </cell>
          <cell r="DW721" t="str">
            <v/>
          </cell>
          <cell r="DX721">
            <v>0</v>
          </cell>
          <cell r="DY721" t="str">
            <v/>
          </cell>
          <cell r="DZ721">
            <v>0</v>
          </cell>
          <cell r="EA721">
            <v>44620</v>
          </cell>
          <cell r="EB721">
            <v>44645</v>
          </cell>
          <cell r="EC721">
            <v>44600</v>
          </cell>
          <cell r="ED721" t="str">
            <v>Не требуются</v>
          </cell>
          <cell r="EE721" t="str">
            <v>Линейный объект</v>
          </cell>
          <cell r="EF721" t="str">
            <v/>
          </cell>
          <cell r="EG721" t="str">
            <v/>
          </cell>
          <cell r="EH721" t="str">
            <v>Копосов А.С.</v>
          </cell>
          <cell r="EI721" t="str">
            <v>Костерина Е.Г.</v>
          </cell>
          <cell r="EJ721">
            <v>0</v>
          </cell>
          <cell r="EK721">
            <v>0</v>
          </cell>
          <cell r="EL721">
            <v>0</v>
          </cell>
          <cell r="EM721" t="str">
            <v>Заключен</v>
          </cell>
          <cell r="EN721" t="str">
            <v>Заключен</v>
          </cell>
          <cell r="EO721">
            <v>0</v>
          </cell>
          <cell r="EP721">
            <v>52849.87</v>
          </cell>
          <cell r="EQ721" t="str">
            <v/>
          </cell>
          <cell r="ER721" t="str">
            <v>Представлен, без замечаний</v>
          </cell>
          <cell r="ES721">
            <v>1</v>
          </cell>
          <cell r="ET721" t="str">
            <v/>
          </cell>
          <cell r="EV721" t="str">
            <v/>
          </cell>
          <cell r="EW721" t="str">
            <v/>
          </cell>
          <cell r="EX721" t="str">
            <v/>
          </cell>
          <cell r="EZ721" t="str">
            <v>СМР от 31.12.2019 (113 млн.) Срок - до 31.12.2022</v>
          </cell>
          <cell r="FA721" t="str">
            <v/>
          </cell>
          <cell r="FB721" t="str">
            <v/>
          </cell>
          <cell r="FC721" t="str">
            <v/>
          </cell>
          <cell r="FD721" t="str">
            <v>СЗФО</v>
          </cell>
          <cell r="FF721">
            <v>67055.899999999994</v>
          </cell>
        </row>
        <row r="722">
          <cell r="A722">
            <v>3514</v>
          </cell>
          <cell r="B722" t="str">
            <v>Актуальные</v>
          </cell>
          <cell r="C722" t="str">
            <v>Нет</v>
          </cell>
          <cell r="D722" t="str">
            <v>Стимул</v>
          </cell>
          <cell r="E722" t="str">
            <v>Архангельская область</v>
          </cell>
          <cell r="F722" t="str">
            <v>Строительство автодороги по ул. Ушинского на участке от ул. Маяковского до ул. Посадская (протяженность 1900 м) в г. Котласе Архангельская область</v>
          </cell>
          <cell r="G722" t="str">
            <v>Автодорога, г.Котлас, ул.Ушинского</v>
          </cell>
          <cell r="H722" t="str">
            <v>Автомобильные дороги</v>
          </cell>
          <cell r="I722" t="str">
            <v>1900</v>
          </cell>
          <cell r="J722" t="str">
            <v>м</v>
          </cell>
          <cell r="K722" t="str">
            <v>12</v>
          </cell>
          <cell r="L722" t="str">
            <v>УПРАВЛЕНИЕ ЭКОНОМИЧЕСКОГО РАЗВИТИЯ АДМИНИСТРАЦИИ ГОРОДСКОГО ОКРУГА АРХАНГЕЛЬСКОЙ ОБЛАСТИ "КОТЛАС"</v>
          </cell>
          <cell r="M722" t="str">
            <v xml:space="preserve">ОАО "НОВОКУЗНЕЦКОЕ ДОРОЖНОЕ РЕМОНТНО-СТРОИТЕЛЬНОЕ УПРАВЛЕНИЕ" </v>
          </cell>
          <cell r="N722" t="str">
            <v>ФБУ "РосСтройКонтроль"</v>
          </cell>
          <cell r="O722" t="str">
            <v/>
          </cell>
          <cell r="P722" t="str">
            <v/>
          </cell>
          <cell r="Q722" t="str">
            <v/>
          </cell>
          <cell r="R722" t="str">
            <v/>
          </cell>
          <cell r="S722" t="str">
            <v/>
          </cell>
          <cell r="T722" t="str">
            <v/>
          </cell>
          <cell r="U722" t="str">
            <v/>
          </cell>
          <cell r="V722" t="str">
            <v/>
          </cell>
          <cell r="W722">
            <v>44622</v>
          </cell>
          <cell r="X722">
            <v>44652</v>
          </cell>
          <cell r="Y722">
            <v>44682</v>
          </cell>
          <cell r="Z722">
            <v>45290</v>
          </cell>
          <cell r="AA722">
            <v>45290</v>
          </cell>
          <cell r="AB722">
            <v>45290</v>
          </cell>
          <cell r="AC722" t="str">
            <v/>
          </cell>
          <cell r="AD722" t="str">
            <v/>
          </cell>
          <cell r="AE722" t="str">
            <v/>
          </cell>
          <cell r="AF722" t="str">
            <v/>
          </cell>
          <cell r="AG722" t="str">
            <v/>
          </cell>
          <cell r="AH722" t="str">
            <v/>
          </cell>
          <cell r="AI722" t="str">
            <v/>
          </cell>
          <cell r="AJ722" t="str">
            <v/>
          </cell>
          <cell r="AK722">
            <v>44618</v>
          </cell>
          <cell r="AL722" t="str">
            <v/>
          </cell>
          <cell r="AM722" t="str">
            <v/>
          </cell>
          <cell r="AN722" t="str">
            <v/>
          </cell>
          <cell r="AO722" t="str">
            <v/>
          </cell>
          <cell r="AP722" t="str">
            <v/>
          </cell>
          <cell r="AQ722" t="str">
            <v/>
          </cell>
          <cell r="AR722" t="str">
            <v/>
          </cell>
          <cell r="AT722" t="str">
            <v/>
          </cell>
          <cell r="AU722">
            <v>1</v>
          </cell>
          <cell r="AV722" t="str">
            <v/>
          </cell>
          <cell r="AW722" t="str">
            <v/>
          </cell>
          <cell r="AX722" t="str">
            <v/>
          </cell>
          <cell r="AY722">
            <v>110884.2</v>
          </cell>
          <cell r="AZ722">
            <v>99684.9</v>
          </cell>
          <cell r="BA722">
            <v>11088.42</v>
          </cell>
          <cell r="BB722">
            <v>110.88</v>
          </cell>
          <cell r="BC722">
            <v>0</v>
          </cell>
          <cell r="BD722" t="str">
            <v/>
          </cell>
          <cell r="BE722" t="str">
            <v/>
          </cell>
          <cell r="BF722" t="str">
            <v/>
          </cell>
          <cell r="BG722" t="str">
            <v/>
          </cell>
          <cell r="BH722" t="str">
            <v/>
          </cell>
          <cell r="BI722">
            <v>110884.2</v>
          </cell>
          <cell r="BJ722">
            <v>99684.9</v>
          </cell>
          <cell r="BK722">
            <v>11088.42</v>
          </cell>
          <cell r="BL722">
            <v>110.88</v>
          </cell>
          <cell r="BM722">
            <v>0</v>
          </cell>
          <cell r="BN722" t="str">
            <v/>
          </cell>
          <cell r="BO722" t="str">
            <v/>
          </cell>
          <cell r="BP722" t="str">
            <v/>
          </cell>
          <cell r="BQ722" t="str">
            <v/>
          </cell>
          <cell r="BR722" t="str">
            <v/>
          </cell>
          <cell r="BS722" t="str">
            <v/>
          </cell>
          <cell r="BT722" t="str">
            <v/>
          </cell>
          <cell r="BU722" t="str">
            <v/>
          </cell>
          <cell r="BV722" t="str">
            <v/>
          </cell>
          <cell r="BW722" t="str">
            <v/>
          </cell>
          <cell r="BX722" t="str">
            <v/>
          </cell>
          <cell r="BY722" t="str">
            <v/>
          </cell>
          <cell r="BZ722" t="str">
            <v/>
          </cell>
          <cell r="CA722" t="str">
            <v/>
          </cell>
          <cell r="CB722" t="str">
            <v/>
          </cell>
          <cell r="CC722" t="str">
            <v/>
          </cell>
          <cell r="CD722" t="str">
            <v/>
          </cell>
          <cell r="CE722" t="str">
            <v/>
          </cell>
          <cell r="CF722" t="str">
            <v/>
          </cell>
          <cell r="CG722" t="str">
            <v/>
          </cell>
          <cell r="CH722" t="str">
            <v/>
          </cell>
          <cell r="CI722" t="str">
            <v/>
          </cell>
          <cell r="CJ722" t="str">
            <v/>
          </cell>
          <cell r="CK722" t="str">
            <v/>
          </cell>
          <cell r="CL722" t="str">
            <v/>
          </cell>
          <cell r="CM722" t="str">
            <v/>
          </cell>
          <cell r="CN722" t="str">
            <v/>
          </cell>
          <cell r="CO722" t="str">
            <v/>
          </cell>
          <cell r="CP722" t="str">
            <v/>
          </cell>
          <cell r="CQ722" t="str">
            <v/>
          </cell>
          <cell r="CR722" t="str">
            <v/>
          </cell>
          <cell r="CS722" t="str">
            <v/>
          </cell>
          <cell r="CT722" t="str">
            <v/>
          </cell>
          <cell r="CU722" t="str">
            <v/>
          </cell>
          <cell r="CV722" t="str">
            <v/>
          </cell>
          <cell r="CW722" t="str">
            <v/>
          </cell>
          <cell r="CX722" t="str">
            <v/>
          </cell>
          <cell r="CY722" t="str">
            <v/>
          </cell>
          <cell r="CZ722" t="str">
            <v/>
          </cell>
          <cell r="DA722" t="str">
            <v/>
          </cell>
          <cell r="DB722">
            <v>0</v>
          </cell>
          <cell r="DC722" t="str">
            <v>Идет реализация</v>
          </cell>
          <cell r="DD722" t="str">
            <v>Контрактация СМР</v>
          </cell>
          <cell r="DE722" t="str">
            <v/>
          </cell>
          <cell r="DF722">
            <v>44618</v>
          </cell>
          <cell r="DG722">
            <v>0</v>
          </cell>
          <cell r="DH722">
            <v>0</v>
          </cell>
          <cell r="DI722" t="str">
            <v/>
          </cell>
          <cell r="DJ722">
            <v>40</v>
          </cell>
          <cell r="DK722">
            <v>0</v>
          </cell>
          <cell r="DL722">
            <v>0</v>
          </cell>
          <cell r="DM722" t="str">
            <v/>
          </cell>
          <cell r="DN722" t="str">
            <v/>
          </cell>
          <cell r="DO722" t="str">
            <v/>
          </cell>
          <cell r="DP722" t="str">
            <v/>
          </cell>
          <cell r="DQ722" t="str">
            <v/>
          </cell>
          <cell r="DR722" t="str">
            <v/>
          </cell>
          <cell r="DS722" t="str">
            <v/>
          </cell>
          <cell r="DT722" t="str">
            <v/>
          </cell>
          <cell r="DU722" t="str">
            <v/>
          </cell>
          <cell r="DV722" t="str">
            <v/>
          </cell>
          <cell r="DW722" t="str">
            <v/>
          </cell>
          <cell r="DX722" t="str">
            <v/>
          </cell>
          <cell r="DY722" t="str">
            <v/>
          </cell>
          <cell r="DZ722" t="str">
            <v/>
          </cell>
          <cell r="EA722" t="str">
            <v/>
          </cell>
          <cell r="EB722" t="str">
            <v/>
          </cell>
          <cell r="EC722">
            <v>44609</v>
          </cell>
          <cell r="ED722" t="str">
            <v>Не требуются</v>
          </cell>
          <cell r="EE722" t="str">
            <v>Линейный объект</v>
          </cell>
          <cell r="EF722" t="str">
            <v/>
          </cell>
          <cell r="EG722" t="str">
            <v/>
          </cell>
          <cell r="EH722" t="str">
            <v/>
          </cell>
          <cell r="EI722" t="str">
            <v>Костерина Е.Г.</v>
          </cell>
          <cell r="EJ722">
            <v>0</v>
          </cell>
          <cell r="EK722">
            <v>0</v>
          </cell>
          <cell r="EL722">
            <v>1</v>
          </cell>
          <cell r="EM722" t="str">
            <v>Идет контрактация</v>
          </cell>
          <cell r="EN722" t="str">
            <v>Требуется</v>
          </cell>
          <cell r="EO722">
            <v>0</v>
          </cell>
          <cell r="EP722">
            <v>0</v>
          </cell>
          <cell r="EQ722" t="str">
            <v/>
          </cell>
          <cell r="ER722" t="str">
            <v>Нет ГК на СМР</v>
          </cell>
          <cell r="ES722">
            <v>0</v>
          </cell>
          <cell r="ET722" t="str">
            <v/>
          </cell>
          <cell r="EV722" t="str">
            <v/>
          </cell>
          <cell r="EW722" t="str">
            <v/>
          </cell>
          <cell r="EX722" t="str">
            <v/>
          </cell>
          <cell r="EZ722" t="str">
            <v>Проект на СМР. Ведется подписание контракта до  28.03.2022</v>
          </cell>
          <cell r="FA722" t="str">
            <v/>
          </cell>
          <cell r="FB722" t="str">
            <v/>
          </cell>
          <cell r="FC722" t="str">
            <v>Плановый срок заключения контракта на СМР в соответствии с Соглашением -  01.04.2022</v>
          </cell>
          <cell r="FD722" t="str">
            <v>СЗФО</v>
          </cell>
          <cell r="FF722">
            <v>99684.9</v>
          </cell>
        </row>
        <row r="723">
          <cell r="A723">
            <v>3515</v>
          </cell>
          <cell r="B723" t="str">
            <v>Актуальные</v>
          </cell>
          <cell r="C723" t="str">
            <v>Нет</v>
          </cell>
          <cell r="D723" t="str">
            <v>Стимул</v>
          </cell>
          <cell r="E723" t="str">
            <v>Архангельская область</v>
          </cell>
          <cell r="F723" t="str">
            <v>Строительство окружной дороги (соединение ул. Окружной с ул. Юбилейной) в г. Северодвинске (1-й этап)</v>
          </cell>
          <cell r="G723" t="str">
            <v>Автодорога окружная, г.Северодвинск, 1 эт.</v>
          </cell>
          <cell r="H723" t="str">
            <v>Автомобильные дороги</v>
          </cell>
          <cell r="I723" t="str">
            <v>1077</v>
          </cell>
          <cell r="J723" t="str">
            <v>м</v>
          </cell>
          <cell r="K723" t="str">
            <v>12</v>
          </cell>
          <cell r="L723" t="str">
            <v>АДМИНИСТРАЦИЯ МО "СЕВЕРОДВИНСК"</v>
          </cell>
          <cell r="M723" t="str">
            <v>ООО "АВТОДОРОГИ"</v>
          </cell>
          <cell r="N723" t="str">
            <v>ФБУ "РосСтройКонтроль"</v>
          </cell>
          <cell r="O723" t="str">
            <v/>
          </cell>
          <cell r="P723" t="str">
            <v/>
          </cell>
          <cell r="Q723" t="str">
            <v/>
          </cell>
          <cell r="R723" t="str">
            <v/>
          </cell>
          <cell r="S723" t="str">
            <v/>
          </cell>
          <cell r="T723" t="str">
            <v/>
          </cell>
          <cell r="U723" t="str">
            <v/>
          </cell>
          <cell r="V723" t="str">
            <v/>
          </cell>
          <cell r="W723">
            <v>43813</v>
          </cell>
          <cell r="X723">
            <v>43843</v>
          </cell>
          <cell r="Y723">
            <v>43952</v>
          </cell>
          <cell r="Z723">
            <v>44925</v>
          </cell>
          <cell r="AA723">
            <v>44925</v>
          </cell>
          <cell r="AB723">
            <v>44925</v>
          </cell>
          <cell r="AC723" t="str">
            <v/>
          </cell>
          <cell r="AD723" t="str">
            <v/>
          </cell>
          <cell r="AE723" t="str">
            <v/>
          </cell>
          <cell r="AF723" t="str">
            <v/>
          </cell>
          <cell r="AG723" t="str">
            <v/>
          </cell>
          <cell r="AH723" t="str">
            <v/>
          </cell>
          <cell r="AI723" t="str">
            <v/>
          </cell>
          <cell r="AJ723" t="str">
            <v/>
          </cell>
          <cell r="AK723">
            <v>43813</v>
          </cell>
          <cell r="AL723">
            <v>43843</v>
          </cell>
          <cell r="AM723" t="str">
            <v/>
          </cell>
          <cell r="AN723" t="str">
            <v/>
          </cell>
          <cell r="AO723" t="str">
            <v/>
          </cell>
          <cell r="AP723" t="str">
            <v/>
          </cell>
          <cell r="AQ723">
            <v>1</v>
          </cell>
          <cell r="AR723">
            <v>369245.1</v>
          </cell>
          <cell r="AS723">
            <v>1</v>
          </cell>
          <cell r="AT723">
            <v>369245.1</v>
          </cell>
          <cell r="AU723" t="str">
            <v/>
          </cell>
          <cell r="AV723">
            <v>1</v>
          </cell>
          <cell r="AW723">
            <v>5104.45</v>
          </cell>
          <cell r="AX723" t="str">
            <v/>
          </cell>
          <cell r="AY723">
            <v>236349.7</v>
          </cell>
          <cell r="AZ723">
            <v>229711.9</v>
          </cell>
          <cell r="BA723">
            <v>4692.7</v>
          </cell>
          <cell r="BB723">
            <v>1945.1</v>
          </cell>
          <cell r="BC723">
            <v>0</v>
          </cell>
          <cell r="BD723" t="str">
            <v/>
          </cell>
          <cell r="BE723" t="str">
            <v/>
          </cell>
          <cell r="BF723" t="str">
            <v/>
          </cell>
          <cell r="BG723" t="str">
            <v/>
          </cell>
          <cell r="BH723" t="str">
            <v/>
          </cell>
          <cell r="BI723">
            <v>236349.7</v>
          </cell>
          <cell r="BJ723">
            <v>229711.9</v>
          </cell>
          <cell r="BK723">
            <v>4692.7</v>
          </cell>
          <cell r="BL723">
            <v>1945.1</v>
          </cell>
          <cell r="BM723">
            <v>0</v>
          </cell>
          <cell r="BN723" t="str">
            <v/>
          </cell>
          <cell r="BO723" t="str">
            <v/>
          </cell>
          <cell r="BP723" t="str">
            <v/>
          </cell>
          <cell r="BQ723" t="str">
            <v/>
          </cell>
          <cell r="BR723" t="str">
            <v/>
          </cell>
          <cell r="BS723" t="str">
            <v/>
          </cell>
          <cell r="BT723" t="str">
            <v/>
          </cell>
          <cell r="BU723" t="str">
            <v/>
          </cell>
          <cell r="BV723" t="str">
            <v/>
          </cell>
          <cell r="BW723" t="str">
            <v/>
          </cell>
          <cell r="BX723" t="str">
            <v/>
          </cell>
          <cell r="BY723" t="str">
            <v/>
          </cell>
          <cell r="BZ723" t="str">
            <v/>
          </cell>
          <cell r="CA723" t="str">
            <v/>
          </cell>
          <cell r="CB723" t="str">
            <v/>
          </cell>
          <cell r="CC723" t="str">
            <v/>
          </cell>
          <cell r="CD723" t="str">
            <v/>
          </cell>
          <cell r="CE723" t="str">
            <v/>
          </cell>
          <cell r="CF723" t="str">
            <v/>
          </cell>
          <cell r="CG723" t="str">
            <v/>
          </cell>
          <cell r="CH723" t="str">
            <v/>
          </cell>
          <cell r="CI723" t="str">
            <v/>
          </cell>
          <cell r="CJ723" t="str">
            <v/>
          </cell>
          <cell r="CK723" t="str">
            <v/>
          </cell>
          <cell r="CL723" t="str">
            <v/>
          </cell>
          <cell r="CM723" t="str">
            <v/>
          </cell>
          <cell r="CN723" t="str">
            <v/>
          </cell>
          <cell r="CO723" t="str">
            <v/>
          </cell>
          <cell r="CP723" t="str">
            <v/>
          </cell>
          <cell r="CQ723" t="str">
            <v/>
          </cell>
          <cell r="CR723" t="str">
            <v/>
          </cell>
          <cell r="CS723" t="str">
            <v/>
          </cell>
          <cell r="CT723" t="str">
            <v/>
          </cell>
          <cell r="CU723" t="str">
            <v/>
          </cell>
          <cell r="CV723" t="str">
            <v/>
          </cell>
          <cell r="CW723">
            <v>124818.49</v>
          </cell>
          <cell r="CX723" t="str">
            <v/>
          </cell>
          <cell r="CY723" t="str">
            <v/>
          </cell>
          <cell r="CZ723" t="str">
            <v/>
          </cell>
          <cell r="DA723" t="str">
            <v/>
          </cell>
          <cell r="DB723">
            <v>0</v>
          </cell>
          <cell r="DC723" t="str">
            <v>Идет реализация</v>
          </cell>
          <cell r="DD723" t="str">
            <v>СМР</v>
          </cell>
          <cell r="DE723" t="str">
            <v>СМР не ведутся</v>
          </cell>
          <cell r="DF723" t="str">
            <v/>
          </cell>
          <cell r="DG723">
            <v>33.299999999999997</v>
          </cell>
          <cell r="DH723">
            <v>33.299999999999997</v>
          </cell>
          <cell r="DI723">
            <v>33.299999999999997</v>
          </cell>
          <cell r="DJ723">
            <v>100</v>
          </cell>
          <cell r="DK723">
            <v>33.299999999999997</v>
          </cell>
          <cell r="DL723">
            <v>33.299999999999997</v>
          </cell>
          <cell r="DM723">
            <v>33.299999999999997</v>
          </cell>
          <cell r="DN723">
            <v>0</v>
          </cell>
          <cell r="DO723">
            <v>0</v>
          </cell>
          <cell r="DP723" t="str">
            <v>Прогнозные сроки возобновления СМР с  11.05.2022, при наступлении благоприятных погодных условий.</v>
          </cell>
          <cell r="DQ723" t="str">
            <v/>
          </cell>
          <cell r="DR723" t="str">
            <v>СМР не ведутся.</v>
          </cell>
          <cell r="DS723" t="str">
            <v/>
          </cell>
          <cell r="DT723">
            <v>0</v>
          </cell>
          <cell r="DU723" t="str">
            <v/>
          </cell>
          <cell r="DV723">
            <v>0</v>
          </cell>
          <cell r="DW723" t="str">
            <v/>
          </cell>
          <cell r="DX723" t="str">
            <v/>
          </cell>
          <cell r="DY723" t="str">
            <v/>
          </cell>
          <cell r="DZ723" t="str">
            <v/>
          </cell>
          <cell r="EA723">
            <v>44620</v>
          </cell>
          <cell r="EB723">
            <v>44645</v>
          </cell>
          <cell r="EC723" t="str">
            <v/>
          </cell>
          <cell r="ED723" t="str">
            <v>Не требуются</v>
          </cell>
          <cell r="EE723" t="str">
            <v>Линейный объект</v>
          </cell>
          <cell r="EF723" t="str">
            <v/>
          </cell>
          <cell r="EG723" t="str">
            <v/>
          </cell>
          <cell r="EH723" t="str">
            <v>Копосов А.С.</v>
          </cell>
          <cell r="EI723" t="str">
            <v>Костерина Е.Г.</v>
          </cell>
          <cell r="EJ723">
            <v>0</v>
          </cell>
          <cell r="EK723">
            <v>0</v>
          </cell>
          <cell r="EL723">
            <v>0</v>
          </cell>
          <cell r="EM723" t="str">
            <v>Заключен</v>
          </cell>
          <cell r="EN723" t="str">
            <v>Заключен</v>
          </cell>
          <cell r="EO723">
            <v>0</v>
          </cell>
          <cell r="EP723">
            <v>124818.49</v>
          </cell>
          <cell r="EQ723" t="str">
            <v/>
          </cell>
          <cell r="ER723" t="str">
            <v>Не представлен</v>
          </cell>
          <cell r="ES723">
            <v>0</v>
          </cell>
          <cell r="ET723" t="str">
            <v/>
          </cell>
          <cell r="EV723" t="str">
            <v/>
          </cell>
          <cell r="EW723" t="str">
            <v/>
          </cell>
          <cell r="EX723" t="str">
            <v/>
          </cell>
          <cell r="EZ723" t="str">
            <v>СМР от 13.01.2020 (369 млн.) Срок - до 28.10.2022</v>
          </cell>
          <cell r="FA723" t="str">
            <v/>
          </cell>
          <cell r="FB723" t="str">
            <v/>
          </cell>
          <cell r="FC723" t="str">
            <v/>
          </cell>
          <cell r="FD723" t="str">
            <v>СЗФО</v>
          </cell>
          <cell r="FF723">
            <v>229711.9</v>
          </cell>
        </row>
        <row r="724">
          <cell r="A724">
            <v>3516</v>
          </cell>
          <cell r="B724" t="str">
            <v>Актуальные</v>
          </cell>
          <cell r="C724" t="str">
            <v>Нет</v>
          </cell>
          <cell r="D724" t="str">
            <v>Стимул</v>
          </cell>
          <cell r="E724" t="str">
            <v>Архангельская область</v>
          </cell>
          <cell r="F724" t="str">
            <v>Строительство окружной дороги (соединение ул. Окружной с ул. Юбилейной) в г. Северодвинске (2 этап)</v>
          </cell>
          <cell r="G724" t="str">
            <v>Автодорога окружная, г.Северодвинск, 2 эт.</v>
          </cell>
          <cell r="H724" t="str">
            <v>Автомобильные дороги</v>
          </cell>
          <cell r="I724" t="str">
            <v>263</v>
          </cell>
          <cell r="J724" t="str">
            <v>м</v>
          </cell>
          <cell r="K724" t="str">
            <v>12</v>
          </cell>
          <cell r="L724" t="str">
            <v>АДМИНИСТРАЦИЯ МО "СЕВЕРОДВИНСК"</v>
          </cell>
          <cell r="M724" t="str">
            <v>ООО "АВТОДОРОГИ"</v>
          </cell>
          <cell r="N724" t="str">
            <v>ФБУ "РосСтройКонтроль"</v>
          </cell>
          <cell r="O724" t="str">
            <v/>
          </cell>
          <cell r="P724" t="str">
            <v/>
          </cell>
          <cell r="Q724" t="str">
            <v/>
          </cell>
          <cell r="R724" t="str">
            <v/>
          </cell>
          <cell r="S724" t="str">
            <v/>
          </cell>
          <cell r="T724" t="str">
            <v/>
          </cell>
          <cell r="U724" t="str">
            <v/>
          </cell>
          <cell r="V724" t="str">
            <v/>
          </cell>
          <cell r="W724">
            <v>44622</v>
          </cell>
          <cell r="X724">
            <v>44652</v>
          </cell>
          <cell r="Y724">
            <v>44682</v>
          </cell>
          <cell r="Z724">
            <v>44925</v>
          </cell>
          <cell r="AA724">
            <v>44925</v>
          </cell>
          <cell r="AB724">
            <v>44925</v>
          </cell>
          <cell r="AC724" t="str">
            <v/>
          </cell>
          <cell r="AD724" t="str">
            <v/>
          </cell>
          <cell r="AE724" t="str">
            <v/>
          </cell>
          <cell r="AF724" t="str">
            <v/>
          </cell>
          <cell r="AG724" t="str">
            <v/>
          </cell>
          <cell r="AH724" t="str">
            <v/>
          </cell>
          <cell r="AI724" t="str">
            <v/>
          </cell>
          <cell r="AJ724" t="str">
            <v/>
          </cell>
          <cell r="AK724">
            <v>44613</v>
          </cell>
          <cell r="AL724">
            <v>44636</v>
          </cell>
          <cell r="AM724" t="str">
            <v/>
          </cell>
          <cell r="AN724" t="str">
            <v/>
          </cell>
          <cell r="AO724" t="str">
            <v/>
          </cell>
          <cell r="AP724" t="str">
            <v/>
          </cell>
          <cell r="AQ724">
            <v>1</v>
          </cell>
          <cell r="AR724">
            <v>131914.19</v>
          </cell>
          <cell r="AS724">
            <v>1</v>
          </cell>
          <cell r="AT724">
            <v>131914.19</v>
          </cell>
          <cell r="AU724" t="str">
            <v/>
          </cell>
          <cell r="AV724">
            <v>1</v>
          </cell>
          <cell r="AW724">
            <v>2732.76</v>
          </cell>
          <cell r="AX724" t="str">
            <v/>
          </cell>
          <cell r="AY724">
            <v>128952.4</v>
          </cell>
          <cell r="AZ724">
            <v>126244.4</v>
          </cell>
          <cell r="BA724">
            <v>2579</v>
          </cell>
          <cell r="BB724">
            <v>129</v>
          </cell>
          <cell r="BC724">
            <v>0</v>
          </cell>
          <cell r="BD724" t="str">
            <v/>
          </cell>
          <cell r="BE724" t="str">
            <v/>
          </cell>
          <cell r="BF724" t="str">
            <v/>
          </cell>
          <cell r="BG724" t="str">
            <v/>
          </cell>
          <cell r="BH724" t="str">
            <v/>
          </cell>
          <cell r="BI724">
            <v>128952.4</v>
          </cell>
          <cell r="BJ724">
            <v>126244.4</v>
          </cell>
          <cell r="BK724">
            <v>2579</v>
          </cell>
          <cell r="BL724">
            <v>129</v>
          </cell>
          <cell r="BM724">
            <v>0</v>
          </cell>
          <cell r="BN724" t="str">
            <v/>
          </cell>
          <cell r="BO724" t="str">
            <v/>
          </cell>
          <cell r="BP724" t="str">
            <v/>
          </cell>
          <cell r="BQ724" t="str">
            <v/>
          </cell>
          <cell r="BR724" t="str">
            <v/>
          </cell>
          <cell r="BS724" t="str">
            <v/>
          </cell>
          <cell r="BT724" t="str">
            <v/>
          </cell>
          <cell r="BU724" t="str">
            <v/>
          </cell>
          <cell r="BV724" t="str">
            <v/>
          </cell>
          <cell r="BW724" t="str">
            <v/>
          </cell>
          <cell r="BX724" t="str">
            <v/>
          </cell>
          <cell r="BY724" t="str">
            <v/>
          </cell>
          <cell r="BZ724" t="str">
            <v/>
          </cell>
          <cell r="CA724" t="str">
            <v/>
          </cell>
          <cell r="CB724" t="str">
            <v/>
          </cell>
          <cell r="CC724" t="str">
            <v/>
          </cell>
          <cell r="CD724" t="str">
            <v/>
          </cell>
          <cell r="CE724" t="str">
            <v/>
          </cell>
          <cell r="CF724" t="str">
            <v/>
          </cell>
          <cell r="CG724" t="str">
            <v/>
          </cell>
          <cell r="CH724" t="str">
            <v/>
          </cell>
          <cell r="CI724" t="str">
            <v/>
          </cell>
          <cell r="CJ724" t="str">
            <v/>
          </cell>
          <cell r="CK724" t="str">
            <v/>
          </cell>
          <cell r="CL724" t="str">
            <v/>
          </cell>
          <cell r="CM724" t="str">
            <v/>
          </cell>
          <cell r="CN724" t="str">
            <v/>
          </cell>
          <cell r="CO724" t="str">
            <v/>
          </cell>
          <cell r="CP724" t="str">
            <v/>
          </cell>
          <cell r="CQ724" t="str">
            <v/>
          </cell>
          <cell r="CR724" t="str">
            <v/>
          </cell>
          <cell r="CS724" t="str">
            <v/>
          </cell>
          <cell r="CT724" t="str">
            <v/>
          </cell>
          <cell r="CU724" t="str">
            <v/>
          </cell>
          <cell r="CV724" t="str">
            <v/>
          </cell>
          <cell r="CW724" t="str">
            <v/>
          </cell>
          <cell r="CX724" t="str">
            <v/>
          </cell>
          <cell r="CY724" t="str">
            <v/>
          </cell>
          <cell r="CZ724" t="str">
            <v/>
          </cell>
          <cell r="DA724" t="str">
            <v/>
          </cell>
          <cell r="DB724">
            <v>0</v>
          </cell>
          <cell r="DC724" t="str">
            <v>Идет реализация</v>
          </cell>
          <cell r="DD724" t="str">
            <v>СМР</v>
          </cell>
          <cell r="DE724" t="str">
            <v>СМР не ведутся</v>
          </cell>
          <cell r="DF724" t="str">
            <v/>
          </cell>
          <cell r="DG724">
            <v>0</v>
          </cell>
          <cell r="DH724">
            <v>0</v>
          </cell>
          <cell r="DI724" t="str">
            <v/>
          </cell>
          <cell r="DJ724">
            <v>100</v>
          </cell>
          <cell r="DK724">
            <v>0</v>
          </cell>
          <cell r="DL724">
            <v>0</v>
          </cell>
          <cell r="DM724" t="str">
            <v/>
          </cell>
          <cell r="DN724">
            <v>0</v>
          </cell>
          <cell r="DO724" t="str">
            <v/>
          </cell>
          <cell r="DP724" t="str">
            <v>По Соглашению срок начала СМР с 11.05.2022.</v>
          </cell>
          <cell r="DQ724" t="str">
            <v/>
          </cell>
          <cell r="DR724" t="str">
            <v>СМР не ведутся. Начало работ по соглашению сторон с 11.05.2022г.</v>
          </cell>
          <cell r="DS724" t="str">
            <v/>
          </cell>
          <cell r="DT724" t="str">
            <v/>
          </cell>
          <cell r="DU724" t="str">
            <v/>
          </cell>
          <cell r="DV724" t="str">
            <v/>
          </cell>
          <cell r="DW724" t="str">
            <v/>
          </cell>
          <cell r="DX724" t="str">
            <v/>
          </cell>
          <cell r="DY724" t="str">
            <v/>
          </cell>
          <cell r="DZ724" t="str">
            <v/>
          </cell>
          <cell r="EA724" t="str">
            <v/>
          </cell>
          <cell r="EB724">
            <v>44645</v>
          </cell>
          <cell r="EC724">
            <v>44609</v>
          </cell>
          <cell r="ED724" t="str">
            <v>Не требуются</v>
          </cell>
          <cell r="EE724" t="str">
            <v>Линейный объект</v>
          </cell>
          <cell r="EF724" t="str">
            <v/>
          </cell>
          <cell r="EG724" t="str">
            <v/>
          </cell>
          <cell r="EH724" t="str">
            <v/>
          </cell>
          <cell r="EI724" t="str">
            <v>Костерина Е.Г.</v>
          </cell>
          <cell r="EJ724">
            <v>0</v>
          </cell>
          <cell r="EK724">
            <v>0</v>
          </cell>
          <cell r="EL724">
            <v>0</v>
          </cell>
          <cell r="EM724" t="str">
            <v>Заключен</v>
          </cell>
          <cell r="EN724" t="str">
            <v>Заключен</v>
          </cell>
          <cell r="EO724">
            <v>0</v>
          </cell>
          <cell r="EP724">
            <v>0</v>
          </cell>
          <cell r="EQ724" t="str">
            <v/>
          </cell>
          <cell r="ER724" t="str">
            <v>Не представлен</v>
          </cell>
          <cell r="ES724">
            <v>0</v>
          </cell>
          <cell r="ET724" t="str">
            <v/>
          </cell>
          <cell r="EV724" t="str">
            <v/>
          </cell>
          <cell r="EW724" t="str">
            <v/>
          </cell>
          <cell r="EX724" t="str">
            <v/>
          </cell>
          <cell r="EZ724" t="str">
            <v>СМР от 16.03.2022 (132 млн.) Срок - до 31.10.2022</v>
          </cell>
          <cell r="FA724" t="str">
            <v/>
          </cell>
          <cell r="FB724" t="str">
            <v/>
          </cell>
          <cell r="FC724" t="str">
            <v/>
          </cell>
          <cell r="FD724" t="str">
            <v>СЗФО</v>
          </cell>
          <cell r="FF724">
            <v>126244.4</v>
          </cell>
        </row>
        <row r="725">
          <cell r="A725">
            <v>3517</v>
          </cell>
          <cell r="B725" t="str">
            <v>Актуальные</v>
          </cell>
          <cell r="C725" t="str">
            <v>Нет</v>
          </cell>
          <cell r="D725" t="str">
            <v>Стимул</v>
          </cell>
          <cell r="E725" t="str">
            <v>Астраханская область</v>
          </cell>
          <cell r="F725" t="str">
            <v>Строительство автомобильной дороги по адресу: ул. Жемчужная, с. Началово Приволжского района Астраханской области</v>
          </cell>
          <cell r="G725" t="str">
            <v>Автодорога, с.Началово, ул.Жемчужная</v>
          </cell>
          <cell r="H725" t="str">
            <v>Автомобильные дороги</v>
          </cell>
          <cell r="I725" t="str">
            <v>9700</v>
          </cell>
          <cell r="J725" t="str">
            <v>м</v>
          </cell>
          <cell r="K725" t="str">
            <v>12</v>
          </cell>
          <cell r="L725" t="str">
            <v>ГКУ АСТРАХАНСКОЙ ОБЛ. "УПРАВЛЕНИЕ ПО КАПИТАЛЬНОМУ СТРОИТЕЛЬСТВУ АСТРАХАНСКОЙ ОБЛ."</v>
          </cell>
          <cell r="M725" t="str">
            <v>ООО "ДМСК"</v>
          </cell>
          <cell r="N725" t="str">
            <v>ФБУ "РосСтройКонтроль"</v>
          </cell>
          <cell r="O725" t="str">
            <v/>
          </cell>
          <cell r="P725" t="str">
            <v/>
          </cell>
          <cell r="Q725" t="str">
            <v/>
          </cell>
          <cell r="R725" t="str">
            <v/>
          </cell>
          <cell r="S725" t="str">
            <v/>
          </cell>
          <cell r="T725" t="str">
            <v/>
          </cell>
          <cell r="U725" t="str">
            <v/>
          </cell>
          <cell r="V725" t="str">
            <v/>
          </cell>
          <cell r="W725">
            <v>44625</v>
          </cell>
          <cell r="X725">
            <v>44652</v>
          </cell>
          <cell r="Y725">
            <v>44676</v>
          </cell>
          <cell r="Z725">
            <v>44862</v>
          </cell>
          <cell r="AA725">
            <v>44862</v>
          </cell>
          <cell r="AB725">
            <v>44925</v>
          </cell>
          <cell r="AC725" t="str">
            <v/>
          </cell>
          <cell r="AD725" t="str">
            <v/>
          </cell>
          <cell r="AE725" t="str">
            <v/>
          </cell>
          <cell r="AF725" t="str">
            <v/>
          </cell>
          <cell r="AG725" t="str">
            <v/>
          </cell>
          <cell r="AH725" t="str">
            <v/>
          </cell>
          <cell r="AI725" t="str">
            <v/>
          </cell>
          <cell r="AJ725" t="str">
            <v/>
          </cell>
          <cell r="AK725">
            <v>44610</v>
          </cell>
          <cell r="AL725">
            <v>44642</v>
          </cell>
          <cell r="AM725" t="str">
            <v/>
          </cell>
          <cell r="AN725" t="str">
            <v/>
          </cell>
          <cell r="AO725" t="str">
            <v/>
          </cell>
          <cell r="AP725" t="str">
            <v/>
          </cell>
          <cell r="AQ725">
            <v>1</v>
          </cell>
          <cell r="AR725">
            <v>192886.58</v>
          </cell>
          <cell r="AS725">
            <v>1</v>
          </cell>
          <cell r="AT725">
            <v>192886.58</v>
          </cell>
          <cell r="AU725" t="str">
            <v/>
          </cell>
          <cell r="AV725">
            <v>1</v>
          </cell>
          <cell r="AW725">
            <v>4145.13</v>
          </cell>
          <cell r="AX725">
            <v>195039.22</v>
          </cell>
          <cell r="AY725">
            <v>195039.22</v>
          </cell>
          <cell r="AZ725">
            <v>187296.1</v>
          </cell>
          <cell r="BA725">
            <v>5792.73</v>
          </cell>
          <cell r="BB725">
            <v>1950.39</v>
          </cell>
          <cell r="BC725">
            <v>0</v>
          </cell>
          <cell r="BD725" t="str">
            <v/>
          </cell>
          <cell r="BE725" t="str">
            <v/>
          </cell>
          <cell r="BF725" t="str">
            <v/>
          </cell>
          <cell r="BG725" t="str">
            <v/>
          </cell>
          <cell r="BH725" t="str">
            <v/>
          </cell>
          <cell r="BI725">
            <v>195039.22</v>
          </cell>
          <cell r="BJ725">
            <v>187296.1</v>
          </cell>
          <cell r="BK725">
            <v>5792.73</v>
          </cell>
          <cell r="BL725">
            <v>1950.39</v>
          </cell>
          <cell r="BM725">
            <v>0</v>
          </cell>
          <cell r="BN725" t="str">
            <v/>
          </cell>
          <cell r="BO725" t="str">
            <v/>
          </cell>
          <cell r="BP725" t="str">
            <v/>
          </cell>
          <cell r="BQ725" t="str">
            <v/>
          </cell>
          <cell r="BR725" t="str">
            <v/>
          </cell>
          <cell r="BS725" t="str">
            <v/>
          </cell>
          <cell r="BT725" t="str">
            <v/>
          </cell>
          <cell r="BU725" t="str">
            <v/>
          </cell>
          <cell r="BV725" t="str">
            <v/>
          </cell>
          <cell r="BW725" t="str">
            <v/>
          </cell>
          <cell r="BX725" t="str">
            <v/>
          </cell>
          <cell r="BY725" t="str">
            <v/>
          </cell>
          <cell r="BZ725" t="str">
            <v/>
          </cell>
          <cell r="CA725" t="str">
            <v/>
          </cell>
          <cell r="CB725" t="str">
            <v/>
          </cell>
          <cell r="CC725" t="str">
            <v/>
          </cell>
          <cell r="CD725" t="str">
            <v/>
          </cell>
          <cell r="CE725" t="str">
            <v/>
          </cell>
          <cell r="CF725" t="str">
            <v/>
          </cell>
          <cell r="CG725" t="str">
            <v/>
          </cell>
          <cell r="CH725" t="str">
            <v/>
          </cell>
          <cell r="CI725" t="str">
            <v/>
          </cell>
          <cell r="CJ725" t="str">
            <v/>
          </cell>
          <cell r="CK725" t="str">
            <v/>
          </cell>
          <cell r="CL725" t="str">
            <v/>
          </cell>
          <cell r="CM725" t="str">
            <v/>
          </cell>
          <cell r="CN725" t="str">
            <v/>
          </cell>
          <cell r="CO725" t="str">
            <v/>
          </cell>
          <cell r="CP725" t="str">
            <v/>
          </cell>
          <cell r="CQ725" t="str">
            <v/>
          </cell>
          <cell r="CR725" t="str">
            <v/>
          </cell>
          <cell r="CS725" t="str">
            <v/>
          </cell>
          <cell r="CT725" t="str">
            <v/>
          </cell>
          <cell r="CU725" t="str">
            <v/>
          </cell>
          <cell r="CV725" t="str">
            <v/>
          </cell>
          <cell r="CW725" t="str">
            <v/>
          </cell>
          <cell r="CX725" t="str">
            <v/>
          </cell>
          <cell r="CY725" t="str">
            <v/>
          </cell>
          <cell r="CZ725" t="str">
            <v/>
          </cell>
          <cell r="DA725" t="str">
            <v/>
          </cell>
          <cell r="DB725">
            <v>0</v>
          </cell>
          <cell r="DC725" t="str">
            <v>Идет реализация</v>
          </cell>
          <cell r="DD725" t="str">
            <v>СМР</v>
          </cell>
          <cell r="DE725" t="str">
            <v>СМР не ведутся</v>
          </cell>
          <cell r="DF725" t="str">
            <v/>
          </cell>
          <cell r="DG725">
            <v>0</v>
          </cell>
          <cell r="DH725">
            <v>0</v>
          </cell>
          <cell r="DI725" t="str">
            <v/>
          </cell>
          <cell r="DJ725">
            <v>100</v>
          </cell>
          <cell r="DK725">
            <v>0</v>
          </cell>
          <cell r="DL725">
            <v>0</v>
          </cell>
          <cell r="DM725" t="str">
            <v/>
          </cell>
          <cell r="DN725" t="str">
            <v/>
          </cell>
          <cell r="DO725" t="str">
            <v/>
          </cell>
          <cell r="DP725" t="str">
            <v>По Соглашению срок начала СМР с 25.04.2022.</v>
          </cell>
          <cell r="DQ725" t="str">
            <v/>
          </cell>
          <cell r="DR725" t="str">
            <v/>
          </cell>
          <cell r="DS725" t="str">
            <v/>
          </cell>
          <cell r="DT725" t="str">
            <v/>
          </cell>
          <cell r="DU725" t="str">
            <v/>
          </cell>
          <cell r="DV725" t="str">
            <v/>
          </cell>
          <cell r="DW725" t="str">
            <v/>
          </cell>
          <cell r="DX725" t="str">
            <v/>
          </cell>
          <cell r="DY725" t="str">
            <v/>
          </cell>
          <cell r="DZ725" t="str">
            <v/>
          </cell>
          <cell r="EA725" t="str">
            <v/>
          </cell>
          <cell r="EB725" t="str">
            <v/>
          </cell>
          <cell r="EC725">
            <v>44602</v>
          </cell>
          <cell r="ED725" t="str">
            <v>Не требуются</v>
          </cell>
          <cell r="EE725" t="str">
            <v>Линейный объект</v>
          </cell>
          <cell r="EF725" t="str">
            <v/>
          </cell>
          <cell r="EG725" t="str">
            <v/>
          </cell>
          <cell r="EH725" t="str">
            <v/>
          </cell>
          <cell r="EI725" t="str">
            <v>Селезнёв Е.А.</v>
          </cell>
          <cell r="EJ725">
            <v>0</v>
          </cell>
          <cell r="EK725">
            <v>0</v>
          </cell>
          <cell r="EL725">
            <v>0</v>
          </cell>
          <cell r="EM725" t="str">
            <v>Заключен</v>
          </cell>
          <cell r="EN725" t="str">
            <v>Заключен</v>
          </cell>
          <cell r="EO725">
            <v>0</v>
          </cell>
          <cell r="EP725">
            <v>0</v>
          </cell>
          <cell r="EQ725" t="str">
            <v/>
          </cell>
          <cell r="ER725" t="str">
            <v>Не представлен</v>
          </cell>
          <cell r="ES725">
            <v>0</v>
          </cell>
          <cell r="ET725" t="str">
            <v/>
          </cell>
          <cell r="EV725" t="str">
            <v/>
          </cell>
          <cell r="EW725" t="str">
            <v/>
          </cell>
          <cell r="EX725" t="str">
            <v/>
          </cell>
          <cell r="EZ725" t="str">
            <v>СМР от 22.03.2022 (193 млн.) Срок - до 01.11.2022</v>
          </cell>
          <cell r="FA725" t="str">
            <v/>
          </cell>
          <cell r="FB725" t="str">
            <v/>
          </cell>
          <cell r="FC725" t="str">
            <v/>
          </cell>
          <cell r="FD725" t="str">
            <v>ЮФО</v>
          </cell>
          <cell r="FF725">
            <v>187296.1</v>
          </cell>
        </row>
        <row r="726">
          <cell r="A726">
            <v>3518</v>
          </cell>
          <cell r="B726" t="str">
            <v>Актуальные</v>
          </cell>
          <cell r="C726" t="str">
            <v>Нет</v>
          </cell>
          <cell r="D726" t="str">
            <v>Стимул</v>
          </cell>
          <cell r="E726" t="str">
            <v>Белгородская область</v>
          </cell>
          <cell r="F726" t="str">
            <v>Внеплощадочные и внутриплощадочные сети и сооружения водоотведения МКР ИЖС "Майский 80" Белгородского района Белгородской области (1 этап - внутриплощадочные сети)</v>
          </cell>
          <cell r="G726" t="str">
            <v>Водоотведение мкр ижс «Майский 80»</v>
          </cell>
          <cell r="H726" t="str">
            <v>Водоснабжение, канализация</v>
          </cell>
          <cell r="I726" t="str">
            <v>60160</v>
          </cell>
          <cell r="J726" t="str">
            <v>м</v>
          </cell>
          <cell r="K726" t="str">
            <v>18</v>
          </cell>
          <cell r="L726" t="str">
            <v>ГУП "БЕЛГОРОДСКИЙ ОБЛАСТНОЙ ФОНД ПОДДЕРЖКИ ИНДИВИДУАЛЬНОГО ЖИЛИЩНОГО СТРОИТЕЛЬСТВА"</v>
          </cell>
          <cell r="M726" t="str">
            <v>ООО "НЕДВИЖСТРОЙ"</v>
          </cell>
          <cell r="N726" t="str">
            <v>ФБУ "РосСтройКонтроль"</v>
          </cell>
          <cell r="O726" t="str">
            <v/>
          </cell>
          <cell r="P726" t="str">
            <v/>
          </cell>
          <cell r="Q726" t="str">
            <v/>
          </cell>
          <cell r="R726" t="str">
            <v/>
          </cell>
          <cell r="S726" t="str">
            <v/>
          </cell>
          <cell r="T726" t="str">
            <v/>
          </cell>
          <cell r="U726" t="str">
            <v/>
          </cell>
          <cell r="V726" t="str">
            <v/>
          </cell>
          <cell r="W726">
            <v>44591</v>
          </cell>
          <cell r="X726">
            <v>44621</v>
          </cell>
          <cell r="Y726">
            <v>44671</v>
          </cell>
          <cell r="Z726">
            <v>44895</v>
          </cell>
          <cell r="AA726">
            <v>44895</v>
          </cell>
          <cell r="AB726">
            <v>44926</v>
          </cell>
          <cell r="AC726" t="str">
            <v/>
          </cell>
          <cell r="AD726" t="str">
            <v/>
          </cell>
          <cell r="AE726" t="str">
            <v/>
          </cell>
          <cell r="AF726" t="str">
            <v/>
          </cell>
          <cell r="AG726" t="str">
            <v/>
          </cell>
          <cell r="AH726" t="str">
            <v/>
          </cell>
          <cell r="AI726" t="str">
            <v/>
          </cell>
          <cell r="AJ726" t="str">
            <v/>
          </cell>
          <cell r="AK726">
            <v>44620</v>
          </cell>
          <cell r="AL726" t="str">
            <v/>
          </cell>
          <cell r="AM726" t="str">
            <v/>
          </cell>
          <cell r="AN726" t="str">
            <v/>
          </cell>
          <cell r="AO726" t="str">
            <v/>
          </cell>
          <cell r="AP726" t="str">
            <v/>
          </cell>
          <cell r="AQ726" t="str">
            <v/>
          </cell>
          <cell r="AR726" t="str">
            <v/>
          </cell>
          <cell r="AT726" t="str">
            <v/>
          </cell>
          <cell r="AU726" t="str">
            <v/>
          </cell>
          <cell r="AV726">
            <v>1</v>
          </cell>
          <cell r="AW726">
            <v>2682.46</v>
          </cell>
          <cell r="AX726">
            <v>139660.38</v>
          </cell>
          <cell r="AY726">
            <v>106972.71</v>
          </cell>
          <cell r="AZ726">
            <v>102693.8</v>
          </cell>
          <cell r="BA726">
            <v>4278.91</v>
          </cell>
          <cell r="BB726">
            <v>0</v>
          </cell>
          <cell r="BC726">
            <v>0</v>
          </cell>
          <cell r="BD726" t="str">
            <v/>
          </cell>
          <cell r="BE726" t="str">
            <v/>
          </cell>
          <cell r="BF726" t="str">
            <v/>
          </cell>
          <cell r="BG726" t="str">
            <v/>
          </cell>
          <cell r="BH726" t="str">
            <v/>
          </cell>
          <cell r="BI726">
            <v>84472.71</v>
          </cell>
          <cell r="BJ726">
            <v>81093.8</v>
          </cell>
          <cell r="BK726">
            <v>3378.91</v>
          </cell>
          <cell r="BL726">
            <v>0</v>
          </cell>
          <cell r="BM726">
            <v>0</v>
          </cell>
          <cell r="BN726" t="str">
            <v/>
          </cell>
          <cell r="BO726" t="str">
            <v/>
          </cell>
          <cell r="BP726" t="str">
            <v/>
          </cell>
          <cell r="BQ726" t="str">
            <v/>
          </cell>
          <cell r="BR726" t="str">
            <v/>
          </cell>
          <cell r="BS726" t="str">
            <v/>
          </cell>
          <cell r="BT726" t="str">
            <v/>
          </cell>
          <cell r="BU726" t="str">
            <v/>
          </cell>
          <cell r="BV726" t="str">
            <v/>
          </cell>
          <cell r="BW726" t="str">
            <v/>
          </cell>
          <cell r="BX726" t="str">
            <v/>
          </cell>
          <cell r="BY726" t="str">
            <v/>
          </cell>
          <cell r="BZ726" t="str">
            <v/>
          </cell>
          <cell r="CA726" t="str">
            <v/>
          </cell>
          <cell r="CB726" t="str">
            <v/>
          </cell>
          <cell r="CC726" t="str">
            <v/>
          </cell>
          <cell r="CD726" t="str">
            <v/>
          </cell>
          <cell r="CE726" t="str">
            <v/>
          </cell>
          <cell r="CF726" t="str">
            <v/>
          </cell>
          <cell r="CG726" t="str">
            <v/>
          </cell>
          <cell r="CH726" t="str">
            <v/>
          </cell>
          <cell r="CI726" t="str">
            <v/>
          </cell>
          <cell r="CJ726" t="str">
            <v/>
          </cell>
          <cell r="CK726" t="str">
            <v/>
          </cell>
          <cell r="CL726" t="str">
            <v/>
          </cell>
          <cell r="CM726" t="str">
            <v/>
          </cell>
          <cell r="CN726" t="str">
            <v/>
          </cell>
          <cell r="CO726" t="str">
            <v/>
          </cell>
          <cell r="CP726" t="str">
            <v/>
          </cell>
          <cell r="CQ726" t="str">
            <v/>
          </cell>
          <cell r="CR726" t="str">
            <v/>
          </cell>
          <cell r="CS726" t="str">
            <v/>
          </cell>
          <cell r="CT726" t="str">
            <v/>
          </cell>
          <cell r="CU726" t="str">
            <v/>
          </cell>
          <cell r="CV726" t="str">
            <v/>
          </cell>
          <cell r="CW726" t="str">
            <v/>
          </cell>
          <cell r="CX726" t="str">
            <v/>
          </cell>
          <cell r="CY726" t="str">
            <v/>
          </cell>
          <cell r="CZ726" t="str">
            <v/>
          </cell>
          <cell r="DA726" t="str">
            <v/>
          </cell>
          <cell r="DB726">
            <v>0</v>
          </cell>
          <cell r="DC726" t="str">
            <v>Идет реализация</v>
          </cell>
          <cell r="DD726" t="str">
            <v>Контрактация СМР</v>
          </cell>
          <cell r="DE726" t="str">
            <v/>
          </cell>
          <cell r="DF726">
            <v>44620</v>
          </cell>
          <cell r="DG726">
            <v>50</v>
          </cell>
          <cell r="DH726">
            <v>0</v>
          </cell>
          <cell r="DI726" t="str">
            <v/>
          </cell>
          <cell r="DJ726">
            <v>100</v>
          </cell>
          <cell r="DK726">
            <v>0</v>
          </cell>
          <cell r="DL726">
            <v>0</v>
          </cell>
          <cell r="DM726" t="str">
            <v/>
          </cell>
          <cell r="DN726" t="str">
            <v/>
          </cell>
          <cell r="DO726" t="str">
            <v/>
          </cell>
          <cell r="DP726" t="str">
            <v>В связи с поздним сроком получения положительного заключения государственной экспертизы.</v>
          </cell>
          <cell r="DQ726">
            <v>44642</v>
          </cell>
          <cell r="DR726" t="str">
            <v/>
          </cell>
          <cell r="DS726" t="str">
            <v/>
          </cell>
          <cell r="DT726" t="str">
            <v/>
          </cell>
          <cell r="DU726" t="str">
            <v/>
          </cell>
          <cell r="DV726" t="str">
            <v/>
          </cell>
          <cell r="DW726" t="str">
            <v/>
          </cell>
          <cell r="DX726" t="str">
            <v/>
          </cell>
          <cell r="DY726" t="str">
            <v/>
          </cell>
          <cell r="DZ726" t="str">
            <v/>
          </cell>
          <cell r="EA726" t="str">
            <v/>
          </cell>
          <cell r="EB726" t="str">
            <v/>
          </cell>
          <cell r="EC726" t="str">
            <v/>
          </cell>
          <cell r="ED726" t="str">
            <v>Не требуются</v>
          </cell>
          <cell r="EE726" t="str">
            <v>Линейный объект</v>
          </cell>
          <cell r="EF726" t="str">
            <v/>
          </cell>
          <cell r="EG726" t="str">
            <v/>
          </cell>
          <cell r="EH726" t="str">
            <v/>
          </cell>
          <cell r="EI726" t="str">
            <v>Зотов И.С.</v>
          </cell>
          <cell r="EJ726">
            <v>0</v>
          </cell>
          <cell r="EK726">
            <v>0</v>
          </cell>
          <cell r="EL726">
            <v>1</v>
          </cell>
          <cell r="EM726" t="str">
            <v>Идет контрактация</v>
          </cell>
          <cell r="EN726" t="str">
            <v>Заключен</v>
          </cell>
          <cell r="EO726">
            <v>0</v>
          </cell>
          <cell r="EP726">
            <v>0</v>
          </cell>
          <cell r="EQ726" t="str">
            <v/>
          </cell>
          <cell r="ER726" t="str">
            <v>Нет ГК на СМР</v>
          </cell>
          <cell r="ES726">
            <v>0</v>
          </cell>
          <cell r="ET726" t="str">
            <v/>
          </cell>
          <cell r="EV726" t="str">
            <v/>
          </cell>
          <cell r="EW726" t="str">
            <v/>
          </cell>
          <cell r="EX726" t="str">
            <v/>
          </cell>
          <cell r="EZ726" t="str">
            <v>Проект на СМР. Ведется подписание контракта до  30.03.2022</v>
          </cell>
          <cell r="FA726" t="str">
            <v/>
          </cell>
          <cell r="FB726" t="str">
            <v/>
          </cell>
          <cell r="FC726" t="str">
            <v>Плановый срок заключения контракта на СМР в соответствии с Соглашением -  01.03.2022</v>
          </cell>
          <cell r="FD726" t="str">
            <v>ЦФО</v>
          </cell>
          <cell r="FF726">
            <v>81093.8</v>
          </cell>
        </row>
        <row r="727">
          <cell r="A727">
            <v>3519</v>
          </cell>
          <cell r="B727" t="str">
            <v>Актуальные</v>
          </cell>
          <cell r="C727" t="str">
            <v>Нет</v>
          </cell>
          <cell r="D727" t="str">
            <v>Стимул</v>
          </cell>
          <cell r="E727" t="str">
            <v>Белгородская область</v>
          </cell>
          <cell r="F727" t="str">
            <v>Строительство автомобильных дорог в микрорайоне ИЖС "Шагаровка (Дальний)" в Белгородском районе Белгородской области</v>
          </cell>
          <cell r="G727" t="str">
            <v>Автодороги мкр ижс «Шагаровка (Дальний)»</v>
          </cell>
          <cell r="H727" t="str">
            <v>Автомобильные дороги</v>
          </cell>
          <cell r="I727" t="str">
            <v>7866</v>
          </cell>
          <cell r="J727" t="str">
            <v>м</v>
          </cell>
          <cell r="K727" t="str">
            <v>4</v>
          </cell>
          <cell r="L727" t="str">
            <v>ОБЛАСТНОЕ ГКУ "УПРАВЛЕНИЕ ДОРОЖНОГО ХОЗЯЙСТВА И ТРАНСПОРТА БЕЛГОРОДСКОЙ ОБЛ."</v>
          </cell>
          <cell r="M727" t="str">
            <v>ООО "Белгороддорстрой"</v>
          </cell>
          <cell r="N727" t="str">
            <v>ФБУ "РосСтройКонтроль"</v>
          </cell>
          <cell r="O727" t="str">
            <v/>
          </cell>
          <cell r="P727" t="str">
            <v/>
          </cell>
          <cell r="Q727" t="str">
            <v/>
          </cell>
          <cell r="R727" t="str">
            <v/>
          </cell>
          <cell r="S727" t="str">
            <v/>
          </cell>
          <cell r="T727" t="str">
            <v/>
          </cell>
          <cell r="U727" t="str">
            <v/>
          </cell>
          <cell r="V727" t="str">
            <v/>
          </cell>
          <cell r="W727">
            <v>44579</v>
          </cell>
          <cell r="X727">
            <v>44609</v>
          </cell>
          <cell r="Y727">
            <v>44713</v>
          </cell>
          <cell r="Z727">
            <v>45255</v>
          </cell>
          <cell r="AA727">
            <v>45255</v>
          </cell>
          <cell r="AB727">
            <v>45260</v>
          </cell>
          <cell r="AC727" t="str">
            <v/>
          </cell>
          <cell r="AD727" t="str">
            <v/>
          </cell>
          <cell r="AE727" t="str">
            <v/>
          </cell>
          <cell r="AF727" t="str">
            <v/>
          </cell>
          <cell r="AG727" t="str">
            <v/>
          </cell>
          <cell r="AH727" t="str">
            <v/>
          </cell>
          <cell r="AI727" t="str">
            <v/>
          </cell>
          <cell r="AJ727" t="str">
            <v/>
          </cell>
          <cell r="AK727">
            <v>44592</v>
          </cell>
          <cell r="AL727">
            <v>44621</v>
          </cell>
          <cell r="AM727" t="str">
            <v/>
          </cell>
          <cell r="AN727" t="str">
            <v/>
          </cell>
          <cell r="AO727" t="str">
            <v/>
          </cell>
          <cell r="AP727" t="str">
            <v/>
          </cell>
          <cell r="AQ727">
            <v>1</v>
          </cell>
          <cell r="AR727">
            <v>126436.63</v>
          </cell>
          <cell r="AS727">
            <v>1</v>
          </cell>
          <cell r="AT727">
            <v>126436.63</v>
          </cell>
          <cell r="AU727" t="str">
            <v/>
          </cell>
          <cell r="AV727">
            <v>1</v>
          </cell>
          <cell r="AW727">
            <v>3086.38</v>
          </cell>
          <cell r="AX727">
            <v>142591.59</v>
          </cell>
          <cell r="AY727">
            <v>133441</v>
          </cell>
          <cell r="AZ727">
            <v>128103.3</v>
          </cell>
          <cell r="BA727">
            <v>5337.7</v>
          </cell>
          <cell r="BB727">
            <v>0</v>
          </cell>
          <cell r="BC727">
            <v>0</v>
          </cell>
          <cell r="BD727" t="str">
            <v/>
          </cell>
          <cell r="BE727" t="str">
            <v/>
          </cell>
          <cell r="BF727" t="str">
            <v/>
          </cell>
          <cell r="BG727" t="str">
            <v/>
          </cell>
          <cell r="BH727" t="str">
            <v/>
          </cell>
          <cell r="BI727">
            <v>71329.2</v>
          </cell>
          <cell r="BJ727">
            <v>68476</v>
          </cell>
          <cell r="BK727">
            <v>2853.2</v>
          </cell>
          <cell r="BL727">
            <v>0</v>
          </cell>
          <cell r="BM727">
            <v>0</v>
          </cell>
          <cell r="BN727" t="str">
            <v/>
          </cell>
          <cell r="BO727" t="str">
            <v/>
          </cell>
          <cell r="BP727" t="str">
            <v/>
          </cell>
          <cell r="BQ727" t="str">
            <v/>
          </cell>
          <cell r="BR727" t="str">
            <v/>
          </cell>
          <cell r="BS727" t="str">
            <v/>
          </cell>
          <cell r="BT727" t="str">
            <v/>
          </cell>
          <cell r="BU727" t="str">
            <v/>
          </cell>
          <cell r="BV727" t="str">
            <v/>
          </cell>
          <cell r="BW727" t="str">
            <v/>
          </cell>
          <cell r="BX727" t="str">
            <v/>
          </cell>
          <cell r="BY727" t="str">
            <v/>
          </cell>
          <cell r="BZ727" t="str">
            <v/>
          </cell>
          <cell r="CA727" t="str">
            <v/>
          </cell>
          <cell r="CB727" t="str">
            <v/>
          </cell>
          <cell r="CC727" t="str">
            <v/>
          </cell>
          <cell r="CD727" t="str">
            <v/>
          </cell>
          <cell r="CE727" t="str">
            <v/>
          </cell>
          <cell r="CF727" t="str">
            <v/>
          </cell>
          <cell r="CG727" t="str">
            <v/>
          </cell>
          <cell r="CH727" t="str">
            <v/>
          </cell>
          <cell r="CI727" t="str">
            <v/>
          </cell>
          <cell r="CJ727" t="str">
            <v/>
          </cell>
          <cell r="CK727" t="str">
            <v/>
          </cell>
          <cell r="CL727" t="str">
            <v/>
          </cell>
          <cell r="CM727" t="str">
            <v/>
          </cell>
          <cell r="CN727" t="str">
            <v/>
          </cell>
          <cell r="CO727" t="str">
            <v/>
          </cell>
          <cell r="CP727" t="str">
            <v/>
          </cell>
          <cell r="CQ727" t="str">
            <v/>
          </cell>
          <cell r="CR727" t="str">
            <v/>
          </cell>
          <cell r="CS727" t="str">
            <v/>
          </cell>
          <cell r="CT727" t="str">
            <v/>
          </cell>
          <cell r="CU727" t="str">
            <v/>
          </cell>
          <cell r="CV727" t="str">
            <v/>
          </cell>
          <cell r="CW727" t="str">
            <v/>
          </cell>
          <cell r="CX727" t="str">
            <v/>
          </cell>
          <cell r="CY727" t="str">
            <v/>
          </cell>
          <cell r="CZ727" t="str">
            <v/>
          </cell>
          <cell r="DA727" t="str">
            <v/>
          </cell>
          <cell r="DB727">
            <v>0</v>
          </cell>
          <cell r="DC727" t="str">
            <v>Идет реализация</v>
          </cell>
          <cell r="DD727" t="str">
            <v>СМР</v>
          </cell>
          <cell r="DE727" t="str">
            <v>СМР не ведутся</v>
          </cell>
          <cell r="DF727" t="str">
            <v/>
          </cell>
          <cell r="DG727">
            <v>0</v>
          </cell>
          <cell r="DH727">
            <v>0</v>
          </cell>
          <cell r="DI727" t="str">
            <v/>
          </cell>
          <cell r="DJ727">
            <v>49</v>
          </cell>
          <cell r="DK727">
            <v>0</v>
          </cell>
          <cell r="DL727">
            <v>0</v>
          </cell>
          <cell r="DM727" t="str">
            <v/>
          </cell>
          <cell r="DN727" t="str">
            <v/>
          </cell>
          <cell r="DO727" t="str">
            <v/>
          </cell>
          <cell r="DP727" t="str">
            <v>По Соглашению срок начала СМР с 01.06.2022.</v>
          </cell>
          <cell r="DQ727" t="str">
            <v/>
          </cell>
          <cell r="DR727" t="str">
            <v/>
          </cell>
          <cell r="DS727" t="str">
            <v/>
          </cell>
          <cell r="DT727" t="str">
            <v/>
          </cell>
          <cell r="DU727" t="str">
            <v/>
          </cell>
          <cell r="DV727" t="str">
            <v/>
          </cell>
          <cell r="DW727" t="str">
            <v/>
          </cell>
          <cell r="DX727" t="str">
            <v/>
          </cell>
          <cell r="DY727" t="str">
            <v/>
          </cell>
          <cell r="DZ727" t="str">
            <v/>
          </cell>
          <cell r="EA727" t="str">
            <v/>
          </cell>
          <cell r="EB727" t="str">
            <v/>
          </cell>
          <cell r="EC727">
            <v>44601</v>
          </cell>
          <cell r="ED727" t="str">
            <v>Не требуются</v>
          </cell>
          <cell r="EE727" t="str">
            <v>Линейный объект</v>
          </cell>
          <cell r="EF727" t="str">
            <v/>
          </cell>
          <cell r="EG727" t="str">
            <v/>
          </cell>
          <cell r="EH727" t="str">
            <v>Рожков С.А.</v>
          </cell>
          <cell r="EI727" t="str">
            <v>Зотов И.С.</v>
          </cell>
          <cell r="EJ727">
            <v>0</v>
          </cell>
          <cell r="EK727">
            <v>0</v>
          </cell>
          <cell r="EL727">
            <v>0</v>
          </cell>
          <cell r="EM727" t="str">
            <v>Заключен</v>
          </cell>
          <cell r="EN727" t="str">
            <v>Заключен</v>
          </cell>
          <cell r="EO727">
            <v>0</v>
          </cell>
          <cell r="EP727">
            <v>0</v>
          </cell>
          <cell r="EQ727" t="str">
            <v/>
          </cell>
          <cell r="ER727" t="str">
            <v>Представлен, без замечаний</v>
          </cell>
          <cell r="ES727">
            <v>1</v>
          </cell>
          <cell r="ET727" t="str">
            <v/>
          </cell>
          <cell r="EV727" t="str">
            <v/>
          </cell>
          <cell r="EW727" t="str">
            <v/>
          </cell>
          <cell r="EX727" t="str">
            <v/>
          </cell>
          <cell r="EZ727" t="str">
            <v>СМР от 01.03.2022 (126 млн.) Срок - до 25.11.2023</v>
          </cell>
          <cell r="FA727" t="str">
            <v/>
          </cell>
          <cell r="FB727" t="str">
            <v/>
          </cell>
          <cell r="FC727" t="str">
            <v/>
          </cell>
          <cell r="FD727" t="str">
            <v>ЦФО</v>
          </cell>
          <cell r="FF727">
            <v>68476</v>
          </cell>
        </row>
        <row r="728">
          <cell r="A728">
            <v>3521</v>
          </cell>
          <cell r="B728" t="str">
            <v>Актуальные</v>
          </cell>
          <cell r="C728" t="str">
            <v>Нет</v>
          </cell>
          <cell r="D728" t="str">
            <v>Стимул</v>
          </cell>
          <cell r="E728" t="str">
            <v>Белгородская область</v>
          </cell>
          <cell r="F728" t="str">
            <v>Строительство автомобильных дорог в микрорайоне ИЖС "Теплый Колодезь" Губкинского городского округа Белгородской области</v>
          </cell>
          <cell r="G728" t="str">
            <v>Автодороги мкр ижс «Теплый Колодезь»</v>
          </cell>
          <cell r="H728" t="str">
            <v>Автомобильные дороги</v>
          </cell>
          <cell r="I728" t="str">
            <v>4102</v>
          </cell>
          <cell r="J728" t="str">
            <v>м</v>
          </cell>
          <cell r="K728" t="str">
            <v>3</v>
          </cell>
          <cell r="L728" t="str">
            <v>ОБЛАСТНОЕ ГКУ "УПРАВЛЕНИЕ ДОРОЖНОГО ХОЗЯЙСТВА И ТРАНСПОРТА БЕЛГОРОДСКОЙ ОБЛ."</v>
          </cell>
          <cell r="M728" t="str">
            <v>ООО "ЛИНДОР"</v>
          </cell>
          <cell r="N728" t="str">
            <v>ФБУ "РосСтройКонтроль"</v>
          </cell>
          <cell r="O728" t="str">
            <v/>
          </cell>
          <cell r="P728" t="str">
            <v/>
          </cell>
          <cell r="Q728" t="str">
            <v/>
          </cell>
          <cell r="R728" t="str">
            <v/>
          </cell>
          <cell r="S728" t="str">
            <v/>
          </cell>
          <cell r="T728" t="str">
            <v/>
          </cell>
          <cell r="U728" t="str">
            <v/>
          </cell>
          <cell r="V728" t="str">
            <v/>
          </cell>
          <cell r="W728">
            <v>44587</v>
          </cell>
          <cell r="X728">
            <v>44617</v>
          </cell>
          <cell r="Y728">
            <v>44713</v>
          </cell>
          <cell r="Z728">
            <v>44890</v>
          </cell>
          <cell r="AA728">
            <v>44890</v>
          </cell>
          <cell r="AB728">
            <v>44895</v>
          </cell>
          <cell r="AC728" t="str">
            <v/>
          </cell>
          <cell r="AD728" t="str">
            <v/>
          </cell>
          <cell r="AE728" t="str">
            <v/>
          </cell>
          <cell r="AF728" t="str">
            <v/>
          </cell>
          <cell r="AG728" t="str">
            <v/>
          </cell>
          <cell r="AH728" t="str">
            <v/>
          </cell>
          <cell r="AI728" t="str">
            <v/>
          </cell>
          <cell r="AJ728" t="str">
            <v/>
          </cell>
          <cell r="AK728">
            <v>44607</v>
          </cell>
          <cell r="AL728">
            <v>44631</v>
          </cell>
          <cell r="AM728" t="str">
            <v/>
          </cell>
          <cell r="AN728" t="str">
            <v/>
          </cell>
          <cell r="AO728" t="str">
            <v/>
          </cell>
          <cell r="AP728" t="str">
            <v/>
          </cell>
          <cell r="AQ728">
            <v>1</v>
          </cell>
          <cell r="AR728">
            <v>46376.41</v>
          </cell>
          <cell r="AS728">
            <v>1</v>
          </cell>
          <cell r="AT728">
            <v>46376.41</v>
          </cell>
          <cell r="AU728" t="str">
            <v/>
          </cell>
          <cell r="AV728">
            <v>1</v>
          </cell>
          <cell r="AW728">
            <v>981.06</v>
          </cell>
          <cell r="AX728">
            <v>30635.43</v>
          </cell>
          <cell r="AY728">
            <v>30217.200000000001</v>
          </cell>
          <cell r="AZ728">
            <v>29008.5</v>
          </cell>
          <cell r="BA728">
            <v>1208.7</v>
          </cell>
          <cell r="BB728">
            <v>0</v>
          </cell>
          <cell r="BC728">
            <v>0</v>
          </cell>
          <cell r="BD728" t="str">
            <v/>
          </cell>
          <cell r="BE728" t="str">
            <v/>
          </cell>
          <cell r="BF728" t="str">
            <v/>
          </cell>
          <cell r="BG728" t="str">
            <v/>
          </cell>
          <cell r="BH728" t="str">
            <v/>
          </cell>
          <cell r="BI728">
            <v>30217.200000000001</v>
          </cell>
          <cell r="BJ728">
            <v>29008.5</v>
          </cell>
          <cell r="BK728">
            <v>1208.7</v>
          </cell>
          <cell r="BL728">
            <v>0</v>
          </cell>
          <cell r="BM728">
            <v>0</v>
          </cell>
          <cell r="BN728" t="str">
            <v/>
          </cell>
          <cell r="BO728" t="str">
            <v/>
          </cell>
          <cell r="BP728" t="str">
            <v/>
          </cell>
          <cell r="BQ728" t="str">
            <v/>
          </cell>
          <cell r="BR728" t="str">
            <v/>
          </cell>
          <cell r="BS728" t="str">
            <v/>
          </cell>
          <cell r="BT728" t="str">
            <v/>
          </cell>
          <cell r="BU728" t="str">
            <v/>
          </cell>
          <cell r="BV728" t="str">
            <v/>
          </cell>
          <cell r="BW728" t="str">
            <v/>
          </cell>
          <cell r="BX728" t="str">
            <v/>
          </cell>
          <cell r="BY728" t="str">
            <v/>
          </cell>
          <cell r="BZ728" t="str">
            <v/>
          </cell>
          <cell r="CA728" t="str">
            <v/>
          </cell>
          <cell r="CB728" t="str">
            <v/>
          </cell>
          <cell r="CC728" t="str">
            <v/>
          </cell>
          <cell r="CD728" t="str">
            <v/>
          </cell>
          <cell r="CE728" t="str">
            <v/>
          </cell>
          <cell r="CF728" t="str">
            <v/>
          </cell>
          <cell r="CG728" t="str">
            <v/>
          </cell>
          <cell r="CH728" t="str">
            <v/>
          </cell>
          <cell r="CI728" t="str">
            <v/>
          </cell>
          <cell r="CJ728" t="str">
            <v/>
          </cell>
          <cell r="CK728" t="str">
            <v/>
          </cell>
          <cell r="CL728" t="str">
            <v/>
          </cell>
          <cell r="CM728" t="str">
            <v/>
          </cell>
          <cell r="CN728" t="str">
            <v/>
          </cell>
          <cell r="CO728" t="str">
            <v/>
          </cell>
          <cell r="CP728" t="str">
            <v/>
          </cell>
          <cell r="CQ728" t="str">
            <v/>
          </cell>
          <cell r="CR728" t="str">
            <v/>
          </cell>
          <cell r="CS728" t="str">
            <v/>
          </cell>
          <cell r="CT728" t="str">
            <v/>
          </cell>
          <cell r="CU728" t="str">
            <v/>
          </cell>
          <cell r="CV728" t="str">
            <v/>
          </cell>
          <cell r="CW728" t="str">
            <v/>
          </cell>
          <cell r="CX728" t="str">
            <v/>
          </cell>
          <cell r="CY728" t="str">
            <v/>
          </cell>
          <cell r="CZ728" t="str">
            <v/>
          </cell>
          <cell r="DA728" t="str">
            <v/>
          </cell>
          <cell r="DB728">
            <v>0</v>
          </cell>
          <cell r="DC728" t="str">
            <v>Идет реализация</v>
          </cell>
          <cell r="DD728" t="str">
            <v>СМР</v>
          </cell>
          <cell r="DE728" t="str">
            <v>СМР не ведутся</v>
          </cell>
          <cell r="DF728" t="str">
            <v/>
          </cell>
          <cell r="DG728">
            <v>0</v>
          </cell>
          <cell r="DH728">
            <v>0</v>
          </cell>
          <cell r="DI728" t="str">
            <v/>
          </cell>
          <cell r="DJ728">
            <v>100</v>
          </cell>
          <cell r="DK728">
            <v>0</v>
          </cell>
          <cell r="DL728">
            <v>0</v>
          </cell>
          <cell r="DM728" t="str">
            <v/>
          </cell>
          <cell r="DN728" t="str">
            <v/>
          </cell>
          <cell r="DO728" t="str">
            <v/>
          </cell>
          <cell r="DP728" t="str">
            <v>По Соглашению срок начала СМР с 01.06.2022.</v>
          </cell>
          <cell r="DQ728" t="str">
            <v/>
          </cell>
          <cell r="DR728" t="str">
            <v/>
          </cell>
          <cell r="DS728" t="str">
            <v/>
          </cell>
          <cell r="DT728" t="str">
            <v/>
          </cell>
          <cell r="DU728" t="str">
            <v/>
          </cell>
          <cell r="DV728" t="str">
            <v/>
          </cell>
          <cell r="DW728" t="str">
            <v/>
          </cell>
          <cell r="DX728" t="str">
            <v/>
          </cell>
          <cell r="DY728" t="str">
            <v/>
          </cell>
          <cell r="DZ728" t="str">
            <v/>
          </cell>
          <cell r="EA728" t="str">
            <v/>
          </cell>
          <cell r="EB728" t="str">
            <v/>
          </cell>
          <cell r="EC728" t="str">
            <v/>
          </cell>
          <cell r="ED728" t="str">
            <v>Не требуются</v>
          </cell>
          <cell r="EE728" t="str">
            <v>Линейный объект</v>
          </cell>
          <cell r="EF728" t="str">
            <v/>
          </cell>
          <cell r="EG728" t="str">
            <v/>
          </cell>
          <cell r="EH728" t="str">
            <v>Мазалов Д.И.</v>
          </cell>
          <cell r="EI728" t="str">
            <v>Зотов И.С.</v>
          </cell>
          <cell r="EJ728">
            <v>0</v>
          </cell>
          <cell r="EK728">
            <v>0</v>
          </cell>
          <cell r="EL728">
            <v>0</v>
          </cell>
          <cell r="EM728" t="str">
            <v>Заключен</v>
          </cell>
          <cell r="EN728" t="str">
            <v>Заключен</v>
          </cell>
          <cell r="EO728">
            <v>0</v>
          </cell>
          <cell r="EP728">
            <v>0</v>
          </cell>
          <cell r="EQ728" t="str">
            <v/>
          </cell>
          <cell r="ER728" t="str">
            <v>Представлен, с замечаниями</v>
          </cell>
          <cell r="ES728">
            <v>1</v>
          </cell>
          <cell r="ET728" t="str">
            <v>На проверке у руководителя проекта</v>
          </cell>
          <cell r="EV728" t="str">
            <v/>
          </cell>
          <cell r="EW728" t="str">
            <v/>
          </cell>
          <cell r="EX728" t="str">
            <v/>
          </cell>
          <cell r="EZ728" t="str">
            <v>СМР от 11.03.2022 (46 млн.) Срок - до 30.11.2022</v>
          </cell>
          <cell r="FA728" t="str">
            <v/>
          </cell>
          <cell r="FB728" t="str">
            <v/>
          </cell>
          <cell r="FC728" t="str">
            <v/>
          </cell>
          <cell r="FD728" t="str">
            <v>ЦФО</v>
          </cell>
          <cell r="FF728">
            <v>29008.5</v>
          </cell>
        </row>
        <row r="729">
          <cell r="A729">
            <v>3522</v>
          </cell>
          <cell r="B729" t="str">
            <v>Актуальные</v>
          </cell>
          <cell r="C729" t="str">
            <v>Нет</v>
          </cell>
          <cell r="D729" t="str">
            <v>Стимул</v>
          </cell>
          <cell r="E729" t="str">
            <v>Белгородская область</v>
          </cell>
          <cell r="F729" t="str">
            <v>Внеплощадочные и внутриплощадочные сети и сооружения водоотведения МКР ИЖС "Теплый Колодезь" Губкинского городского округа Белгородской области</v>
          </cell>
          <cell r="G729" t="str">
            <v>Водоотведение мкр ижс «Теплый Колодезь»</v>
          </cell>
          <cell r="H729" t="str">
            <v>Водоснабжение, канализация</v>
          </cell>
          <cell r="I729" t="str">
            <v>14550</v>
          </cell>
          <cell r="J729" t="str">
            <v>м</v>
          </cell>
          <cell r="K729" t="str">
            <v>8</v>
          </cell>
          <cell r="L729" t="str">
            <v>ГУП "БЕЛГОРОДСКИЙ ОБЛАСТНОЙ ФОНД ПОДДЕРЖКИ ИНДИВИДУАЛЬНОГО ЖИЛИЩНОГО СТРОИТЕЛЬСТВА"</v>
          </cell>
          <cell r="M729" t="str">
            <v>ООО "ДРИМКАР"</v>
          </cell>
          <cell r="N729" t="str">
            <v>ФБУ "РосСтройКонтроль"</v>
          </cell>
          <cell r="O729" t="str">
            <v/>
          </cell>
          <cell r="P729" t="str">
            <v/>
          </cell>
          <cell r="Q729" t="str">
            <v/>
          </cell>
          <cell r="R729" t="str">
            <v/>
          </cell>
          <cell r="S729" t="str">
            <v/>
          </cell>
          <cell r="T729" t="str">
            <v/>
          </cell>
          <cell r="U729" t="str">
            <v/>
          </cell>
          <cell r="V729" t="str">
            <v/>
          </cell>
          <cell r="W729">
            <v>44591</v>
          </cell>
          <cell r="X729">
            <v>44621</v>
          </cell>
          <cell r="Y729">
            <v>44671</v>
          </cell>
          <cell r="Z729">
            <v>44895</v>
          </cell>
          <cell r="AA729">
            <v>44895</v>
          </cell>
          <cell r="AB729">
            <v>44926</v>
          </cell>
          <cell r="AC729" t="str">
            <v/>
          </cell>
          <cell r="AD729" t="str">
            <v/>
          </cell>
          <cell r="AE729" t="str">
            <v/>
          </cell>
          <cell r="AF729" t="str">
            <v/>
          </cell>
          <cell r="AG729" t="str">
            <v/>
          </cell>
          <cell r="AH729" t="str">
            <v/>
          </cell>
          <cell r="AI729" t="str">
            <v/>
          </cell>
          <cell r="AJ729" t="str">
            <v/>
          </cell>
          <cell r="AK729">
            <v>44620</v>
          </cell>
          <cell r="AL729" t="str">
            <v/>
          </cell>
          <cell r="AM729">
            <v>44501</v>
          </cell>
          <cell r="AN729" t="str">
            <v/>
          </cell>
          <cell r="AO729" t="str">
            <v/>
          </cell>
          <cell r="AP729" t="str">
            <v/>
          </cell>
          <cell r="AQ729">
            <v>1</v>
          </cell>
          <cell r="AR729">
            <v>14329.95</v>
          </cell>
          <cell r="AT729" t="str">
            <v/>
          </cell>
          <cell r="AU729" t="str">
            <v/>
          </cell>
          <cell r="AV729">
            <v>1</v>
          </cell>
          <cell r="AW729">
            <v>1132.8699999999999</v>
          </cell>
          <cell r="AX729">
            <v>50630.79</v>
          </cell>
          <cell r="AY729">
            <v>54681.25</v>
          </cell>
          <cell r="AZ729">
            <v>52494</v>
          </cell>
          <cell r="BA729">
            <v>2187.25</v>
          </cell>
          <cell r="BB729">
            <v>0</v>
          </cell>
          <cell r="BC729">
            <v>0</v>
          </cell>
          <cell r="BD729" t="str">
            <v/>
          </cell>
          <cell r="BE729" t="str">
            <v/>
          </cell>
          <cell r="BF729" t="str">
            <v/>
          </cell>
          <cell r="BG729" t="str">
            <v/>
          </cell>
          <cell r="BH729" t="str">
            <v/>
          </cell>
          <cell r="BI729">
            <v>54681.25</v>
          </cell>
          <cell r="BJ729">
            <v>52494</v>
          </cell>
          <cell r="BK729">
            <v>2187.25</v>
          </cell>
          <cell r="BL729">
            <v>0</v>
          </cell>
          <cell r="BM729">
            <v>0</v>
          </cell>
          <cell r="BN729" t="str">
            <v/>
          </cell>
          <cell r="BO729" t="str">
            <v/>
          </cell>
          <cell r="BP729" t="str">
            <v/>
          </cell>
          <cell r="BQ729" t="str">
            <v/>
          </cell>
          <cell r="BR729" t="str">
            <v/>
          </cell>
          <cell r="BS729" t="str">
            <v/>
          </cell>
          <cell r="BT729" t="str">
            <v/>
          </cell>
          <cell r="BU729" t="str">
            <v/>
          </cell>
          <cell r="BV729" t="str">
            <v/>
          </cell>
          <cell r="BW729" t="str">
            <v/>
          </cell>
          <cell r="BX729" t="str">
            <v/>
          </cell>
          <cell r="BY729" t="str">
            <v/>
          </cell>
          <cell r="BZ729" t="str">
            <v/>
          </cell>
          <cell r="CA729" t="str">
            <v/>
          </cell>
          <cell r="CB729" t="str">
            <v/>
          </cell>
          <cell r="CC729" t="str">
            <v/>
          </cell>
          <cell r="CD729" t="str">
            <v/>
          </cell>
          <cell r="CE729" t="str">
            <v/>
          </cell>
          <cell r="CF729" t="str">
            <v/>
          </cell>
          <cell r="CG729" t="str">
            <v/>
          </cell>
          <cell r="CH729" t="str">
            <v/>
          </cell>
          <cell r="CI729" t="str">
            <v/>
          </cell>
          <cell r="CJ729" t="str">
            <v/>
          </cell>
          <cell r="CK729" t="str">
            <v/>
          </cell>
          <cell r="CL729" t="str">
            <v/>
          </cell>
          <cell r="CM729" t="str">
            <v/>
          </cell>
          <cell r="CN729" t="str">
            <v/>
          </cell>
          <cell r="CO729" t="str">
            <v/>
          </cell>
          <cell r="CP729" t="str">
            <v/>
          </cell>
          <cell r="CQ729" t="str">
            <v/>
          </cell>
          <cell r="CR729" t="str">
            <v/>
          </cell>
          <cell r="CS729" t="str">
            <v/>
          </cell>
          <cell r="CT729" t="str">
            <v/>
          </cell>
          <cell r="CU729" t="str">
            <v/>
          </cell>
          <cell r="CV729" t="str">
            <v/>
          </cell>
          <cell r="CW729">
            <v>14329.95</v>
          </cell>
          <cell r="CX729" t="str">
            <v/>
          </cell>
          <cell r="CY729" t="str">
            <v/>
          </cell>
          <cell r="CZ729" t="str">
            <v/>
          </cell>
          <cell r="DA729" t="str">
            <v/>
          </cell>
          <cell r="DB729">
            <v>0</v>
          </cell>
          <cell r="DC729" t="str">
            <v>Идет реализация</v>
          </cell>
          <cell r="DD729" t="str">
            <v>СМР</v>
          </cell>
          <cell r="DE729" t="str">
            <v>СМР не ведутся</v>
          </cell>
          <cell r="DF729">
            <v>44501</v>
          </cell>
          <cell r="DG729">
            <v>28.3</v>
          </cell>
          <cell r="DH729">
            <v>28.3</v>
          </cell>
          <cell r="DI729" t="str">
            <v/>
          </cell>
          <cell r="DJ729">
            <v>100</v>
          </cell>
          <cell r="DK729">
            <v>28.3</v>
          </cell>
          <cell r="DL729">
            <v>28.3</v>
          </cell>
          <cell r="DM729" t="str">
            <v/>
          </cell>
          <cell r="DN729" t="str">
            <v/>
          </cell>
          <cell r="DO729" t="str">
            <v/>
          </cell>
          <cell r="DP729" t="str">
            <v>Заключение контракта на СМР, аукцион запланирован на 29.03.2022</v>
          </cell>
          <cell r="DQ729">
            <v>44895</v>
          </cell>
          <cell r="DR729" t="str">
            <v/>
          </cell>
          <cell r="DS729" t="str">
            <v/>
          </cell>
          <cell r="DT729" t="str">
            <v/>
          </cell>
          <cell r="DU729" t="str">
            <v/>
          </cell>
          <cell r="DV729" t="str">
            <v/>
          </cell>
          <cell r="DW729" t="str">
            <v/>
          </cell>
          <cell r="DX729" t="str">
            <v/>
          </cell>
          <cell r="DY729" t="str">
            <v/>
          </cell>
          <cell r="DZ729" t="str">
            <v/>
          </cell>
          <cell r="EA729" t="str">
            <v/>
          </cell>
          <cell r="EB729" t="str">
            <v/>
          </cell>
          <cell r="EC729" t="str">
            <v/>
          </cell>
          <cell r="ED729" t="str">
            <v>Не требуются</v>
          </cell>
          <cell r="EE729" t="str">
            <v>Линейный объект</v>
          </cell>
          <cell r="EF729" t="str">
            <v/>
          </cell>
          <cell r="EG729" t="str">
            <v/>
          </cell>
          <cell r="EH729" t="str">
            <v/>
          </cell>
          <cell r="EI729" t="str">
            <v>Зотов И.С.</v>
          </cell>
          <cell r="EJ729">
            <v>0</v>
          </cell>
          <cell r="EK729">
            <v>0</v>
          </cell>
          <cell r="EL729">
            <v>1</v>
          </cell>
          <cell r="EM729" t="str">
            <v>Идет контрактация</v>
          </cell>
          <cell r="EN729" t="str">
            <v>Заключен</v>
          </cell>
          <cell r="EO729">
            <v>0</v>
          </cell>
          <cell r="EP729">
            <v>14329.95</v>
          </cell>
          <cell r="EQ729" t="str">
            <v/>
          </cell>
          <cell r="ER729" t="str">
            <v>Нет ГК на СМР</v>
          </cell>
          <cell r="ES729">
            <v>0</v>
          </cell>
          <cell r="ET729" t="str">
            <v/>
          </cell>
          <cell r="EV729" t="str">
            <v/>
          </cell>
          <cell r="EW729" t="str">
            <v/>
          </cell>
          <cell r="EX729" t="str">
            <v/>
          </cell>
          <cell r="EZ729" t="str">
            <v>Проект на СМР. Аукцион запланирован на 29.03.2022
СМР от 01.11.2021 (14 млн.) исполнен 31.12.2021</v>
          </cell>
          <cell r="FA729" t="str">
            <v/>
          </cell>
          <cell r="FB729" t="str">
            <v/>
          </cell>
          <cell r="FC729" t="str">
            <v/>
          </cell>
          <cell r="FD729" t="str">
            <v>ЦФО</v>
          </cell>
          <cell r="FF729">
            <v>52494</v>
          </cell>
        </row>
        <row r="730">
          <cell r="A730">
            <v>3523</v>
          </cell>
          <cell r="B730" t="str">
            <v>Актуальные</v>
          </cell>
          <cell r="C730" t="str">
            <v>Нет</v>
          </cell>
          <cell r="D730" t="str">
            <v>Стимул</v>
          </cell>
          <cell r="E730" t="str">
            <v>Белгородская область</v>
          </cell>
          <cell r="F730" t="str">
            <v>Строительство автомобильных дорог в микрорайоне ИЖС "Научный Центр-3" Старооскольского городского округа Белгородской области</v>
          </cell>
          <cell r="G730" t="str">
            <v>Автодороги мкр ижс «Научный Центр-3»</v>
          </cell>
          <cell r="H730" t="str">
            <v>Автомобильные дороги</v>
          </cell>
          <cell r="I730" t="str">
            <v>4724</v>
          </cell>
          <cell r="J730" t="str">
            <v>м</v>
          </cell>
          <cell r="K730" t="str">
            <v>4</v>
          </cell>
          <cell r="L730" t="str">
            <v>ОБЛАСТНОЕ ГКУ "УПРАВЛЕНИЕ ДОРОЖНОГО ХОЗЯЙСТВА И ТРАНСПОРТА БЕЛГОРОДСКОЙ ОБЛ."</v>
          </cell>
          <cell r="M730" t="str">
            <v>ООО "БЕЛДОРСТРОЙ"</v>
          </cell>
          <cell r="N730" t="str">
            <v>ФБУ "РосСтройКонтроль"</v>
          </cell>
          <cell r="O730" t="str">
            <v/>
          </cell>
          <cell r="P730" t="str">
            <v/>
          </cell>
          <cell r="Q730" t="str">
            <v/>
          </cell>
          <cell r="R730" t="str">
            <v/>
          </cell>
          <cell r="S730" t="str">
            <v/>
          </cell>
          <cell r="T730" t="str">
            <v/>
          </cell>
          <cell r="U730" t="str">
            <v/>
          </cell>
          <cell r="V730" t="str">
            <v/>
          </cell>
          <cell r="W730">
            <v>44587</v>
          </cell>
          <cell r="X730">
            <v>44617</v>
          </cell>
          <cell r="Y730">
            <v>44713</v>
          </cell>
          <cell r="Z730">
            <v>44890</v>
          </cell>
          <cell r="AA730">
            <v>44890</v>
          </cell>
          <cell r="AB730">
            <v>44895</v>
          </cell>
          <cell r="AC730" t="str">
            <v/>
          </cell>
          <cell r="AD730" t="str">
            <v/>
          </cell>
          <cell r="AE730" t="str">
            <v/>
          </cell>
          <cell r="AF730" t="str">
            <v/>
          </cell>
          <cell r="AG730" t="str">
            <v/>
          </cell>
          <cell r="AH730" t="str">
            <v/>
          </cell>
          <cell r="AI730" t="str">
            <v/>
          </cell>
          <cell r="AJ730" t="str">
            <v/>
          </cell>
          <cell r="AK730">
            <v>44592</v>
          </cell>
          <cell r="AL730">
            <v>44620</v>
          </cell>
          <cell r="AM730" t="str">
            <v/>
          </cell>
          <cell r="AN730" t="str">
            <v/>
          </cell>
          <cell r="AO730" t="str">
            <v/>
          </cell>
          <cell r="AP730" t="str">
            <v/>
          </cell>
          <cell r="AQ730">
            <v>1</v>
          </cell>
          <cell r="AR730">
            <v>72193.009999999995</v>
          </cell>
          <cell r="AS730">
            <v>1</v>
          </cell>
          <cell r="AT730">
            <v>72193.009999999995</v>
          </cell>
          <cell r="AU730" t="str">
            <v/>
          </cell>
          <cell r="AV730">
            <v>1</v>
          </cell>
          <cell r="AW730">
            <v>1524.71</v>
          </cell>
          <cell r="AX730">
            <v>52508.12</v>
          </cell>
          <cell r="AY730">
            <v>54075.5</v>
          </cell>
          <cell r="AZ730">
            <v>51912.5</v>
          </cell>
          <cell r="BA730">
            <v>2163</v>
          </cell>
          <cell r="BB730">
            <v>0</v>
          </cell>
          <cell r="BC730">
            <v>0</v>
          </cell>
          <cell r="BD730" t="str">
            <v/>
          </cell>
          <cell r="BE730" t="str">
            <v/>
          </cell>
          <cell r="BF730" t="str">
            <v/>
          </cell>
          <cell r="BG730" t="str">
            <v/>
          </cell>
          <cell r="BH730" t="str">
            <v/>
          </cell>
          <cell r="BI730">
            <v>54075.5</v>
          </cell>
          <cell r="BJ730">
            <v>51912.5</v>
          </cell>
          <cell r="BK730">
            <v>2163</v>
          </cell>
          <cell r="BL730">
            <v>0</v>
          </cell>
          <cell r="BM730">
            <v>0</v>
          </cell>
          <cell r="BN730" t="str">
            <v/>
          </cell>
          <cell r="BO730" t="str">
            <v/>
          </cell>
          <cell r="BP730" t="str">
            <v/>
          </cell>
          <cell r="BQ730" t="str">
            <v/>
          </cell>
          <cell r="BR730" t="str">
            <v/>
          </cell>
          <cell r="BS730" t="str">
            <v/>
          </cell>
          <cell r="BT730" t="str">
            <v/>
          </cell>
          <cell r="BU730" t="str">
            <v/>
          </cell>
          <cell r="BV730" t="str">
            <v/>
          </cell>
          <cell r="BW730" t="str">
            <v/>
          </cell>
          <cell r="BX730" t="str">
            <v/>
          </cell>
          <cell r="BY730" t="str">
            <v/>
          </cell>
          <cell r="BZ730" t="str">
            <v/>
          </cell>
          <cell r="CA730" t="str">
            <v/>
          </cell>
          <cell r="CB730" t="str">
            <v/>
          </cell>
          <cell r="CC730" t="str">
            <v/>
          </cell>
          <cell r="CD730" t="str">
            <v/>
          </cell>
          <cell r="CE730" t="str">
            <v/>
          </cell>
          <cell r="CF730" t="str">
            <v/>
          </cell>
          <cell r="CG730" t="str">
            <v/>
          </cell>
          <cell r="CH730" t="str">
            <v/>
          </cell>
          <cell r="CI730" t="str">
            <v/>
          </cell>
          <cell r="CJ730" t="str">
            <v/>
          </cell>
          <cell r="CK730" t="str">
            <v/>
          </cell>
          <cell r="CL730" t="str">
            <v/>
          </cell>
          <cell r="CM730" t="str">
            <v/>
          </cell>
          <cell r="CN730" t="str">
            <v/>
          </cell>
          <cell r="CO730" t="str">
            <v/>
          </cell>
          <cell r="CP730" t="str">
            <v/>
          </cell>
          <cell r="CQ730" t="str">
            <v/>
          </cell>
          <cell r="CR730" t="str">
            <v/>
          </cell>
          <cell r="CS730" t="str">
            <v/>
          </cell>
          <cell r="CT730" t="str">
            <v/>
          </cell>
          <cell r="CU730" t="str">
            <v/>
          </cell>
          <cell r="CV730" t="str">
            <v/>
          </cell>
          <cell r="CW730" t="str">
            <v/>
          </cell>
          <cell r="CX730" t="str">
            <v/>
          </cell>
          <cell r="CY730" t="str">
            <v/>
          </cell>
          <cell r="CZ730" t="str">
            <v/>
          </cell>
          <cell r="DA730" t="str">
            <v/>
          </cell>
          <cell r="DB730">
            <v>0</v>
          </cell>
          <cell r="DC730" t="str">
            <v>Идет реализация</v>
          </cell>
          <cell r="DD730" t="str">
            <v>СМР</v>
          </cell>
          <cell r="DE730" t="str">
            <v>СМР не ведутся</v>
          </cell>
          <cell r="DF730" t="str">
            <v/>
          </cell>
          <cell r="DG730">
            <v>0</v>
          </cell>
          <cell r="DH730">
            <v>0</v>
          </cell>
          <cell r="DI730" t="str">
            <v/>
          </cell>
          <cell r="DJ730">
            <v>100</v>
          </cell>
          <cell r="DK730">
            <v>0</v>
          </cell>
          <cell r="DL730">
            <v>0</v>
          </cell>
          <cell r="DM730" t="str">
            <v/>
          </cell>
          <cell r="DN730" t="str">
            <v/>
          </cell>
          <cell r="DO730" t="str">
            <v/>
          </cell>
          <cell r="DP730" t="str">
            <v>По Соглашению срок начала СМР с 01.06.2022.</v>
          </cell>
          <cell r="DQ730" t="str">
            <v/>
          </cell>
          <cell r="DR730" t="str">
            <v/>
          </cell>
          <cell r="DS730" t="str">
            <v/>
          </cell>
          <cell r="DT730" t="str">
            <v/>
          </cell>
          <cell r="DU730" t="str">
            <v/>
          </cell>
          <cell r="DV730" t="str">
            <v/>
          </cell>
          <cell r="DW730" t="str">
            <v/>
          </cell>
          <cell r="DX730" t="str">
            <v/>
          </cell>
          <cell r="DY730" t="str">
            <v/>
          </cell>
          <cell r="DZ730" t="str">
            <v/>
          </cell>
          <cell r="EA730" t="str">
            <v/>
          </cell>
          <cell r="EB730" t="str">
            <v/>
          </cell>
          <cell r="EC730">
            <v>44601</v>
          </cell>
          <cell r="ED730" t="str">
            <v>Не требуются</v>
          </cell>
          <cell r="EE730" t="str">
            <v>Линейный объект</v>
          </cell>
          <cell r="EF730" t="str">
            <v/>
          </cell>
          <cell r="EG730" t="str">
            <v/>
          </cell>
          <cell r="EH730" t="str">
            <v>Мазалов Д.И.</v>
          </cell>
          <cell r="EI730" t="str">
            <v>Зотов И.С.</v>
          </cell>
          <cell r="EJ730">
            <v>0</v>
          </cell>
          <cell r="EK730">
            <v>0</v>
          </cell>
          <cell r="EL730">
            <v>0</v>
          </cell>
          <cell r="EM730" t="str">
            <v>Заключен</v>
          </cell>
          <cell r="EN730" t="str">
            <v>Заключен</v>
          </cell>
          <cell r="EO730">
            <v>0</v>
          </cell>
          <cell r="EP730">
            <v>0</v>
          </cell>
          <cell r="EQ730" t="str">
            <v/>
          </cell>
          <cell r="ER730" t="str">
            <v>Представлен, без замечаний</v>
          </cell>
          <cell r="ES730">
            <v>1</v>
          </cell>
          <cell r="ET730" t="str">
            <v/>
          </cell>
          <cell r="EV730" t="str">
            <v/>
          </cell>
          <cell r="EW730" t="str">
            <v/>
          </cell>
          <cell r="EX730" t="str">
            <v/>
          </cell>
          <cell r="EZ730" t="str">
            <v>СМР от 28.02.2022 (72 млн.) Срок - до 30.11.2022</v>
          </cell>
          <cell r="FA730" t="str">
            <v/>
          </cell>
          <cell r="FB730" t="str">
            <v/>
          </cell>
          <cell r="FC730" t="str">
            <v/>
          </cell>
          <cell r="FD730" t="str">
            <v>ЦФО</v>
          </cell>
          <cell r="FF730">
            <v>51912.5</v>
          </cell>
        </row>
        <row r="731">
          <cell r="A731">
            <v>3524</v>
          </cell>
          <cell r="B731" t="str">
            <v>Актуальные</v>
          </cell>
          <cell r="C731" t="str">
            <v>Нет</v>
          </cell>
          <cell r="D731" t="str">
            <v>Стимул</v>
          </cell>
          <cell r="E731" t="str">
            <v>Белгородская область</v>
          </cell>
          <cell r="F731" t="str">
            <v>Внутриплощадочные сети и сооружения систем водоотведения МКР ИЖС "Строитель" г. Старый Оскол, Старооскольского городского округа, Белгородской области</v>
          </cell>
          <cell r="G731" t="str">
            <v>Водоотведение мкр ижс «Строитель»</v>
          </cell>
          <cell r="H731" t="str">
            <v>Водоснабжение, канализация</v>
          </cell>
          <cell r="I731" t="str">
            <v>45040</v>
          </cell>
          <cell r="J731" t="str">
            <v>м</v>
          </cell>
          <cell r="K731" t="str">
            <v>18</v>
          </cell>
          <cell r="L731" t="str">
            <v>ГУП "БЕЛГОРОДСКИЙ ОБЛАСТНОЙ ФОНД ПОДДЕРЖКИ ИНДИВИДУАЛЬНОГО ЖИЛИЩНОГО СТРОИТЕЛЬСТВА"</v>
          </cell>
          <cell r="M731" t="str">
            <v>ООО "СТАТУС"</v>
          </cell>
          <cell r="N731" t="str">
            <v>ФБУ "РосСтройКонтроль"</v>
          </cell>
          <cell r="O731" t="str">
            <v/>
          </cell>
          <cell r="P731" t="str">
            <v/>
          </cell>
          <cell r="Q731" t="str">
            <v/>
          </cell>
          <cell r="R731" t="str">
            <v/>
          </cell>
          <cell r="S731" t="str">
            <v/>
          </cell>
          <cell r="T731" t="str">
            <v/>
          </cell>
          <cell r="U731" t="str">
            <v/>
          </cell>
          <cell r="V731" t="str">
            <v/>
          </cell>
          <cell r="W731">
            <v>44591</v>
          </cell>
          <cell r="X731">
            <v>44621</v>
          </cell>
          <cell r="Y731">
            <v>44671</v>
          </cell>
          <cell r="Z731">
            <v>44895</v>
          </cell>
          <cell r="AA731">
            <v>44895</v>
          </cell>
          <cell r="AB731">
            <v>44926</v>
          </cell>
          <cell r="AC731" t="str">
            <v/>
          </cell>
          <cell r="AD731" t="str">
            <v/>
          </cell>
          <cell r="AE731" t="str">
            <v/>
          </cell>
          <cell r="AF731" t="str">
            <v/>
          </cell>
          <cell r="AG731" t="str">
            <v/>
          </cell>
          <cell r="AH731" t="str">
            <v/>
          </cell>
          <cell r="AI731" t="str">
            <v/>
          </cell>
          <cell r="AJ731" t="str">
            <v/>
          </cell>
          <cell r="AK731">
            <v>44618</v>
          </cell>
          <cell r="AL731" t="str">
            <v/>
          </cell>
          <cell r="AM731">
            <v>44501</v>
          </cell>
          <cell r="AN731" t="str">
            <v/>
          </cell>
          <cell r="AO731" t="str">
            <v/>
          </cell>
          <cell r="AP731" t="str">
            <v/>
          </cell>
          <cell r="AQ731">
            <v>1</v>
          </cell>
          <cell r="AR731">
            <v>16824.54</v>
          </cell>
          <cell r="AT731" t="str">
            <v/>
          </cell>
          <cell r="AU731" t="str">
            <v/>
          </cell>
          <cell r="AV731">
            <v>1</v>
          </cell>
          <cell r="AW731">
            <v>1875.07</v>
          </cell>
          <cell r="AX731">
            <v>139660.38</v>
          </cell>
          <cell r="AY731">
            <v>72659.070000000007</v>
          </cell>
          <cell r="AZ731">
            <v>69752.7</v>
          </cell>
          <cell r="BA731">
            <v>2906.37</v>
          </cell>
          <cell r="BB731">
            <v>0</v>
          </cell>
          <cell r="BC731">
            <v>0</v>
          </cell>
          <cell r="BD731" t="str">
            <v/>
          </cell>
          <cell r="BE731" t="str">
            <v/>
          </cell>
          <cell r="BF731" t="str">
            <v/>
          </cell>
          <cell r="BG731" t="str">
            <v/>
          </cell>
          <cell r="BH731" t="str">
            <v/>
          </cell>
          <cell r="BI731">
            <v>72659.070000000007</v>
          </cell>
          <cell r="BJ731">
            <v>69752.7</v>
          </cell>
          <cell r="BK731">
            <v>2906.37</v>
          </cell>
          <cell r="BL731">
            <v>0</v>
          </cell>
          <cell r="BM731">
            <v>0</v>
          </cell>
          <cell r="BN731" t="str">
            <v/>
          </cell>
          <cell r="BO731" t="str">
            <v/>
          </cell>
          <cell r="BP731" t="str">
            <v/>
          </cell>
          <cell r="BQ731" t="str">
            <v/>
          </cell>
          <cell r="BR731" t="str">
            <v/>
          </cell>
          <cell r="BS731" t="str">
            <v/>
          </cell>
          <cell r="BT731" t="str">
            <v/>
          </cell>
          <cell r="BU731" t="str">
            <v/>
          </cell>
          <cell r="BV731" t="str">
            <v/>
          </cell>
          <cell r="BW731" t="str">
            <v/>
          </cell>
          <cell r="BX731" t="str">
            <v/>
          </cell>
          <cell r="BY731" t="str">
            <v/>
          </cell>
          <cell r="BZ731" t="str">
            <v/>
          </cell>
          <cell r="CA731" t="str">
            <v/>
          </cell>
          <cell r="CB731" t="str">
            <v/>
          </cell>
          <cell r="CC731" t="str">
            <v/>
          </cell>
          <cell r="CD731" t="str">
            <v/>
          </cell>
          <cell r="CE731" t="str">
            <v/>
          </cell>
          <cell r="CF731" t="str">
            <v/>
          </cell>
          <cell r="CG731" t="str">
            <v/>
          </cell>
          <cell r="CH731" t="str">
            <v/>
          </cell>
          <cell r="CI731" t="str">
            <v/>
          </cell>
          <cell r="CJ731" t="str">
            <v/>
          </cell>
          <cell r="CK731" t="str">
            <v/>
          </cell>
          <cell r="CL731" t="str">
            <v/>
          </cell>
          <cell r="CM731" t="str">
            <v/>
          </cell>
          <cell r="CN731" t="str">
            <v/>
          </cell>
          <cell r="CO731" t="str">
            <v/>
          </cell>
          <cell r="CP731" t="str">
            <v/>
          </cell>
          <cell r="CQ731" t="str">
            <v/>
          </cell>
          <cell r="CR731" t="str">
            <v/>
          </cell>
          <cell r="CS731" t="str">
            <v/>
          </cell>
          <cell r="CT731" t="str">
            <v/>
          </cell>
          <cell r="CU731" t="str">
            <v/>
          </cell>
          <cell r="CV731" t="str">
            <v/>
          </cell>
          <cell r="CW731">
            <v>16824.54</v>
          </cell>
          <cell r="CX731" t="str">
            <v/>
          </cell>
          <cell r="CY731" t="str">
            <v/>
          </cell>
          <cell r="CZ731" t="str">
            <v/>
          </cell>
          <cell r="DA731" t="str">
            <v/>
          </cell>
          <cell r="DB731">
            <v>0</v>
          </cell>
          <cell r="DC731" t="str">
            <v>Идет реализация</v>
          </cell>
          <cell r="DD731" t="str">
            <v>СМР</v>
          </cell>
          <cell r="DE731" t="str">
            <v>СМР не ведутся</v>
          </cell>
          <cell r="DF731">
            <v>44501</v>
          </cell>
          <cell r="DG731">
            <v>6.6</v>
          </cell>
          <cell r="DH731">
            <v>6.6</v>
          </cell>
          <cell r="DI731" t="str">
            <v/>
          </cell>
          <cell r="DJ731">
            <v>100</v>
          </cell>
          <cell r="DK731">
            <v>6.6</v>
          </cell>
          <cell r="DL731">
            <v>6.6</v>
          </cell>
          <cell r="DM731" t="str">
            <v/>
          </cell>
          <cell r="DN731" t="str">
            <v/>
          </cell>
          <cell r="DO731" t="str">
            <v/>
          </cell>
          <cell r="DP731" t="str">
            <v xml:space="preserve">Заключение контракта на СМР запланировано на 25.03.2021 </v>
          </cell>
          <cell r="DQ731">
            <v>44895</v>
          </cell>
          <cell r="DR731" t="str">
            <v/>
          </cell>
          <cell r="DS731" t="str">
            <v/>
          </cell>
          <cell r="DT731" t="str">
            <v/>
          </cell>
          <cell r="DU731" t="str">
            <v/>
          </cell>
          <cell r="DV731" t="str">
            <v/>
          </cell>
          <cell r="DW731" t="str">
            <v/>
          </cell>
          <cell r="DX731" t="str">
            <v/>
          </cell>
          <cell r="DY731" t="str">
            <v/>
          </cell>
          <cell r="DZ731" t="str">
            <v/>
          </cell>
          <cell r="EA731" t="str">
            <v/>
          </cell>
          <cell r="EB731" t="str">
            <v/>
          </cell>
          <cell r="EC731" t="str">
            <v/>
          </cell>
          <cell r="ED731" t="str">
            <v>Не требуются</v>
          </cell>
          <cell r="EE731" t="str">
            <v>Линейный объект</v>
          </cell>
          <cell r="EF731" t="str">
            <v/>
          </cell>
          <cell r="EG731" t="str">
            <v/>
          </cell>
          <cell r="EH731" t="str">
            <v>Мазалов Д.И.</v>
          </cell>
          <cell r="EI731" t="str">
            <v>Зотов И.С.</v>
          </cell>
          <cell r="EJ731">
            <v>0</v>
          </cell>
          <cell r="EK731">
            <v>0</v>
          </cell>
          <cell r="EL731">
            <v>1</v>
          </cell>
          <cell r="EM731" t="str">
            <v>Идет контрактация</v>
          </cell>
          <cell r="EN731" t="str">
            <v>Заключен</v>
          </cell>
          <cell r="EO731">
            <v>0</v>
          </cell>
          <cell r="EP731">
            <v>16824.54</v>
          </cell>
          <cell r="EQ731" t="str">
            <v/>
          </cell>
          <cell r="ER731" t="str">
            <v>Нет ГК на СМР</v>
          </cell>
          <cell r="ES731">
            <v>0</v>
          </cell>
          <cell r="ET731" t="str">
            <v/>
          </cell>
          <cell r="EV731" t="str">
            <v/>
          </cell>
          <cell r="EW731" t="str">
            <v/>
          </cell>
          <cell r="EX731" t="str">
            <v/>
          </cell>
          <cell r="EZ731" t="str">
            <v>Проект на СМР. Ведется подписание контракта до  30.03.2022
СМР от 01.11.2021 (17 млн.) исполнен 31.12.2021</v>
          </cell>
          <cell r="FA731" t="str">
            <v/>
          </cell>
          <cell r="FB731" t="str">
            <v/>
          </cell>
          <cell r="FC731" t="str">
            <v/>
          </cell>
          <cell r="FD731" t="str">
            <v>ЦФО</v>
          </cell>
          <cell r="FF731">
            <v>69752.7</v>
          </cell>
        </row>
        <row r="732">
          <cell r="A732">
            <v>3525</v>
          </cell>
          <cell r="B732" t="str">
            <v>Актуальные</v>
          </cell>
          <cell r="C732" t="str">
            <v>Нет</v>
          </cell>
          <cell r="D732" t="str">
            <v>Стимул</v>
          </cell>
          <cell r="E732" t="str">
            <v>Владимирская область</v>
          </cell>
          <cell r="F732" t="str">
            <v>Транспортная и инженерная инфраструктура квартала малоэтажной застройки мкр.Пиганово г.Владимир. Дороги</v>
          </cell>
          <cell r="G732" t="str">
            <v>Автодороги г.Владимир, мкр Пиганово</v>
          </cell>
          <cell r="H732" t="str">
            <v>Автомобильные дороги</v>
          </cell>
          <cell r="I732" t="str">
            <v>1518</v>
          </cell>
          <cell r="J732" t="str">
            <v>м</v>
          </cell>
          <cell r="K732" t="str">
            <v>12</v>
          </cell>
          <cell r="L732" t="str">
            <v>ДЕПАРТАМЕНТ АРХИТЕКТУРЫ И СТРОИТЕЛЬСТВА ВЛАДИМИРСКОЙ ОБЛАСТИ</v>
          </cell>
          <cell r="M732" t="str">
            <v/>
          </cell>
          <cell r="N732" t="str">
            <v>ФБУ "РосСтройКонтроль"</v>
          </cell>
          <cell r="O732" t="str">
            <v/>
          </cell>
          <cell r="P732" t="str">
            <v/>
          </cell>
          <cell r="Q732" t="str">
            <v/>
          </cell>
          <cell r="R732" t="str">
            <v/>
          </cell>
          <cell r="S732" t="str">
            <v/>
          </cell>
          <cell r="T732" t="str">
            <v/>
          </cell>
          <cell r="U732" t="str">
            <v/>
          </cell>
          <cell r="V732" t="str">
            <v/>
          </cell>
          <cell r="W732">
            <v>44621</v>
          </cell>
          <cell r="X732">
            <v>44652</v>
          </cell>
          <cell r="Y732">
            <v>44743</v>
          </cell>
          <cell r="Z732">
            <v>45260</v>
          </cell>
          <cell r="AA732">
            <v>45260</v>
          </cell>
          <cell r="AB732">
            <v>45290</v>
          </cell>
          <cell r="AC732" t="str">
            <v/>
          </cell>
          <cell r="AD732" t="str">
            <v/>
          </cell>
          <cell r="AE732" t="str">
            <v/>
          </cell>
          <cell r="AF732" t="str">
            <v/>
          </cell>
          <cell r="AG732" t="str">
            <v/>
          </cell>
          <cell r="AH732" t="str">
            <v/>
          </cell>
          <cell r="AI732" t="str">
            <v/>
          </cell>
          <cell r="AJ732" t="str">
            <v/>
          </cell>
          <cell r="AK732">
            <v>44648</v>
          </cell>
          <cell r="AL732" t="str">
            <v/>
          </cell>
          <cell r="AM732" t="str">
            <v/>
          </cell>
          <cell r="AN732" t="str">
            <v/>
          </cell>
          <cell r="AO732" t="str">
            <v/>
          </cell>
          <cell r="AP732" t="str">
            <v/>
          </cell>
          <cell r="AQ732" t="str">
            <v/>
          </cell>
          <cell r="AR732" t="str">
            <v/>
          </cell>
          <cell r="AT732" t="str">
            <v/>
          </cell>
          <cell r="AU732">
            <v>1</v>
          </cell>
          <cell r="AV732" t="str">
            <v/>
          </cell>
          <cell r="AW732" t="str">
            <v/>
          </cell>
          <cell r="AX732">
            <v>105927.7</v>
          </cell>
          <cell r="AY732">
            <v>28005.8</v>
          </cell>
          <cell r="AZ732">
            <v>27434.400000000001</v>
          </cell>
          <cell r="BA732">
            <v>565.6</v>
          </cell>
          <cell r="BB732">
            <v>5.8</v>
          </cell>
          <cell r="BC732">
            <v>0</v>
          </cell>
          <cell r="BD732" t="str">
            <v/>
          </cell>
          <cell r="BE732" t="str">
            <v/>
          </cell>
          <cell r="BF732" t="str">
            <v/>
          </cell>
          <cell r="BG732" t="str">
            <v/>
          </cell>
          <cell r="BH732" t="str">
            <v/>
          </cell>
          <cell r="BI732">
            <v>28005.8</v>
          </cell>
          <cell r="BJ732">
            <v>27434.400000000001</v>
          </cell>
          <cell r="BK732">
            <v>565.6</v>
          </cell>
          <cell r="BL732">
            <v>5.8</v>
          </cell>
          <cell r="BM732">
            <v>0</v>
          </cell>
          <cell r="BN732" t="str">
            <v/>
          </cell>
          <cell r="BO732" t="str">
            <v/>
          </cell>
          <cell r="BP732" t="str">
            <v/>
          </cell>
          <cell r="BQ732" t="str">
            <v/>
          </cell>
          <cell r="BR732" t="str">
            <v/>
          </cell>
          <cell r="BS732" t="str">
            <v/>
          </cell>
          <cell r="BT732" t="str">
            <v/>
          </cell>
          <cell r="BU732" t="str">
            <v/>
          </cell>
          <cell r="BV732" t="str">
            <v/>
          </cell>
          <cell r="BW732" t="str">
            <v/>
          </cell>
          <cell r="BX732" t="str">
            <v/>
          </cell>
          <cell r="BY732" t="str">
            <v/>
          </cell>
          <cell r="BZ732" t="str">
            <v/>
          </cell>
          <cell r="CA732" t="str">
            <v/>
          </cell>
          <cell r="CB732" t="str">
            <v/>
          </cell>
          <cell r="CC732" t="str">
            <v/>
          </cell>
          <cell r="CD732" t="str">
            <v/>
          </cell>
          <cell r="CE732" t="str">
            <v/>
          </cell>
          <cell r="CF732" t="str">
            <v/>
          </cell>
          <cell r="CG732" t="str">
            <v/>
          </cell>
          <cell r="CH732" t="str">
            <v/>
          </cell>
          <cell r="CI732" t="str">
            <v/>
          </cell>
          <cell r="CJ732" t="str">
            <v/>
          </cell>
          <cell r="CK732" t="str">
            <v/>
          </cell>
          <cell r="CL732" t="str">
            <v/>
          </cell>
          <cell r="CM732" t="str">
            <v/>
          </cell>
          <cell r="CN732" t="str">
            <v/>
          </cell>
          <cell r="CO732" t="str">
            <v/>
          </cell>
          <cell r="CP732" t="str">
            <v/>
          </cell>
          <cell r="CQ732" t="str">
            <v/>
          </cell>
          <cell r="CR732" t="str">
            <v/>
          </cell>
          <cell r="CS732" t="str">
            <v/>
          </cell>
          <cell r="CT732" t="str">
            <v/>
          </cell>
          <cell r="CU732" t="str">
            <v/>
          </cell>
          <cell r="CV732" t="str">
            <v/>
          </cell>
          <cell r="CW732" t="str">
            <v/>
          </cell>
          <cell r="CX732" t="str">
            <v/>
          </cell>
          <cell r="CY732" t="str">
            <v/>
          </cell>
          <cell r="CZ732" t="str">
            <v/>
          </cell>
          <cell r="DA732" t="str">
            <v/>
          </cell>
          <cell r="DB732">
            <v>0</v>
          </cell>
          <cell r="DC732" t="str">
            <v>Идет реализация</v>
          </cell>
          <cell r="DD732" t="str">
            <v>Контрактация СМР</v>
          </cell>
          <cell r="DE732" t="str">
            <v/>
          </cell>
          <cell r="DF732">
            <v>44648</v>
          </cell>
          <cell r="DG732">
            <v>0</v>
          </cell>
          <cell r="DH732">
            <v>0</v>
          </cell>
          <cell r="DI732" t="str">
            <v/>
          </cell>
          <cell r="DJ732">
            <v>15</v>
          </cell>
          <cell r="DK732">
            <v>0</v>
          </cell>
          <cell r="DL732">
            <v>0</v>
          </cell>
          <cell r="DM732" t="str">
            <v/>
          </cell>
          <cell r="DN732" t="str">
            <v/>
          </cell>
          <cell r="DO732" t="str">
            <v/>
          </cell>
          <cell r="DP732" t="str">
            <v/>
          </cell>
          <cell r="DQ732" t="str">
            <v/>
          </cell>
          <cell r="DR732" t="str">
            <v/>
          </cell>
          <cell r="DS732" t="str">
            <v/>
          </cell>
          <cell r="DT732" t="str">
            <v/>
          </cell>
          <cell r="DU732" t="str">
            <v/>
          </cell>
          <cell r="DV732" t="str">
            <v/>
          </cell>
          <cell r="DW732" t="str">
            <v/>
          </cell>
          <cell r="DX732" t="str">
            <v/>
          </cell>
          <cell r="DY732" t="str">
            <v/>
          </cell>
          <cell r="DZ732" t="str">
            <v/>
          </cell>
          <cell r="EA732" t="str">
            <v/>
          </cell>
          <cell r="EB732" t="str">
            <v/>
          </cell>
          <cell r="EC732">
            <v>44625</v>
          </cell>
          <cell r="ED732" t="str">
            <v>Не требуются</v>
          </cell>
          <cell r="EE732" t="str">
            <v>Линейный объект</v>
          </cell>
          <cell r="EF732" t="str">
            <v/>
          </cell>
          <cell r="EG732" t="str">
            <v/>
          </cell>
          <cell r="EH732" t="str">
            <v/>
          </cell>
          <cell r="EI732" t="str">
            <v/>
          </cell>
          <cell r="EJ732">
            <v>0</v>
          </cell>
          <cell r="EK732">
            <v>0</v>
          </cell>
          <cell r="EL732">
            <v>1</v>
          </cell>
          <cell r="EM732" t="str">
            <v>Идет контрактация</v>
          </cell>
          <cell r="EN732" t="str">
            <v>Требуется</v>
          </cell>
          <cell r="EO732">
            <v>0</v>
          </cell>
          <cell r="EP732">
            <v>0</v>
          </cell>
          <cell r="EQ732" t="str">
            <v/>
          </cell>
          <cell r="ER732" t="str">
            <v>Нет ГК на СМР</v>
          </cell>
          <cell r="ES732">
            <v>0</v>
          </cell>
          <cell r="ET732" t="str">
            <v/>
          </cell>
          <cell r="EV732" t="str">
            <v/>
          </cell>
          <cell r="EW732" t="str">
            <v/>
          </cell>
          <cell r="EX732" t="str">
            <v/>
          </cell>
          <cell r="EZ732" t="str">
            <v>Проект на СМР. Прогноз заключения контракта 30.03.2022</v>
          </cell>
          <cell r="FA732" t="str">
            <v/>
          </cell>
          <cell r="FB732" t="str">
            <v/>
          </cell>
          <cell r="FC732" t="str">
            <v>Плановый срок заключения контракта на СМР в соответствии с Соглашением -  01.04.2022</v>
          </cell>
          <cell r="FD732" t="str">
            <v>ЦФО</v>
          </cell>
          <cell r="FF732">
            <v>27434.400000000001</v>
          </cell>
        </row>
        <row r="733">
          <cell r="A733">
            <v>3534</v>
          </cell>
          <cell r="B733" t="str">
            <v>Актуальные</v>
          </cell>
          <cell r="C733" t="str">
            <v>Нет</v>
          </cell>
          <cell r="D733" t="str">
            <v>Стимул</v>
          </cell>
          <cell r="E733" t="str">
            <v>Воронежская область</v>
          </cell>
          <cell r="F733" t="str">
            <v>Строительство автомобильной дороги "М"Дон" - п. Отрадное - г. Воронеж (ул. Урывского) в Воронежской области</v>
          </cell>
          <cell r="G733" t="str">
            <v>Автодорога г.Воронеж, ул.Урывского</v>
          </cell>
          <cell r="H733" t="str">
            <v>Автомобильные дороги</v>
          </cell>
          <cell r="I733" t="str">
            <v>2483</v>
          </cell>
          <cell r="J733" t="str">
            <v>м</v>
          </cell>
          <cell r="K733" t="str">
            <v>32</v>
          </cell>
          <cell r="L733" t="str">
            <v>ДЕПАРТАМЕНТ СТРОИТЕЛЬНОЙ ПОЛИТИКИ ВОРОНЕЖСКОЙ ОБЛ.</v>
          </cell>
          <cell r="M733" t="str">
            <v/>
          </cell>
          <cell r="N733" t="str">
            <v>ФБУ "РосСтройКонтроль"</v>
          </cell>
          <cell r="O733" t="str">
            <v/>
          </cell>
          <cell r="P733" t="str">
            <v/>
          </cell>
          <cell r="Q733" t="str">
            <v/>
          </cell>
          <cell r="R733" t="str">
            <v/>
          </cell>
          <cell r="S733" t="str">
            <v/>
          </cell>
          <cell r="T733" t="str">
            <v/>
          </cell>
          <cell r="U733" t="str">
            <v/>
          </cell>
          <cell r="V733" t="str">
            <v/>
          </cell>
          <cell r="W733">
            <v>44622</v>
          </cell>
          <cell r="X733">
            <v>44652</v>
          </cell>
          <cell r="Y733">
            <v>44713</v>
          </cell>
          <cell r="Z733">
            <v>45657</v>
          </cell>
          <cell r="AA733">
            <v>45657</v>
          </cell>
          <cell r="AB733">
            <v>45657</v>
          </cell>
          <cell r="AC733" t="str">
            <v/>
          </cell>
          <cell r="AD733" t="str">
            <v/>
          </cell>
          <cell r="AE733" t="str">
            <v/>
          </cell>
          <cell r="AF733" t="str">
            <v/>
          </cell>
          <cell r="AG733" t="str">
            <v/>
          </cell>
          <cell r="AH733" t="str">
            <v/>
          </cell>
          <cell r="AI733" t="str">
            <v/>
          </cell>
          <cell r="AJ733" t="str">
            <v/>
          </cell>
          <cell r="AK733">
            <v>44617</v>
          </cell>
          <cell r="AL733" t="str">
            <v/>
          </cell>
          <cell r="AM733" t="str">
            <v/>
          </cell>
          <cell r="AN733" t="str">
            <v/>
          </cell>
          <cell r="AO733" t="str">
            <v/>
          </cell>
          <cell r="AP733" t="str">
            <v/>
          </cell>
          <cell r="AQ733" t="str">
            <v/>
          </cell>
          <cell r="AR733" t="str">
            <v/>
          </cell>
          <cell r="AT733" t="str">
            <v/>
          </cell>
          <cell r="AU733">
            <v>1</v>
          </cell>
          <cell r="AV733" t="str">
            <v/>
          </cell>
          <cell r="AW733" t="str">
            <v/>
          </cell>
          <cell r="AX733">
            <v>937853.24</v>
          </cell>
          <cell r="AY733">
            <v>137755.20000000001</v>
          </cell>
          <cell r="AZ733">
            <v>135000</v>
          </cell>
          <cell r="BA733">
            <v>2755.2</v>
          </cell>
          <cell r="BB733">
            <v>0</v>
          </cell>
          <cell r="BC733">
            <v>0</v>
          </cell>
          <cell r="BD733" t="str">
            <v/>
          </cell>
          <cell r="BE733" t="str">
            <v/>
          </cell>
          <cell r="BF733" t="str">
            <v/>
          </cell>
          <cell r="BG733" t="str">
            <v/>
          </cell>
          <cell r="BH733" t="str">
            <v/>
          </cell>
          <cell r="BI733">
            <v>137755.20000000001</v>
          </cell>
          <cell r="BJ733">
            <v>135000</v>
          </cell>
          <cell r="BK733">
            <v>2755.2</v>
          </cell>
          <cell r="BL733">
            <v>0</v>
          </cell>
          <cell r="BM733">
            <v>0</v>
          </cell>
          <cell r="BN733" t="str">
            <v/>
          </cell>
          <cell r="BO733" t="str">
            <v/>
          </cell>
          <cell r="BP733" t="str">
            <v/>
          </cell>
          <cell r="BQ733" t="str">
            <v/>
          </cell>
          <cell r="BR733" t="str">
            <v/>
          </cell>
          <cell r="BS733" t="str">
            <v/>
          </cell>
          <cell r="BT733" t="str">
            <v/>
          </cell>
          <cell r="BU733" t="str">
            <v/>
          </cell>
          <cell r="BV733" t="str">
            <v/>
          </cell>
          <cell r="BW733" t="str">
            <v/>
          </cell>
          <cell r="BX733" t="str">
            <v/>
          </cell>
          <cell r="BY733" t="str">
            <v/>
          </cell>
          <cell r="BZ733" t="str">
            <v/>
          </cell>
          <cell r="CA733" t="str">
            <v/>
          </cell>
          <cell r="CB733" t="str">
            <v/>
          </cell>
          <cell r="CC733" t="str">
            <v/>
          </cell>
          <cell r="CD733" t="str">
            <v/>
          </cell>
          <cell r="CE733" t="str">
            <v/>
          </cell>
          <cell r="CF733" t="str">
            <v/>
          </cell>
          <cell r="CG733" t="str">
            <v/>
          </cell>
          <cell r="CH733" t="str">
            <v/>
          </cell>
          <cell r="CI733" t="str">
            <v/>
          </cell>
          <cell r="CJ733" t="str">
            <v/>
          </cell>
          <cell r="CK733" t="str">
            <v/>
          </cell>
          <cell r="CL733" t="str">
            <v/>
          </cell>
          <cell r="CM733" t="str">
            <v/>
          </cell>
          <cell r="CN733" t="str">
            <v/>
          </cell>
          <cell r="CO733" t="str">
            <v/>
          </cell>
          <cell r="CP733" t="str">
            <v/>
          </cell>
          <cell r="CQ733" t="str">
            <v/>
          </cell>
          <cell r="CR733" t="str">
            <v/>
          </cell>
          <cell r="CS733" t="str">
            <v/>
          </cell>
          <cell r="CT733" t="str">
            <v/>
          </cell>
          <cell r="CU733" t="str">
            <v/>
          </cell>
          <cell r="CV733" t="str">
            <v/>
          </cell>
          <cell r="CW733" t="str">
            <v/>
          </cell>
          <cell r="CX733" t="str">
            <v/>
          </cell>
          <cell r="CY733" t="str">
            <v/>
          </cell>
          <cell r="CZ733" t="str">
            <v/>
          </cell>
          <cell r="DA733" t="str">
            <v/>
          </cell>
          <cell r="DB733">
            <v>0</v>
          </cell>
          <cell r="DC733" t="str">
            <v>Идет реализация</v>
          </cell>
          <cell r="DD733" t="str">
            <v>Контрактация СМР</v>
          </cell>
          <cell r="DE733" t="str">
            <v/>
          </cell>
          <cell r="DF733">
            <v>44617</v>
          </cell>
          <cell r="DG733">
            <v>0</v>
          </cell>
          <cell r="DH733">
            <v>0</v>
          </cell>
          <cell r="DI733" t="str">
            <v/>
          </cell>
          <cell r="DJ733">
            <v>15</v>
          </cell>
          <cell r="DK733">
            <v>0</v>
          </cell>
          <cell r="DL733">
            <v>0</v>
          </cell>
          <cell r="DM733" t="str">
            <v/>
          </cell>
          <cell r="DN733" t="str">
            <v/>
          </cell>
          <cell r="DO733" t="str">
            <v/>
          </cell>
          <cell r="DP733" t="str">
            <v/>
          </cell>
          <cell r="DQ733" t="str">
            <v/>
          </cell>
          <cell r="DR733" t="str">
            <v/>
          </cell>
          <cell r="DS733" t="str">
            <v/>
          </cell>
          <cell r="DT733" t="str">
            <v/>
          </cell>
          <cell r="DU733" t="str">
            <v/>
          </cell>
          <cell r="DV733" t="str">
            <v/>
          </cell>
          <cell r="DW733" t="str">
            <v/>
          </cell>
          <cell r="DX733" t="str">
            <v/>
          </cell>
          <cell r="DY733" t="str">
            <v/>
          </cell>
          <cell r="DZ733" t="str">
            <v/>
          </cell>
          <cell r="EA733" t="str">
            <v/>
          </cell>
          <cell r="EB733" t="str">
            <v/>
          </cell>
          <cell r="EC733">
            <v>44602</v>
          </cell>
          <cell r="ED733" t="str">
            <v>Не требуются</v>
          </cell>
          <cell r="EE733" t="str">
            <v>Линейный объект</v>
          </cell>
          <cell r="EF733" t="str">
            <v/>
          </cell>
          <cell r="EG733" t="str">
            <v/>
          </cell>
          <cell r="EH733" t="str">
            <v/>
          </cell>
          <cell r="EI733" t="str">
            <v/>
          </cell>
          <cell r="EJ733">
            <v>0</v>
          </cell>
          <cell r="EK733">
            <v>0</v>
          </cell>
          <cell r="EL733">
            <v>1</v>
          </cell>
          <cell r="EM733" t="str">
            <v>Идет контрактация</v>
          </cell>
          <cell r="EN733" t="str">
            <v>Требуется</v>
          </cell>
          <cell r="EO733">
            <v>0</v>
          </cell>
          <cell r="EP733">
            <v>0</v>
          </cell>
          <cell r="EQ733" t="str">
            <v/>
          </cell>
          <cell r="ER733" t="str">
            <v>Нет ГК на СМР</v>
          </cell>
          <cell r="ES733">
            <v>0</v>
          </cell>
          <cell r="ET733" t="str">
            <v/>
          </cell>
          <cell r="EV733" t="str">
            <v/>
          </cell>
          <cell r="EW733" t="str">
            <v/>
          </cell>
          <cell r="EX733" t="str">
            <v/>
          </cell>
          <cell r="EZ733" t="str">
            <v>Проект на СМР. Аукцион запланирован на 28.03.2022</v>
          </cell>
          <cell r="FA733" t="str">
            <v/>
          </cell>
          <cell r="FB733" t="str">
            <v/>
          </cell>
          <cell r="FC733" t="str">
            <v>Плановый срок заключения контракта на СМР в соответствии с Соглашением -  01.04.2022</v>
          </cell>
          <cell r="FD733" t="str">
            <v>ЦФО</v>
          </cell>
          <cell r="FF733">
            <v>135000</v>
          </cell>
        </row>
        <row r="734">
          <cell r="A734">
            <v>3536</v>
          </cell>
          <cell r="B734" t="str">
            <v>Актуальные</v>
          </cell>
          <cell r="C734" t="str">
            <v>Нет</v>
          </cell>
          <cell r="D734" t="str">
            <v>Стимул</v>
          </cell>
          <cell r="E734" t="str">
            <v>Иркутская область</v>
          </cell>
          <cell r="F734" t="str">
            <v>Строительство ул. Прибрежная от ул. Алешина до ул. Космонавтов в г. Ангарске</v>
          </cell>
          <cell r="G734" t="str">
            <v>Автодорога г.Ангарск, ул.Прибрежная</v>
          </cell>
          <cell r="H734" t="str">
            <v>Автомобильные дороги</v>
          </cell>
          <cell r="I734" t="str">
            <v>770</v>
          </cell>
          <cell r="J734" t="str">
            <v>м</v>
          </cell>
          <cell r="K734" t="str">
            <v>12</v>
          </cell>
          <cell r="L734" t="str">
            <v>МКУ "СЛУЖБА МУНИЦИПАЛЬНОГО ХОЗЯЙСТВА"</v>
          </cell>
          <cell r="M734" t="str">
            <v>ООО "СТРОЙЛИДЕР"</v>
          </cell>
          <cell r="N734" t="str">
            <v>ФБУ "РосСтройКонтроль"</v>
          </cell>
          <cell r="O734" t="str">
            <v/>
          </cell>
          <cell r="P734" t="str">
            <v/>
          </cell>
          <cell r="Q734" t="str">
            <v/>
          </cell>
          <cell r="R734" t="str">
            <v/>
          </cell>
          <cell r="S734" t="str">
            <v/>
          </cell>
          <cell r="T734" t="str">
            <v/>
          </cell>
          <cell r="U734" t="str">
            <v/>
          </cell>
          <cell r="V734" t="str">
            <v/>
          </cell>
          <cell r="W734">
            <v>44622</v>
          </cell>
          <cell r="X734">
            <v>44652</v>
          </cell>
          <cell r="Y734">
            <v>44682</v>
          </cell>
          <cell r="Z734">
            <v>45230</v>
          </cell>
          <cell r="AA734">
            <v>45230</v>
          </cell>
          <cell r="AB734">
            <v>45291</v>
          </cell>
          <cell r="AC734" t="str">
            <v/>
          </cell>
          <cell r="AD734" t="str">
            <v/>
          </cell>
          <cell r="AE734" t="str">
            <v/>
          </cell>
          <cell r="AF734" t="str">
            <v/>
          </cell>
          <cell r="AG734" t="str">
            <v/>
          </cell>
          <cell r="AH734" t="str">
            <v/>
          </cell>
          <cell r="AI734" t="str">
            <v/>
          </cell>
          <cell r="AJ734" t="str">
            <v/>
          </cell>
          <cell r="AK734">
            <v>44620</v>
          </cell>
          <cell r="AL734">
            <v>44641</v>
          </cell>
          <cell r="AM734" t="str">
            <v/>
          </cell>
          <cell r="AN734" t="str">
            <v/>
          </cell>
          <cell r="AO734" t="str">
            <v/>
          </cell>
          <cell r="AP734" t="str">
            <v/>
          </cell>
          <cell r="AQ734">
            <v>1</v>
          </cell>
          <cell r="AR734">
            <v>92176.77</v>
          </cell>
          <cell r="AS734">
            <v>1</v>
          </cell>
          <cell r="AT734">
            <v>92176.77</v>
          </cell>
          <cell r="AU734" t="str">
            <v/>
          </cell>
          <cell r="AV734">
            <v>1</v>
          </cell>
          <cell r="AW734">
            <v>1988.07</v>
          </cell>
          <cell r="AX734">
            <v>100084</v>
          </cell>
          <cell r="AY734">
            <v>100961.55</v>
          </cell>
          <cell r="AZ734">
            <v>96080.6</v>
          </cell>
          <cell r="BA734">
            <v>4100</v>
          </cell>
          <cell r="BB734">
            <v>780.95</v>
          </cell>
          <cell r="BC734">
            <v>0</v>
          </cell>
          <cell r="BD734" t="str">
            <v/>
          </cell>
          <cell r="BE734" t="str">
            <v/>
          </cell>
          <cell r="BF734" t="str">
            <v/>
          </cell>
          <cell r="BG734" t="str">
            <v/>
          </cell>
          <cell r="BH734" t="str">
            <v/>
          </cell>
          <cell r="BI734">
            <v>100961.55</v>
          </cell>
          <cell r="BJ734">
            <v>96080.6</v>
          </cell>
          <cell r="BK734">
            <v>4100</v>
          </cell>
          <cell r="BL734">
            <v>780.95</v>
          </cell>
          <cell r="BM734">
            <v>0</v>
          </cell>
          <cell r="BN734" t="str">
            <v/>
          </cell>
          <cell r="BO734" t="str">
            <v/>
          </cell>
          <cell r="BP734" t="str">
            <v/>
          </cell>
          <cell r="BQ734" t="str">
            <v/>
          </cell>
          <cell r="BR734" t="str">
            <v/>
          </cell>
          <cell r="BS734" t="str">
            <v/>
          </cell>
          <cell r="BT734" t="str">
            <v/>
          </cell>
          <cell r="BU734" t="str">
            <v/>
          </cell>
          <cell r="BV734" t="str">
            <v/>
          </cell>
          <cell r="BW734" t="str">
            <v/>
          </cell>
          <cell r="BX734" t="str">
            <v/>
          </cell>
          <cell r="BY734" t="str">
            <v/>
          </cell>
          <cell r="BZ734" t="str">
            <v/>
          </cell>
          <cell r="CA734" t="str">
            <v/>
          </cell>
          <cell r="CB734" t="str">
            <v/>
          </cell>
          <cell r="CC734" t="str">
            <v/>
          </cell>
          <cell r="CD734" t="str">
            <v/>
          </cell>
          <cell r="CE734" t="str">
            <v/>
          </cell>
          <cell r="CF734" t="str">
            <v/>
          </cell>
          <cell r="CG734" t="str">
            <v/>
          </cell>
          <cell r="CH734" t="str">
            <v/>
          </cell>
          <cell r="CI734" t="str">
            <v/>
          </cell>
          <cell r="CJ734" t="str">
            <v/>
          </cell>
          <cell r="CK734" t="str">
            <v/>
          </cell>
          <cell r="CL734" t="str">
            <v/>
          </cell>
          <cell r="CM734" t="str">
            <v/>
          </cell>
          <cell r="CN734" t="str">
            <v/>
          </cell>
          <cell r="CO734" t="str">
            <v/>
          </cell>
          <cell r="CP734" t="str">
            <v/>
          </cell>
          <cell r="CQ734" t="str">
            <v/>
          </cell>
          <cell r="CR734" t="str">
            <v/>
          </cell>
          <cell r="CS734" t="str">
            <v/>
          </cell>
          <cell r="CT734" t="str">
            <v/>
          </cell>
          <cell r="CU734" t="str">
            <v/>
          </cell>
          <cell r="CV734" t="str">
            <v/>
          </cell>
          <cell r="CW734" t="str">
            <v/>
          </cell>
          <cell r="CX734" t="str">
            <v/>
          </cell>
          <cell r="CY734" t="str">
            <v/>
          </cell>
          <cell r="CZ734" t="str">
            <v/>
          </cell>
          <cell r="DA734" t="str">
            <v/>
          </cell>
          <cell r="DB734">
            <v>0</v>
          </cell>
          <cell r="DC734" t="str">
            <v>Идет реализация</v>
          </cell>
          <cell r="DD734" t="str">
            <v>СМР</v>
          </cell>
          <cell r="DE734" t="str">
            <v>СМР не ведутся</v>
          </cell>
          <cell r="DF734" t="str">
            <v/>
          </cell>
          <cell r="DG734">
            <v>0</v>
          </cell>
          <cell r="DH734">
            <v>0</v>
          </cell>
          <cell r="DI734" t="str">
            <v/>
          </cell>
          <cell r="DJ734">
            <v>50</v>
          </cell>
          <cell r="DK734">
            <v>0</v>
          </cell>
          <cell r="DL734">
            <v>0</v>
          </cell>
          <cell r="DM734" t="str">
            <v/>
          </cell>
          <cell r="DN734" t="str">
            <v/>
          </cell>
          <cell r="DO734" t="str">
            <v/>
          </cell>
          <cell r="DP734" t="str">
            <v>По Соглашению срок начала СМР с 01.05.2022.</v>
          </cell>
          <cell r="DQ734" t="str">
            <v/>
          </cell>
          <cell r="DR734" t="str">
            <v/>
          </cell>
          <cell r="DS734" t="str">
            <v/>
          </cell>
          <cell r="DT734" t="str">
            <v/>
          </cell>
          <cell r="DU734" t="str">
            <v/>
          </cell>
          <cell r="DV734" t="str">
            <v/>
          </cell>
          <cell r="DW734" t="str">
            <v/>
          </cell>
          <cell r="DX734" t="str">
            <v/>
          </cell>
          <cell r="DY734" t="str">
            <v/>
          </cell>
          <cell r="DZ734" t="str">
            <v/>
          </cell>
          <cell r="EA734" t="str">
            <v/>
          </cell>
          <cell r="EB734" t="str">
            <v/>
          </cell>
          <cell r="EC734">
            <v>44602</v>
          </cell>
          <cell r="ED734" t="str">
            <v>Не требуются</v>
          </cell>
          <cell r="EE734" t="str">
            <v>Линейный объект</v>
          </cell>
          <cell r="EF734" t="str">
            <v/>
          </cell>
          <cell r="EG734" t="str">
            <v/>
          </cell>
          <cell r="EH734" t="str">
            <v/>
          </cell>
          <cell r="EI734" t="str">
            <v>Михайлов Д.А.</v>
          </cell>
          <cell r="EJ734">
            <v>0</v>
          </cell>
          <cell r="EK734">
            <v>0</v>
          </cell>
          <cell r="EL734">
            <v>0</v>
          </cell>
          <cell r="EM734" t="str">
            <v>Заключен</v>
          </cell>
          <cell r="EN734" t="str">
            <v>Заключен</v>
          </cell>
          <cell r="EO734">
            <v>0</v>
          </cell>
          <cell r="EP734">
            <v>0</v>
          </cell>
          <cell r="EQ734" t="str">
            <v/>
          </cell>
          <cell r="ER734" t="str">
            <v>Не представлен</v>
          </cell>
          <cell r="ES734">
            <v>0</v>
          </cell>
          <cell r="ET734" t="str">
            <v/>
          </cell>
          <cell r="EV734" t="str">
            <v/>
          </cell>
          <cell r="EW734" t="str">
            <v/>
          </cell>
          <cell r="EX734" t="str">
            <v/>
          </cell>
          <cell r="EZ734" t="str">
            <v>СМР от 21.03.2022 (92 млн.) Срок - до 30.10.2022</v>
          </cell>
          <cell r="FA734" t="str">
            <v/>
          </cell>
          <cell r="FB734" t="str">
            <v/>
          </cell>
          <cell r="FC734" t="str">
            <v/>
          </cell>
          <cell r="FD734" t="str">
            <v>СФО</v>
          </cell>
          <cell r="FF734">
            <v>96080.6</v>
          </cell>
        </row>
        <row r="735">
          <cell r="A735">
            <v>3538</v>
          </cell>
          <cell r="B735" t="str">
            <v>Актуальные</v>
          </cell>
          <cell r="C735" t="str">
            <v>Нет</v>
          </cell>
          <cell r="D735" t="str">
            <v>Стимул</v>
          </cell>
          <cell r="E735" t="str">
            <v>Кабардино-Балкарская Республика</v>
          </cell>
          <cell r="F735" t="str">
            <v>Проект жилого района "Восточный"в городском округе Нальчик, Кабардино- Балкарская Республика.Расширение сетей и сооружений водоснабжения</v>
          </cell>
          <cell r="G735" t="str">
            <v>Водоснабжение г.Нальчик, жр «Восточный»</v>
          </cell>
          <cell r="H735" t="str">
            <v>Водоснабжение, канализация</v>
          </cell>
          <cell r="I735" t="str">
            <v>30881.5</v>
          </cell>
          <cell r="J735" t="str">
            <v>м</v>
          </cell>
          <cell r="K735" t="str">
            <v/>
          </cell>
          <cell r="L735" t="str">
            <v>ГКУ КАБАРДИНО-БАЛКАРСКОЙ РЕСП. "УПРАВЛЕНИЕ КАПИТАЛЬНОГО СТРОИТЕЛЬСТВА"</v>
          </cell>
          <cell r="M735" t="str">
            <v/>
          </cell>
          <cell r="N735" t="str">
            <v>ФБУ "РосСтройКонтроль"</v>
          </cell>
          <cell r="O735" t="str">
            <v/>
          </cell>
          <cell r="P735" t="str">
            <v/>
          </cell>
          <cell r="Q735" t="str">
            <v/>
          </cell>
          <cell r="R735" t="str">
            <v/>
          </cell>
          <cell r="S735" t="str">
            <v/>
          </cell>
          <cell r="T735" t="str">
            <v/>
          </cell>
          <cell r="U735" t="str">
            <v/>
          </cell>
          <cell r="V735" t="str">
            <v/>
          </cell>
          <cell r="W735">
            <v>44620</v>
          </cell>
          <cell r="X735">
            <v>44650</v>
          </cell>
          <cell r="Y735">
            <v>44661</v>
          </cell>
          <cell r="Z735">
            <v>45290</v>
          </cell>
          <cell r="AA735">
            <v>45290</v>
          </cell>
          <cell r="AB735">
            <v>45290</v>
          </cell>
          <cell r="AC735" t="str">
            <v/>
          </cell>
          <cell r="AD735" t="str">
            <v/>
          </cell>
          <cell r="AE735" t="str">
            <v/>
          </cell>
          <cell r="AF735" t="str">
            <v/>
          </cell>
          <cell r="AG735" t="str">
            <v/>
          </cell>
          <cell r="AH735" t="str">
            <v/>
          </cell>
          <cell r="AI735" t="str">
            <v/>
          </cell>
          <cell r="AJ735" t="str">
            <v/>
          </cell>
          <cell r="AK735">
            <v>44620</v>
          </cell>
          <cell r="AL735" t="str">
            <v/>
          </cell>
          <cell r="AM735" t="str">
            <v/>
          </cell>
          <cell r="AN735" t="str">
            <v/>
          </cell>
          <cell r="AO735" t="str">
            <v/>
          </cell>
          <cell r="AP735" t="str">
            <v/>
          </cell>
          <cell r="AQ735" t="str">
            <v/>
          </cell>
          <cell r="AR735" t="str">
            <v/>
          </cell>
          <cell r="AT735" t="str">
            <v/>
          </cell>
          <cell r="AU735">
            <v>1</v>
          </cell>
          <cell r="AV735" t="str">
            <v/>
          </cell>
          <cell r="AW735" t="str">
            <v/>
          </cell>
          <cell r="AX735">
            <v>798583.1</v>
          </cell>
          <cell r="AY735">
            <v>390123.66</v>
          </cell>
          <cell r="AZ735">
            <v>385832.3</v>
          </cell>
          <cell r="BA735">
            <v>4291.3599999999997</v>
          </cell>
          <cell r="BB735">
            <v>0</v>
          </cell>
          <cell r="BC735">
            <v>0</v>
          </cell>
          <cell r="BD735" t="str">
            <v/>
          </cell>
          <cell r="BE735" t="str">
            <v/>
          </cell>
          <cell r="BF735" t="str">
            <v/>
          </cell>
          <cell r="BG735" t="str">
            <v/>
          </cell>
          <cell r="BH735" t="str">
            <v/>
          </cell>
          <cell r="BI735">
            <v>390123.66</v>
          </cell>
          <cell r="BJ735">
            <v>385832.3</v>
          </cell>
          <cell r="BK735">
            <v>4291.3599999999997</v>
          </cell>
          <cell r="BL735">
            <v>0</v>
          </cell>
          <cell r="BM735">
            <v>0</v>
          </cell>
          <cell r="BN735" t="str">
            <v/>
          </cell>
          <cell r="BO735" t="str">
            <v/>
          </cell>
          <cell r="BP735" t="str">
            <v/>
          </cell>
          <cell r="BQ735" t="str">
            <v/>
          </cell>
          <cell r="BR735" t="str">
            <v/>
          </cell>
          <cell r="BS735" t="str">
            <v/>
          </cell>
          <cell r="BT735" t="str">
            <v/>
          </cell>
          <cell r="BU735" t="str">
            <v/>
          </cell>
          <cell r="BV735" t="str">
            <v/>
          </cell>
          <cell r="BW735" t="str">
            <v/>
          </cell>
          <cell r="BX735" t="str">
            <v/>
          </cell>
          <cell r="BY735" t="str">
            <v/>
          </cell>
          <cell r="BZ735" t="str">
            <v/>
          </cell>
          <cell r="CA735" t="str">
            <v/>
          </cell>
          <cell r="CB735" t="str">
            <v/>
          </cell>
          <cell r="CC735" t="str">
            <v/>
          </cell>
          <cell r="CD735" t="str">
            <v/>
          </cell>
          <cell r="CE735" t="str">
            <v/>
          </cell>
          <cell r="CF735" t="str">
            <v/>
          </cell>
          <cell r="CG735" t="str">
            <v/>
          </cell>
          <cell r="CH735" t="str">
            <v/>
          </cell>
          <cell r="CI735" t="str">
            <v/>
          </cell>
          <cell r="CJ735" t="str">
            <v/>
          </cell>
          <cell r="CK735" t="str">
            <v/>
          </cell>
          <cell r="CL735" t="str">
            <v/>
          </cell>
          <cell r="CM735" t="str">
            <v/>
          </cell>
          <cell r="CN735" t="str">
            <v/>
          </cell>
          <cell r="CO735" t="str">
            <v/>
          </cell>
          <cell r="CP735" t="str">
            <v/>
          </cell>
          <cell r="CQ735" t="str">
            <v/>
          </cell>
          <cell r="CR735" t="str">
            <v/>
          </cell>
          <cell r="CS735" t="str">
            <v/>
          </cell>
          <cell r="CT735" t="str">
            <v/>
          </cell>
          <cell r="CU735" t="str">
            <v/>
          </cell>
          <cell r="CV735" t="str">
            <v/>
          </cell>
          <cell r="CW735" t="str">
            <v/>
          </cell>
          <cell r="CX735" t="str">
            <v/>
          </cell>
          <cell r="CY735" t="str">
            <v/>
          </cell>
          <cell r="CZ735" t="str">
            <v/>
          </cell>
          <cell r="DA735" t="str">
            <v/>
          </cell>
          <cell r="DB735">
            <v>0</v>
          </cell>
          <cell r="DC735" t="str">
            <v>Идет реализация</v>
          </cell>
          <cell r="DD735" t="str">
            <v>Контрактация СМР</v>
          </cell>
          <cell r="DE735" t="str">
            <v/>
          </cell>
          <cell r="DF735">
            <v>44620</v>
          </cell>
          <cell r="DG735">
            <v>0</v>
          </cell>
          <cell r="DH735">
            <v>0</v>
          </cell>
          <cell r="DI735" t="str">
            <v/>
          </cell>
          <cell r="DJ735">
            <v>20</v>
          </cell>
          <cell r="DK735">
            <v>0</v>
          </cell>
          <cell r="DL735">
            <v>0</v>
          </cell>
          <cell r="DM735" t="str">
            <v/>
          </cell>
          <cell r="DN735" t="str">
            <v/>
          </cell>
          <cell r="DO735" t="str">
            <v/>
          </cell>
          <cell r="DP735" t="str">
            <v/>
          </cell>
          <cell r="DQ735" t="str">
            <v/>
          </cell>
          <cell r="DR735" t="str">
            <v/>
          </cell>
          <cell r="DS735" t="str">
            <v/>
          </cell>
          <cell r="DT735" t="str">
            <v/>
          </cell>
          <cell r="DU735" t="str">
            <v/>
          </cell>
          <cell r="DV735" t="str">
            <v/>
          </cell>
          <cell r="DW735" t="str">
            <v/>
          </cell>
          <cell r="DX735" t="str">
            <v/>
          </cell>
          <cell r="DY735" t="str">
            <v/>
          </cell>
          <cell r="DZ735" t="str">
            <v/>
          </cell>
          <cell r="EA735" t="str">
            <v/>
          </cell>
          <cell r="EB735" t="str">
            <v/>
          </cell>
          <cell r="EC735" t="str">
            <v/>
          </cell>
          <cell r="ED735" t="str">
            <v>Не требуются</v>
          </cell>
          <cell r="EE735" t="str">
            <v>Линейный объект</v>
          </cell>
          <cell r="EF735" t="str">
            <v/>
          </cell>
          <cell r="EG735" t="str">
            <v/>
          </cell>
          <cell r="EH735" t="str">
            <v/>
          </cell>
          <cell r="EI735" t="str">
            <v>Осипов  А.В.</v>
          </cell>
          <cell r="EJ735">
            <v>0</v>
          </cell>
          <cell r="EK735">
            <v>0</v>
          </cell>
          <cell r="EL735">
            <v>1</v>
          </cell>
          <cell r="EM735" t="str">
            <v>Идет контрактация</v>
          </cell>
          <cell r="EN735" t="str">
            <v>Требуется</v>
          </cell>
          <cell r="EO735">
            <v>0</v>
          </cell>
          <cell r="EP735">
            <v>0</v>
          </cell>
          <cell r="EQ735" t="str">
            <v/>
          </cell>
          <cell r="ER735" t="str">
            <v>Нет ГК на СМР</v>
          </cell>
          <cell r="ES735">
            <v>0</v>
          </cell>
          <cell r="ET735" t="str">
            <v/>
          </cell>
          <cell r="EV735" t="str">
            <v/>
          </cell>
          <cell r="EW735" t="str">
            <v/>
          </cell>
          <cell r="EX735" t="str">
            <v/>
          </cell>
          <cell r="EZ735" t="str">
            <v>Проект на СМР. Аукцион запланирован на 28.03.2022</v>
          </cell>
          <cell r="FA735" t="str">
            <v/>
          </cell>
          <cell r="FB735" t="str">
            <v/>
          </cell>
          <cell r="FC735" t="str">
            <v>Плановый срок заключения контракта на СМР в соответствии с Соглашением -  30.03.2022</v>
          </cell>
          <cell r="FD735" t="str">
            <v>СКФО</v>
          </cell>
          <cell r="FF735">
            <v>385832.3</v>
          </cell>
        </row>
        <row r="736">
          <cell r="A736">
            <v>3539</v>
          </cell>
          <cell r="B736" t="str">
            <v>Актуальные</v>
          </cell>
          <cell r="C736" t="str">
            <v>Нет</v>
          </cell>
          <cell r="D736" t="str">
            <v>Стимул</v>
          </cell>
          <cell r="E736" t="str">
            <v>Кабардино-Балкарская Республика</v>
          </cell>
          <cell r="F736" t="str">
            <v>Проект жилого района "Восточный" в городском округе Нальчик, Кабардино- Балкарская Республика.Расширение сетей и сооружений водоотведения</v>
          </cell>
          <cell r="G736" t="str">
            <v>Водоотведение г.Нальчик, жр «Восточный»</v>
          </cell>
          <cell r="H736" t="str">
            <v>Водоснабжение, канализация</v>
          </cell>
          <cell r="I736" t="str">
            <v>21670</v>
          </cell>
          <cell r="J736" t="str">
            <v>м</v>
          </cell>
          <cell r="K736" t="str">
            <v>10,11</v>
          </cell>
          <cell r="L736" t="str">
            <v>ГКУ КАБАРДИНО-БАЛКАРСКОЙ РЕСП. "УПРАВЛЕНИЕ КАПИТАЛЬНОГО СТРОИТЕЛЬСТВА"</v>
          </cell>
          <cell r="M736" t="str">
            <v>ООО СТРОИТЕЛЬНАЯ КОМПАНИЯ "ЛИДЕР"</v>
          </cell>
          <cell r="N736" t="str">
            <v>ФБУ "РосСтройКонтроль"</v>
          </cell>
          <cell r="O736" t="str">
            <v/>
          </cell>
          <cell r="P736" t="str">
            <v/>
          </cell>
          <cell r="Q736" t="str">
            <v/>
          </cell>
          <cell r="R736" t="str">
            <v/>
          </cell>
          <cell r="S736" t="str">
            <v/>
          </cell>
          <cell r="T736" t="str">
            <v/>
          </cell>
          <cell r="U736" t="str">
            <v/>
          </cell>
          <cell r="V736" t="str">
            <v/>
          </cell>
          <cell r="W736">
            <v>44620</v>
          </cell>
          <cell r="X736">
            <v>44650</v>
          </cell>
          <cell r="Y736">
            <v>44661</v>
          </cell>
          <cell r="Z736">
            <v>45290</v>
          </cell>
          <cell r="AA736">
            <v>45290</v>
          </cell>
          <cell r="AB736">
            <v>45290</v>
          </cell>
          <cell r="AC736" t="str">
            <v/>
          </cell>
          <cell r="AD736" t="str">
            <v/>
          </cell>
          <cell r="AE736" t="str">
            <v/>
          </cell>
          <cell r="AF736" t="str">
            <v/>
          </cell>
          <cell r="AG736" t="str">
            <v/>
          </cell>
          <cell r="AH736" t="str">
            <v/>
          </cell>
          <cell r="AI736" t="str">
            <v/>
          </cell>
          <cell r="AJ736" t="str">
            <v/>
          </cell>
          <cell r="AK736">
            <v>44620</v>
          </cell>
          <cell r="AL736" t="str">
            <v/>
          </cell>
          <cell r="AM736" t="str">
            <v/>
          </cell>
          <cell r="AN736" t="str">
            <v/>
          </cell>
          <cell r="AO736" t="str">
            <v/>
          </cell>
          <cell r="AP736" t="str">
            <v/>
          </cell>
          <cell r="AQ736" t="str">
            <v/>
          </cell>
          <cell r="AR736" t="str">
            <v/>
          </cell>
          <cell r="AT736" t="str">
            <v/>
          </cell>
          <cell r="AU736">
            <v>1</v>
          </cell>
          <cell r="AV736" t="str">
            <v/>
          </cell>
          <cell r="AW736" t="str">
            <v/>
          </cell>
          <cell r="AX736">
            <v>371755.5</v>
          </cell>
          <cell r="AY736">
            <v>181609.91</v>
          </cell>
          <cell r="AZ736">
            <v>179612.2</v>
          </cell>
          <cell r="BA736">
            <v>1997.71</v>
          </cell>
          <cell r="BB736">
            <v>0</v>
          </cell>
          <cell r="BC736">
            <v>0</v>
          </cell>
          <cell r="BD736" t="str">
            <v/>
          </cell>
          <cell r="BE736" t="str">
            <v/>
          </cell>
          <cell r="BF736" t="str">
            <v/>
          </cell>
          <cell r="BG736" t="str">
            <v/>
          </cell>
          <cell r="BH736" t="str">
            <v/>
          </cell>
          <cell r="BI736">
            <v>181609.91</v>
          </cell>
          <cell r="BJ736">
            <v>179612.2</v>
          </cell>
          <cell r="BK736">
            <v>1997.71</v>
          </cell>
          <cell r="BL736">
            <v>0</v>
          </cell>
          <cell r="BM736">
            <v>0</v>
          </cell>
          <cell r="BN736" t="str">
            <v/>
          </cell>
          <cell r="BO736" t="str">
            <v/>
          </cell>
          <cell r="BP736" t="str">
            <v/>
          </cell>
          <cell r="BQ736" t="str">
            <v/>
          </cell>
          <cell r="BR736" t="str">
            <v/>
          </cell>
          <cell r="BS736" t="str">
            <v/>
          </cell>
          <cell r="BT736" t="str">
            <v/>
          </cell>
          <cell r="BU736" t="str">
            <v/>
          </cell>
          <cell r="BV736" t="str">
            <v/>
          </cell>
          <cell r="BW736" t="str">
            <v/>
          </cell>
          <cell r="BX736" t="str">
            <v/>
          </cell>
          <cell r="BY736" t="str">
            <v/>
          </cell>
          <cell r="BZ736" t="str">
            <v/>
          </cell>
          <cell r="CA736" t="str">
            <v/>
          </cell>
          <cell r="CB736" t="str">
            <v/>
          </cell>
          <cell r="CC736" t="str">
            <v/>
          </cell>
          <cell r="CD736" t="str">
            <v/>
          </cell>
          <cell r="CE736" t="str">
            <v/>
          </cell>
          <cell r="CF736" t="str">
            <v/>
          </cell>
          <cell r="CG736" t="str">
            <v/>
          </cell>
          <cell r="CH736" t="str">
            <v/>
          </cell>
          <cell r="CI736" t="str">
            <v/>
          </cell>
          <cell r="CJ736" t="str">
            <v/>
          </cell>
          <cell r="CK736" t="str">
            <v/>
          </cell>
          <cell r="CL736" t="str">
            <v/>
          </cell>
          <cell r="CM736" t="str">
            <v/>
          </cell>
          <cell r="CN736" t="str">
            <v/>
          </cell>
          <cell r="CO736" t="str">
            <v/>
          </cell>
          <cell r="CP736" t="str">
            <v/>
          </cell>
          <cell r="CQ736" t="str">
            <v/>
          </cell>
          <cell r="CR736" t="str">
            <v/>
          </cell>
          <cell r="CS736" t="str">
            <v/>
          </cell>
          <cell r="CT736" t="str">
            <v/>
          </cell>
          <cell r="CU736" t="str">
            <v/>
          </cell>
          <cell r="CV736" t="str">
            <v/>
          </cell>
          <cell r="CW736" t="str">
            <v/>
          </cell>
          <cell r="CX736" t="str">
            <v/>
          </cell>
          <cell r="CY736" t="str">
            <v/>
          </cell>
          <cell r="CZ736" t="str">
            <v/>
          </cell>
          <cell r="DA736" t="str">
            <v/>
          </cell>
          <cell r="DB736">
            <v>0</v>
          </cell>
          <cell r="DC736" t="str">
            <v>Идет реализация</v>
          </cell>
          <cell r="DD736" t="str">
            <v>Контрактация СМР</v>
          </cell>
          <cell r="DE736" t="str">
            <v/>
          </cell>
          <cell r="DF736">
            <v>44620</v>
          </cell>
          <cell r="DG736">
            <v>0</v>
          </cell>
          <cell r="DH736">
            <v>0</v>
          </cell>
          <cell r="DI736" t="str">
            <v/>
          </cell>
          <cell r="DJ736">
            <v>20</v>
          </cell>
          <cell r="DK736">
            <v>0</v>
          </cell>
          <cell r="DL736">
            <v>0</v>
          </cell>
          <cell r="DM736" t="str">
            <v/>
          </cell>
          <cell r="DN736" t="str">
            <v/>
          </cell>
          <cell r="DO736" t="str">
            <v/>
          </cell>
          <cell r="DP736" t="str">
            <v/>
          </cell>
          <cell r="DQ736" t="str">
            <v/>
          </cell>
          <cell r="DR736" t="str">
            <v/>
          </cell>
          <cell r="DS736" t="str">
            <v/>
          </cell>
          <cell r="DT736" t="str">
            <v/>
          </cell>
          <cell r="DU736" t="str">
            <v/>
          </cell>
          <cell r="DV736" t="str">
            <v/>
          </cell>
          <cell r="DW736" t="str">
            <v/>
          </cell>
          <cell r="DX736" t="str">
            <v/>
          </cell>
          <cell r="DY736" t="str">
            <v/>
          </cell>
          <cell r="DZ736" t="str">
            <v/>
          </cell>
          <cell r="EA736" t="str">
            <v/>
          </cell>
          <cell r="EB736" t="str">
            <v/>
          </cell>
          <cell r="EC736" t="str">
            <v/>
          </cell>
          <cell r="ED736" t="str">
            <v>Не требуются</v>
          </cell>
          <cell r="EE736" t="str">
            <v>Линейный объект</v>
          </cell>
          <cell r="EF736" t="str">
            <v/>
          </cell>
          <cell r="EG736" t="str">
            <v/>
          </cell>
          <cell r="EH736" t="str">
            <v/>
          </cell>
          <cell r="EI736" t="str">
            <v>Осипов  А.В.</v>
          </cell>
          <cell r="EJ736">
            <v>0</v>
          </cell>
          <cell r="EK736">
            <v>0</v>
          </cell>
          <cell r="EL736">
            <v>1</v>
          </cell>
          <cell r="EM736" t="str">
            <v>Идет контрактация</v>
          </cell>
          <cell r="EN736" t="str">
            <v>Требуется</v>
          </cell>
          <cell r="EO736">
            <v>0</v>
          </cell>
          <cell r="EP736">
            <v>0</v>
          </cell>
          <cell r="EQ736" t="str">
            <v/>
          </cell>
          <cell r="ER736" t="str">
            <v>Нет ГК на СМР</v>
          </cell>
          <cell r="ES736">
            <v>0</v>
          </cell>
          <cell r="ET736" t="str">
            <v/>
          </cell>
          <cell r="EV736" t="str">
            <v/>
          </cell>
          <cell r="EW736" t="str">
            <v/>
          </cell>
          <cell r="EX736" t="str">
            <v/>
          </cell>
          <cell r="EZ736" t="str">
            <v>Проект на СМР. Ведется подписание контракта до  28.03.2022</v>
          </cell>
          <cell r="FA736" t="str">
            <v/>
          </cell>
          <cell r="FB736" t="str">
            <v/>
          </cell>
          <cell r="FC736" t="str">
            <v>Плановый срок заключения контракта на СМР в соответствии с Соглашением -  30.03.2022</v>
          </cell>
          <cell r="FD736" t="str">
            <v>СКФО</v>
          </cell>
          <cell r="FF736">
            <v>179612.2</v>
          </cell>
        </row>
        <row r="737">
          <cell r="A737">
            <v>3541</v>
          </cell>
          <cell r="B737" t="str">
            <v>Актуальные</v>
          </cell>
          <cell r="C737" t="str">
            <v>Нет</v>
          </cell>
          <cell r="D737" t="str">
            <v>Стимул</v>
          </cell>
          <cell r="E737" t="str">
            <v>Кабардино-Балкарская Республика</v>
          </cell>
          <cell r="F737" t="str">
            <v>Водоснабжение индивидуальной жилой застройки "Эркен Езен" в с. Белая Речка,г.о. Нальчик,КБР</v>
          </cell>
          <cell r="G737" t="str">
            <v>Водоснабжение с.Белая Речка район ижс «Эркен Езен»</v>
          </cell>
          <cell r="H737" t="str">
            <v>Водоснабжение, канализация</v>
          </cell>
          <cell r="I737" t="str">
            <v>13970.2</v>
          </cell>
          <cell r="J737" t="str">
            <v>м</v>
          </cell>
          <cell r="K737" t="str">
            <v>12</v>
          </cell>
          <cell r="L737" t="str">
            <v>ГКУ КАБАРДИНО-БАЛКАРСКОЙ РЕСП. "УПРАВЛЕНИЕ КАПИТАЛЬНОГО СТРОИТЕЛЬСТВА"</v>
          </cell>
          <cell r="M737" t="str">
            <v>ООО "ТРАНСТРОЙ"</v>
          </cell>
          <cell r="N737" t="str">
            <v>ФБУ "РосСтройКонтроль"</v>
          </cell>
          <cell r="O737" t="str">
            <v/>
          </cell>
          <cell r="P737" t="str">
            <v/>
          </cell>
          <cell r="Q737" t="str">
            <v/>
          </cell>
          <cell r="R737" t="str">
            <v/>
          </cell>
          <cell r="S737" t="str">
            <v/>
          </cell>
          <cell r="T737" t="str">
            <v/>
          </cell>
          <cell r="U737" t="str">
            <v/>
          </cell>
          <cell r="V737" t="str">
            <v/>
          </cell>
          <cell r="W737">
            <v>44620</v>
          </cell>
          <cell r="X737">
            <v>44650</v>
          </cell>
          <cell r="Y737">
            <v>44661</v>
          </cell>
          <cell r="Z737">
            <v>44925</v>
          </cell>
          <cell r="AA737">
            <v>44925</v>
          </cell>
          <cell r="AB737">
            <v>44925</v>
          </cell>
          <cell r="AC737" t="str">
            <v/>
          </cell>
          <cell r="AD737" t="str">
            <v/>
          </cell>
          <cell r="AE737" t="str">
            <v/>
          </cell>
          <cell r="AF737" t="str">
            <v/>
          </cell>
          <cell r="AG737" t="str">
            <v/>
          </cell>
          <cell r="AH737" t="str">
            <v/>
          </cell>
          <cell r="AI737" t="str">
            <v/>
          </cell>
          <cell r="AJ737" t="str">
            <v/>
          </cell>
          <cell r="AK737">
            <v>44613</v>
          </cell>
          <cell r="AL737" t="str">
            <v/>
          </cell>
          <cell r="AM737" t="str">
            <v/>
          </cell>
          <cell r="AN737" t="str">
            <v/>
          </cell>
          <cell r="AO737" t="str">
            <v/>
          </cell>
          <cell r="AP737" t="str">
            <v/>
          </cell>
          <cell r="AQ737" t="str">
            <v/>
          </cell>
          <cell r="AR737" t="str">
            <v/>
          </cell>
          <cell r="AT737" t="str">
            <v/>
          </cell>
          <cell r="AU737">
            <v>1</v>
          </cell>
          <cell r="AV737" t="str">
            <v/>
          </cell>
          <cell r="AW737" t="str">
            <v/>
          </cell>
          <cell r="AX737">
            <v>102497.47</v>
          </cell>
          <cell r="AY737">
            <v>102497.47</v>
          </cell>
          <cell r="AZ737">
            <v>101370</v>
          </cell>
          <cell r="BA737">
            <v>1127.47</v>
          </cell>
          <cell r="BB737">
            <v>0</v>
          </cell>
          <cell r="BC737">
            <v>0</v>
          </cell>
          <cell r="BD737" t="str">
            <v/>
          </cell>
          <cell r="BE737" t="str">
            <v/>
          </cell>
          <cell r="BF737" t="str">
            <v/>
          </cell>
          <cell r="BG737" t="str">
            <v/>
          </cell>
          <cell r="BH737" t="str">
            <v/>
          </cell>
          <cell r="BI737">
            <v>102497.47</v>
          </cell>
          <cell r="BJ737">
            <v>101370</v>
          </cell>
          <cell r="BK737">
            <v>1127.47</v>
          </cell>
          <cell r="BL737">
            <v>0</v>
          </cell>
          <cell r="BM737">
            <v>0</v>
          </cell>
          <cell r="BN737" t="str">
            <v/>
          </cell>
          <cell r="BO737" t="str">
            <v/>
          </cell>
          <cell r="BP737" t="str">
            <v/>
          </cell>
          <cell r="BQ737" t="str">
            <v/>
          </cell>
          <cell r="BR737" t="str">
            <v/>
          </cell>
          <cell r="BS737" t="str">
            <v/>
          </cell>
          <cell r="BT737" t="str">
            <v/>
          </cell>
          <cell r="BU737" t="str">
            <v/>
          </cell>
          <cell r="BV737" t="str">
            <v/>
          </cell>
          <cell r="BW737" t="str">
            <v/>
          </cell>
          <cell r="BX737" t="str">
            <v/>
          </cell>
          <cell r="BY737" t="str">
            <v/>
          </cell>
          <cell r="BZ737" t="str">
            <v/>
          </cell>
          <cell r="CA737" t="str">
            <v/>
          </cell>
          <cell r="CB737" t="str">
            <v/>
          </cell>
          <cell r="CC737" t="str">
            <v/>
          </cell>
          <cell r="CD737" t="str">
            <v/>
          </cell>
          <cell r="CE737" t="str">
            <v/>
          </cell>
          <cell r="CF737" t="str">
            <v/>
          </cell>
          <cell r="CG737" t="str">
            <v/>
          </cell>
          <cell r="CH737" t="str">
            <v/>
          </cell>
          <cell r="CI737" t="str">
            <v/>
          </cell>
          <cell r="CJ737" t="str">
            <v/>
          </cell>
          <cell r="CK737" t="str">
            <v/>
          </cell>
          <cell r="CL737" t="str">
            <v/>
          </cell>
          <cell r="CM737" t="str">
            <v/>
          </cell>
          <cell r="CN737" t="str">
            <v/>
          </cell>
          <cell r="CO737" t="str">
            <v/>
          </cell>
          <cell r="CP737" t="str">
            <v/>
          </cell>
          <cell r="CQ737" t="str">
            <v/>
          </cell>
          <cell r="CR737" t="str">
            <v/>
          </cell>
          <cell r="CS737" t="str">
            <v/>
          </cell>
          <cell r="CT737" t="str">
            <v/>
          </cell>
          <cell r="CU737" t="str">
            <v/>
          </cell>
          <cell r="CV737" t="str">
            <v/>
          </cell>
          <cell r="CW737" t="str">
            <v/>
          </cell>
          <cell r="CX737" t="str">
            <v/>
          </cell>
          <cell r="CY737" t="str">
            <v/>
          </cell>
          <cell r="CZ737" t="str">
            <v/>
          </cell>
          <cell r="DA737" t="str">
            <v/>
          </cell>
          <cell r="DB737">
            <v>0</v>
          </cell>
          <cell r="DC737" t="str">
            <v>Идет реализация</v>
          </cell>
          <cell r="DD737" t="str">
            <v>Контрактация СМР</v>
          </cell>
          <cell r="DE737" t="str">
            <v/>
          </cell>
          <cell r="DF737">
            <v>44613</v>
          </cell>
          <cell r="DG737">
            <v>0</v>
          </cell>
          <cell r="DH737">
            <v>0</v>
          </cell>
          <cell r="DI737" t="str">
            <v/>
          </cell>
          <cell r="DJ737">
            <v>100</v>
          </cell>
          <cell r="DK737">
            <v>0</v>
          </cell>
          <cell r="DL737">
            <v>0</v>
          </cell>
          <cell r="DM737" t="str">
            <v/>
          </cell>
          <cell r="DN737" t="str">
            <v/>
          </cell>
          <cell r="DO737" t="str">
            <v/>
          </cell>
          <cell r="DP737" t="str">
            <v/>
          </cell>
          <cell r="DQ737" t="str">
            <v/>
          </cell>
          <cell r="DR737" t="str">
            <v/>
          </cell>
          <cell r="DS737" t="str">
            <v/>
          </cell>
          <cell r="DT737" t="str">
            <v/>
          </cell>
          <cell r="DU737" t="str">
            <v/>
          </cell>
          <cell r="DV737" t="str">
            <v/>
          </cell>
          <cell r="DW737" t="str">
            <v/>
          </cell>
          <cell r="DX737" t="str">
            <v/>
          </cell>
          <cell r="DY737" t="str">
            <v/>
          </cell>
          <cell r="DZ737" t="str">
            <v/>
          </cell>
          <cell r="EA737" t="str">
            <v/>
          </cell>
          <cell r="EB737" t="str">
            <v/>
          </cell>
          <cell r="EC737" t="str">
            <v/>
          </cell>
          <cell r="ED737" t="str">
            <v>Не требуются</v>
          </cell>
          <cell r="EE737" t="str">
            <v>Линейный объект</v>
          </cell>
          <cell r="EF737" t="str">
            <v/>
          </cell>
          <cell r="EG737" t="str">
            <v/>
          </cell>
          <cell r="EH737" t="str">
            <v/>
          </cell>
          <cell r="EI737" t="str">
            <v>Осипов  А.В.</v>
          </cell>
          <cell r="EJ737">
            <v>0</v>
          </cell>
          <cell r="EK737">
            <v>0</v>
          </cell>
          <cell r="EL737">
            <v>1</v>
          </cell>
          <cell r="EM737" t="str">
            <v>Идет контрактация</v>
          </cell>
          <cell r="EN737" t="str">
            <v>Требуется</v>
          </cell>
          <cell r="EO737">
            <v>0</v>
          </cell>
          <cell r="EP737">
            <v>0</v>
          </cell>
          <cell r="EQ737" t="str">
            <v/>
          </cell>
          <cell r="ER737" t="str">
            <v>Нет ГК на СМР</v>
          </cell>
          <cell r="ES737">
            <v>0</v>
          </cell>
          <cell r="ET737" t="str">
            <v/>
          </cell>
          <cell r="EV737" t="str">
            <v/>
          </cell>
          <cell r="EW737" t="str">
            <v/>
          </cell>
          <cell r="EX737" t="str">
            <v/>
          </cell>
          <cell r="EZ737" t="str">
            <v>Проект на СМР. Ведется подписание контракта до  30.03.2022</v>
          </cell>
          <cell r="FA737" t="str">
            <v/>
          </cell>
          <cell r="FB737" t="str">
            <v/>
          </cell>
          <cell r="FC737" t="str">
            <v>Плановый срок заключения контракта на СМР в соответствии с Соглашением -  30.03.2022</v>
          </cell>
          <cell r="FD737" t="str">
            <v>СКФО</v>
          </cell>
          <cell r="FF737">
            <v>101370</v>
          </cell>
        </row>
        <row r="738">
          <cell r="A738">
            <v>3542</v>
          </cell>
          <cell r="B738" t="str">
            <v>Актуальные</v>
          </cell>
          <cell r="C738" t="str">
            <v>Нет</v>
          </cell>
          <cell r="D738" t="str">
            <v>Стимул</v>
          </cell>
          <cell r="E738" t="str">
            <v>Калужская область</v>
          </cell>
          <cell r="F738" t="str">
            <v>"Строительство автомобильной дороги и пешеходной зоны к городской поликлинике и проектируемой школе по ул. Гагарина г. Балабаново Боровского района Калужской области"</v>
          </cell>
          <cell r="G738" t="str">
            <v>Автодорога г.Балабаново, ул.Гагарина</v>
          </cell>
          <cell r="H738" t="str">
            <v>Автомобильные дороги</v>
          </cell>
          <cell r="I738" t="str">
            <v>711</v>
          </cell>
          <cell r="J738" t="str">
            <v>м</v>
          </cell>
          <cell r="K738" t="str">
            <v>3</v>
          </cell>
          <cell r="L738" t="str">
            <v>АДМИНИСТРАЦИЯ (ИСПОЛНИТЕЛЬНО-РАСПОРЯДИТЕЛЬНЫЙ ОРГАН) ГОРОДСКОГО ПОСЕЛЕНИЯ "ГОРОД БАЛАБАНОВО"</v>
          </cell>
          <cell r="M738" t="str">
            <v>ООО "ГРУППА СТРОИТЕЛЬНЫХ КОМПАНИЙ АРМАДА"</v>
          </cell>
          <cell r="N738" t="str">
            <v>ФБУ "РосСтройКонтроль"</v>
          </cell>
          <cell r="O738" t="str">
            <v/>
          </cell>
          <cell r="P738" t="str">
            <v/>
          </cell>
          <cell r="Q738" t="str">
            <v/>
          </cell>
          <cell r="R738" t="str">
            <v/>
          </cell>
          <cell r="S738" t="str">
            <v/>
          </cell>
          <cell r="T738" t="str">
            <v/>
          </cell>
          <cell r="U738" t="str">
            <v/>
          </cell>
          <cell r="V738" t="str">
            <v/>
          </cell>
          <cell r="W738">
            <v>44593</v>
          </cell>
          <cell r="X738">
            <v>44651</v>
          </cell>
          <cell r="Y738">
            <v>44652</v>
          </cell>
          <cell r="Z738">
            <v>44743</v>
          </cell>
          <cell r="AA738">
            <v>44743</v>
          </cell>
          <cell r="AB738">
            <v>44895</v>
          </cell>
          <cell r="AC738" t="str">
            <v/>
          </cell>
          <cell r="AD738" t="str">
            <v/>
          </cell>
          <cell r="AE738" t="str">
            <v/>
          </cell>
          <cell r="AF738" t="str">
            <v/>
          </cell>
          <cell r="AG738" t="str">
            <v/>
          </cell>
          <cell r="AH738" t="str">
            <v/>
          </cell>
          <cell r="AI738" t="str">
            <v/>
          </cell>
          <cell r="AJ738" t="str">
            <v/>
          </cell>
          <cell r="AK738">
            <v>44593</v>
          </cell>
          <cell r="AL738">
            <v>44621</v>
          </cell>
          <cell r="AM738" t="str">
            <v/>
          </cell>
          <cell r="AN738" t="str">
            <v/>
          </cell>
          <cell r="AO738" t="str">
            <v/>
          </cell>
          <cell r="AP738" t="str">
            <v/>
          </cell>
          <cell r="AQ738">
            <v>1</v>
          </cell>
          <cell r="AR738">
            <v>113636.59</v>
          </cell>
          <cell r="AS738">
            <v>1</v>
          </cell>
          <cell r="AT738">
            <v>113636.59</v>
          </cell>
          <cell r="AU738" t="str">
            <v/>
          </cell>
          <cell r="AV738">
            <v>1</v>
          </cell>
          <cell r="AW738">
            <v>1667.71</v>
          </cell>
          <cell r="AX738">
            <v>122046.95</v>
          </cell>
          <cell r="AY738">
            <v>115682.49</v>
          </cell>
          <cell r="AZ738">
            <v>66009.5</v>
          </cell>
          <cell r="BA738">
            <v>48516.17</v>
          </cell>
          <cell r="BB738">
            <v>1156.82</v>
          </cell>
          <cell r="BC738">
            <v>0</v>
          </cell>
          <cell r="BD738" t="str">
            <v/>
          </cell>
          <cell r="BE738" t="str">
            <v/>
          </cell>
          <cell r="BF738" t="str">
            <v/>
          </cell>
          <cell r="BG738" t="str">
            <v/>
          </cell>
          <cell r="BH738" t="str">
            <v/>
          </cell>
          <cell r="BI738">
            <v>115682.49</v>
          </cell>
          <cell r="BJ738">
            <v>66009.5</v>
          </cell>
          <cell r="BK738">
            <v>48516.17</v>
          </cell>
          <cell r="BL738">
            <v>1156.82</v>
          </cell>
          <cell r="BM738">
            <v>0</v>
          </cell>
          <cell r="BN738" t="str">
            <v/>
          </cell>
          <cell r="BO738" t="str">
            <v/>
          </cell>
          <cell r="BP738" t="str">
            <v/>
          </cell>
          <cell r="BQ738" t="str">
            <v/>
          </cell>
          <cell r="BR738" t="str">
            <v/>
          </cell>
          <cell r="BS738" t="str">
            <v/>
          </cell>
          <cell r="BT738" t="str">
            <v/>
          </cell>
          <cell r="BU738" t="str">
            <v/>
          </cell>
          <cell r="BV738" t="str">
            <v/>
          </cell>
          <cell r="BW738" t="str">
            <v/>
          </cell>
          <cell r="BX738" t="str">
            <v/>
          </cell>
          <cell r="BY738" t="str">
            <v/>
          </cell>
          <cell r="BZ738" t="str">
            <v/>
          </cell>
          <cell r="CA738" t="str">
            <v/>
          </cell>
          <cell r="CB738" t="str">
            <v/>
          </cell>
          <cell r="CC738" t="str">
            <v/>
          </cell>
          <cell r="CD738" t="str">
            <v/>
          </cell>
          <cell r="CE738" t="str">
            <v/>
          </cell>
          <cell r="CF738" t="str">
            <v/>
          </cell>
          <cell r="CG738" t="str">
            <v/>
          </cell>
          <cell r="CH738" t="str">
            <v/>
          </cell>
          <cell r="CI738" t="str">
            <v/>
          </cell>
          <cell r="CJ738" t="str">
            <v/>
          </cell>
          <cell r="CK738" t="str">
            <v/>
          </cell>
          <cell r="CL738" t="str">
            <v/>
          </cell>
          <cell r="CM738" t="str">
            <v/>
          </cell>
          <cell r="CN738" t="str">
            <v/>
          </cell>
          <cell r="CO738" t="str">
            <v/>
          </cell>
          <cell r="CP738" t="str">
            <v/>
          </cell>
          <cell r="CQ738" t="str">
            <v/>
          </cell>
          <cell r="CR738" t="str">
            <v/>
          </cell>
          <cell r="CS738" t="str">
            <v/>
          </cell>
          <cell r="CT738" t="str">
            <v/>
          </cell>
          <cell r="CU738" t="str">
            <v/>
          </cell>
          <cell r="CV738" t="str">
            <v/>
          </cell>
          <cell r="CW738" t="str">
            <v/>
          </cell>
          <cell r="CX738" t="str">
            <v/>
          </cell>
          <cell r="CY738" t="str">
            <v/>
          </cell>
          <cell r="CZ738" t="str">
            <v/>
          </cell>
          <cell r="DA738" t="str">
            <v/>
          </cell>
          <cell r="DB738">
            <v>0</v>
          </cell>
          <cell r="DC738" t="str">
            <v>Идет реализация</v>
          </cell>
          <cell r="DD738" t="str">
            <v>СМР</v>
          </cell>
          <cell r="DE738" t="str">
            <v>СМР не ведутся</v>
          </cell>
          <cell r="DF738" t="str">
            <v/>
          </cell>
          <cell r="DG738">
            <v>0</v>
          </cell>
          <cell r="DH738">
            <v>0</v>
          </cell>
          <cell r="DI738" t="str">
            <v/>
          </cell>
          <cell r="DJ738">
            <v>100</v>
          </cell>
          <cell r="DK738">
            <v>0</v>
          </cell>
          <cell r="DL738">
            <v>0</v>
          </cell>
          <cell r="DM738" t="str">
            <v/>
          </cell>
          <cell r="DN738" t="str">
            <v/>
          </cell>
          <cell r="DO738" t="str">
            <v/>
          </cell>
          <cell r="DP738" t="str">
            <v>По Соглашению срок начала СМР с 01.04.2022.</v>
          </cell>
          <cell r="DQ738" t="str">
            <v/>
          </cell>
          <cell r="DR738" t="str">
            <v/>
          </cell>
          <cell r="DS738" t="str">
            <v/>
          </cell>
          <cell r="DT738" t="str">
            <v/>
          </cell>
          <cell r="DU738" t="str">
            <v/>
          </cell>
          <cell r="DV738" t="str">
            <v/>
          </cell>
          <cell r="DW738" t="str">
            <v/>
          </cell>
          <cell r="DX738" t="str">
            <v/>
          </cell>
          <cell r="DY738" t="str">
            <v/>
          </cell>
          <cell r="DZ738" t="str">
            <v/>
          </cell>
          <cell r="EA738" t="str">
            <v/>
          </cell>
          <cell r="EB738" t="str">
            <v/>
          </cell>
          <cell r="EC738" t="str">
            <v/>
          </cell>
          <cell r="ED738" t="str">
            <v>Не требуются</v>
          </cell>
          <cell r="EE738" t="str">
            <v>Линейный объект</v>
          </cell>
          <cell r="EF738" t="str">
            <v/>
          </cell>
          <cell r="EG738" t="str">
            <v/>
          </cell>
          <cell r="EH738" t="str">
            <v/>
          </cell>
          <cell r="EI738" t="str">
            <v>Полканова А.Д.</v>
          </cell>
          <cell r="EJ738">
            <v>0</v>
          </cell>
          <cell r="EK738">
            <v>0</v>
          </cell>
          <cell r="EL738">
            <v>0</v>
          </cell>
          <cell r="EM738" t="str">
            <v>Заключен</v>
          </cell>
          <cell r="EN738" t="str">
            <v>Заключен</v>
          </cell>
          <cell r="EO738">
            <v>0</v>
          </cell>
          <cell r="EP738">
            <v>0</v>
          </cell>
          <cell r="EQ738" t="str">
            <v/>
          </cell>
          <cell r="ER738" t="str">
            <v>Представлен, с замечаниями</v>
          </cell>
          <cell r="ES738">
            <v>1</v>
          </cell>
          <cell r="ET738" t="str">
            <v>1. Объемы указаны в "комплексах", должны быть натуральные величины.
2. Строительная готовность указана не в той графе, также формула использована неверная.
3. Отсутствуют формулы в последнем столбце (на дату отчета) - % тех.готовности и сумма выполненных СМР на дату отчета.
4. Разбивка Плана СМР и финансирования в ГПР сделана не по "месяцам", как указано в образце.
5. План финансирования ФБ не заполнен.
6. План финансирования не соответствует выделенным лимитам - Всего - 115 682.49 тыс. руб., в т.ч. ФБ - 66 009.50 тыс. руб.</v>
          </cell>
          <cell r="EV738" t="str">
            <v/>
          </cell>
          <cell r="EW738" t="str">
            <v/>
          </cell>
          <cell r="EX738" t="str">
            <v/>
          </cell>
          <cell r="EZ738" t="str">
            <v>СМР от 01.03.2022 (114 млн.) Срок - до 27.09.2022</v>
          </cell>
          <cell r="FA738" t="str">
            <v/>
          </cell>
          <cell r="FB738" t="str">
            <v/>
          </cell>
          <cell r="FC738" t="str">
            <v/>
          </cell>
          <cell r="FD738" t="str">
            <v>ЦФО</v>
          </cell>
          <cell r="FF738">
            <v>66009.5</v>
          </cell>
        </row>
        <row r="739">
          <cell r="A739">
            <v>3543</v>
          </cell>
          <cell r="B739" t="str">
            <v>Актуальные</v>
          </cell>
          <cell r="C739" t="str">
            <v>Нет</v>
          </cell>
          <cell r="D739" t="str">
            <v>Стимул</v>
          </cell>
          <cell r="E739" t="str">
            <v>Калужская область</v>
          </cell>
          <cell r="F739" t="str">
            <v>"Реконструкция автодороги с асфальтовым покрытием "пос. Северный-Окружная г. Калуги"</v>
          </cell>
          <cell r="G739" t="str">
            <v>Автодорога г.Калуга, п.Северный-Окружная</v>
          </cell>
          <cell r="H739" t="str">
            <v>Автомобильные дороги</v>
          </cell>
          <cell r="I739" t="str">
            <v>2377</v>
          </cell>
          <cell r="J739" t="str">
            <v>м</v>
          </cell>
          <cell r="K739" t="str">
            <v>10</v>
          </cell>
          <cell r="L739" t="str">
            <v>МКУ "УКС города Калуги</v>
          </cell>
          <cell r="M739" t="str">
            <v>ООО ТК "РУСЛАН-1"</v>
          </cell>
          <cell r="N739" t="str">
            <v>ФБУ "РосСтройКонтроль"</v>
          </cell>
          <cell r="O739" t="str">
            <v/>
          </cell>
          <cell r="P739" t="str">
            <v/>
          </cell>
          <cell r="Q739" t="str">
            <v/>
          </cell>
          <cell r="R739" t="str">
            <v/>
          </cell>
          <cell r="S739" t="str">
            <v/>
          </cell>
          <cell r="T739" t="str">
            <v/>
          </cell>
          <cell r="U739" t="str">
            <v/>
          </cell>
          <cell r="V739" t="str">
            <v/>
          </cell>
          <cell r="W739">
            <v>44563</v>
          </cell>
          <cell r="X739">
            <v>44651</v>
          </cell>
          <cell r="Y739">
            <v>44621</v>
          </cell>
          <cell r="Z739">
            <v>44926</v>
          </cell>
          <cell r="AA739">
            <v>44926</v>
          </cell>
          <cell r="AB739">
            <v>45107</v>
          </cell>
          <cell r="AC739" t="str">
            <v/>
          </cell>
          <cell r="AD739" t="str">
            <v/>
          </cell>
          <cell r="AE739" t="str">
            <v/>
          </cell>
          <cell r="AF739" t="str">
            <v/>
          </cell>
          <cell r="AG739" t="str">
            <v/>
          </cell>
          <cell r="AH739" t="str">
            <v/>
          </cell>
          <cell r="AI739" t="str">
            <v/>
          </cell>
          <cell r="AJ739" t="str">
            <v/>
          </cell>
          <cell r="AK739">
            <v>44588</v>
          </cell>
          <cell r="AL739">
            <v>44616</v>
          </cell>
          <cell r="AM739">
            <v>44642</v>
          </cell>
          <cell r="AN739" t="str">
            <v/>
          </cell>
          <cell r="AO739" t="str">
            <v/>
          </cell>
          <cell r="AP739" t="str">
            <v/>
          </cell>
          <cell r="AQ739">
            <v>1</v>
          </cell>
          <cell r="AR739">
            <v>717405.51</v>
          </cell>
          <cell r="AS739">
            <v>1</v>
          </cell>
          <cell r="AT739">
            <v>717405.51</v>
          </cell>
          <cell r="AU739" t="str">
            <v/>
          </cell>
          <cell r="AV739">
            <v>1</v>
          </cell>
          <cell r="AW739">
            <v>12510.87</v>
          </cell>
          <cell r="AX739">
            <v>680000</v>
          </cell>
          <cell r="AY739">
            <v>731062.33</v>
          </cell>
          <cell r="AZ739">
            <v>701819.8</v>
          </cell>
          <cell r="BA739">
            <v>21931.9</v>
          </cell>
          <cell r="BB739">
            <v>7310.62</v>
          </cell>
          <cell r="BC739">
            <v>0</v>
          </cell>
          <cell r="BD739" t="str">
            <v/>
          </cell>
          <cell r="BE739" t="str">
            <v/>
          </cell>
          <cell r="BF739" t="str">
            <v/>
          </cell>
          <cell r="BG739" t="str">
            <v/>
          </cell>
          <cell r="BH739" t="str">
            <v/>
          </cell>
          <cell r="BI739">
            <v>731062.33</v>
          </cell>
          <cell r="BJ739">
            <v>701819.8</v>
          </cell>
          <cell r="BK739">
            <v>21931.9</v>
          </cell>
          <cell r="BL739">
            <v>7310.62</v>
          </cell>
          <cell r="BM739">
            <v>0</v>
          </cell>
          <cell r="BN739" t="str">
            <v/>
          </cell>
          <cell r="BO739" t="str">
            <v/>
          </cell>
          <cell r="BP739" t="str">
            <v/>
          </cell>
          <cell r="BQ739" t="str">
            <v/>
          </cell>
          <cell r="BR739" t="str">
            <v/>
          </cell>
          <cell r="BS739" t="str">
            <v/>
          </cell>
          <cell r="BT739" t="str">
            <v/>
          </cell>
          <cell r="BU739" t="str">
            <v/>
          </cell>
          <cell r="BV739" t="str">
            <v/>
          </cell>
          <cell r="BW739" t="str">
            <v/>
          </cell>
          <cell r="BX739" t="str">
            <v/>
          </cell>
          <cell r="BY739" t="str">
            <v/>
          </cell>
          <cell r="BZ739" t="str">
            <v/>
          </cell>
          <cell r="CA739" t="str">
            <v/>
          </cell>
          <cell r="CB739" t="str">
            <v/>
          </cell>
          <cell r="CC739" t="str">
            <v/>
          </cell>
          <cell r="CD739" t="str">
            <v/>
          </cell>
          <cell r="CE739" t="str">
            <v/>
          </cell>
          <cell r="CF739" t="str">
            <v/>
          </cell>
          <cell r="CG739" t="str">
            <v/>
          </cell>
          <cell r="CH739" t="str">
            <v/>
          </cell>
          <cell r="CI739" t="str">
            <v/>
          </cell>
          <cell r="CJ739" t="str">
            <v/>
          </cell>
          <cell r="CK739" t="str">
            <v/>
          </cell>
          <cell r="CL739" t="str">
            <v/>
          </cell>
          <cell r="CM739" t="str">
            <v/>
          </cell>
          <cell r="CN739" t="str">
            <v/>
          </cell>
          <cell r="CO739" t="str">
            <v/>
          </cell>
          <cell r="CP739" t="str">
            <v/>
          </cell>
          <cell r="CQ739" t="str">
            <v/>
          </cell>
          <cell r="CR739" t="str">
            <v/>
          </cell>
          <cell r="CS739" t="str">
            <v/>
          </cell>
          <cell r="CT739" t="str">
            <v/>
          </cell>
          <cell r="CU739" t="str">
            <v/>
          </cell>
          <cell r="CV739" t="str">
            <v/>
          </cell>
          <cell r="CW739" t="str">
            <v/>
          </cell>
          <cell r="CX739" t="str">
            <v/>
          </cell>
          <cell r="CY739" t="str">
            <v/>
          </cell>
          <cell r="CZ739" t="str">
            <v/>
          </cell>
          <cell r="DA739" t="str">
            <v/>
          </cell>
          <cell r="DB739">
            <v>0</v>
          </cell>
          <cell r="DC739" t="str">
            <v>Идет реализация</v>
          </cell>
          <cell r="DD739" t="str">
            <v>СМР</v>
          </cell>
          <cell r="DE739" t="str">
            <v>СМР ведутся</v>
          </cell>
          <cell r="DF739">
            <v>44642</v>
          </cell>
          <cell r="DG739">
            <v>0</v>
          </cell>
          <cell r="DH739">
            <v>0</v>
          </cell>
          <cell r="DI739" t="str">
            <v/>
          </cell>
          <cell r="DJ739">
            <v>80</v>
          </cell>
          <cell r="DK739">
            <v>0</v>
          </cell>
          <cell r="DL739">
            <v>0</v>
          </cell>
          <cell r="DM739" t="str">
            <v/>
          </cell>
          <cell r="DN739">
            <v>0</v>
          </cell>
          <cell r="DO739" t="str">
            <v/>
          </cell>
          <cell r="DP739" t="str">
            <v xml:space="preserve">ГПР  не утвержден </v>
          </cell>
          <cell r="DQ739" t="str">
            <v/>
          </cell>
          <cell r="DR739" t="str">
            <v>Снятие ПРС -2%; Спил и корчевка деревьев и кустарника - 1%</v>
          </cell>
          <cell r="DS739" t="str">
            <v/>
          </cell>
          <cell r="DT739">
            <v>3</v>
          </cell>
          <cell r="DU739" t="str">
            <v/>
          </cell>
          <cell r="DV739">
            <v>1</v>
          </cell>
          <cell r="DW739" t="str">
            <v/>
          </cell>
          <cell r="DX739" t="str">
            <v/>
          </cell>
          <cell r="DY739" t="str">
            <v/>
          </cell>
          <cell r="DZ739" t="str">
            <v/>
          </cell>
          <cell r="EA739" t="str">
            <v/>
          </cell>
          <cell r="EB739">
            <v>44651</v>
          </cell>
          <cell r="EC739">
            <v>44641</v>
          </cell>
          <cell r="ED739" t="str">
            <v>Не требуются</v>
          </cell>
          <cell r="EE739" t="str">
            <v>Линейный объект</v>
          </cell>
          <cell r="EF739" t="str">
            <v/>
          </cell>
          <cell r="EG739" t="str">
            <v/>
          </cell>
          <cell r="EH739" t="str">
            <v/>
          </cell>
          <cell r="EI739" t="str">
            <v>Полканова А.Д.</v>
          </cell>
          <cell r="EJ739">
            <v>0</v>
          </cell>
          <cell r="EK739">
            <v>0</v>
          </cell>
          <cell r="EL739">
            <v>0</v>
          </cell>
          <cell r="EM739" t="str">
            <v>Заключен</v>
          </cell>
          <cell r="EN739" t="str">
            <v>Заключен</v>
          </cell>
          <cell r="EO739">
            <v>0</v>
          </cell>
          <cell r="EP739">
            <v>0</v>
          </cell>
          <cell r="EQ739" t="str">
            <v/>
          </cell>
          <cell r="ER739" t="str">
            <v>Представлен, с замечаниями</v>
          </cell>
          <cell r="ES739">
            <v>1</v>
          </cell>
          <cell r="ET739" t="str">
            <v>На проверке у руководителя проекта</v>
          </cell>
          <cell r="EV739" t="str">
            <v/>
          </cell>
          <cell r="EW739" t="str">
            <v/>
          </cell>
          <cell r="EX739" t="str">
            <v/>
          </cell>
          <cell r="EZ739" t="str">
            <v>СМР от 24.02.2022 (717 млн.) Срок - до 19.12.2022</v>
          </cell>
          <cell r="FA739" t="str">
            <v/>
          </cell>
          <cell r="FB739" t="str">
            <v/>
          </cell>
          <cell r="FC739" t="str">
            <v/>
          </cell>
          <cell r="FD739" t="str">
            <v>ЦФО</v>
          </cell>
          <cell r="FF739">
            <v>701819.8</v>
          </cell>
        </row>
        <row r="740">
          <cell r="A740">
            <v>3544</v>
          </cell>
          <cell r="B740" t="str">
            <v>Актуальные</v>
          </cell>
          <cell r="C740" t="str">
            <v>Нет</v>
          </cell>
          <cell r="D740" t="str">
            <v>Стимул</v>
          </cell>
          <cell r="E740" t="str">
            <v>Калужская область</v>
          </cell>
          <cell r="F740" t="str">
            <v>"Реконструкция улицы в жилой застройке, соединяющей ул.Чехова и ул.Хрустальная (до стр.10) г.Калуге"</v>
          </cell>
          <cell r="G740" t="str">
            <v>Автодорога г.Калуга, ул.Чехова-ул.Хрустальная</v>
          </cell>
          <cell r="H740" t="str">
            <v>Автомобильные дороги</v>
          </cell>
          <cell r="I740" t="str">
            <v>331</v>
          </cell>
          <cell r="J740" t="str">
            <v>м</v>
          </cell>
          <cell r="K740" t="str">
            <v>4</v>
          </cell>
          <cell r="L740" t="str">
            <v>МКУ "УКС города Калуги</v>
          </cell>
          <cell r="M740" t="str">
            <v>ООО "ТОРГОВО-СТРОИТЕЛЬНАЯ КОМПАНИЯ"</v>
          </cell>
          <cell r="N740" t="str">
            <v>ФБУ "РосСтройКонтроль"</v>
          </cell>
          <cell r="O740" t="str">
            <v/>
          </cell>
          <cell r="P740" t="str">
            <v/>
          </cell>
          <cell r="Q740" t="str">
            <v/>
          </cell>
          <cell r="R740" t="str">
            <v/>
          </cell>
          <cell r="S740" t="str">
            <v/>
          </cell>
          <cell r="T740" t="str">
            <v/>
          </cell>
          <cell r="U740" t="str">
            <v/>
          </cell>
          <cell r="V740" t="str">
            <v/>
          </cell>
          <cell r="W740">
            <v>44622</v>
          </cell>
          <cell r="X740">
            <v>44651</v>
          </cell>
          <cell r="Y740">
            <v>44682</v>
          </cell>
          <cell r="Z740">
            <v>44805</v>
          </cell>
          <cell r="AA740">
            <v>44805</v>
          </cell>
          <cell r="AB740">
            <v>44925</v>
          </cell>
          <cell r="AC740" t="str">
            <v/>
          </cell>
          <cell r="AD740" t="str">
            <v/>
          </cell>
          <cell r="AE740" t="str">
            <v/>
          </cell>
          <cell r="AF740" t="str">
            <v/>
          </cell>
          <cell r="AG740" t="str">
            <v/>
          </cell>
          <cell r="AH740" t="str">
            <v/>
          </cell>
          <cell r="AI740" t="str">
            <v/>
          </cell>
          <cell r="AJ740" t="str">
            <v/>
          </cell>
          <cell r="AK740">
            <v>44620</v>
          </cell>
          <cell r="AL740">
            <v>44642</v>
          </cell>
          <cell r="AM740" t="str">
            <v/>
          </cell>
          <cell r="AN740" t="str">
            <v/>
          </cell>
          <cell r="AO740" t="str">
            <v/>
          </cell>
          <cell r="AP740" t="str">
            <v/>
          </cell>
          <cell r="AQ740">
            <v>1</v>
          </cell>
          <cell r="AR740">
            <v>65649.19</v>
          </cell>
          <cell r="AS740">
            <v>1</v>
          </cell>
          <cell r="AT740">
            <v>65649.19</v>
          </cell>
          <cell r="AU740" t="str">
            <v/>
          </cell>
          <cell r="AV740">
            <v>1</v>
          </cell>
          <cell r="AW740">
            <v>1318.18</v>
          </cell>
          <cell r="AX740">
            <v>53274.8</v>
          </cell>
          <cell r="AY740">
            <v>66676.75</v>
          </cell>
          <cell r="AZ740">
            <v>64009.599999999999</v>
          </cell>
          <cell r="BA740">
            <v>2000.39</v>
          </cell>
          <cell r="BB740">
            <v>666.77</v>
          </cell>
          <cell r="BC740">
            <v>0</v>
          </cell>
          <cell r="BD740" t="str">
            <v/>
          </cell>
          <cell r="BE740" t="str">
            <v/>
          </cell>
          <cell r="BF740" t="str">
            <v/>
          </cell>
          <cell r="BG740" t="str">
            <v/>
          </cell>
          <cell r="BH740" t="str">
            <v/>
          </cell>
          <cell r="BI740">
            <v>66676.75</v>
          </cell>
          <cell r="BJ740">
            <v>64009.599999999999</v>
          </cell>
          <cell r="BK740">
            <v>2000.39</v>
          </cell>
          <cell r="BL740">
            <v>666.77</v>
          </cell>
          <cell r="BM740">
            <v>0</v>
          </cell>
          <cell r="BN740" t="str">
            <v/>
          </cell>
          <cell r="BO740" t="str">
            <v/>
          </cell>
          <cell r="BP740" t="str">
            <v/>
          </cell>
          <cell r="BQ740" t="str">
            <v/>
          </cell>
          <cell r="BR740" t="str">
            <v/>
          </cell>
          <cell r="BS740" t="str">
            <v/>
          </cell>
          <cell r="BT740" t="str">
            <v/>
          </cell>
          <cell r="BU740" t="str">
            <v/>
          </cell>
          <cell r="BV740" t="str">
            <v/>
          </cell>
          <cell r="BW740" t="str">
            <v/>
          </cell>
          <cell r="BX740" t="str">
            <v/>
          </cell>
          <cell r="BY740" t="str">
            <v/>
          </cell>
          <cell r="BZ740" t="str">
            <v/>
          </cell>
          <cell r="CA740" t="str">
            <v/>
          </cell>
          <cell r="CB740" t="str">
            <v/>
          </cell>
          <cell r="CC740" t="str">
            <v/>
          </cell>
          <cell r="CD740" t="str">
            <v/>
          </cell>
          <cell r="CE740" t="str">
            <v/>
          </cell>
          <cell r="CF740" t="str">
            <v/>
          </cell>
          <cell r="CG740" t="str">
            <v/>
          </cell>
          <cell r="CH740" t="str">
            <v/>
          </cell>
          <cell r="CI740" t="str">
            <v/>
          </cell>
          <cell r="CJ740" t="str">
            <v/>
          </cell>
          <cell r="CK740" t="str">
            <v/>
          </cell>
          <cell r="CL740" t="str">
            <v/>
          </cell>
          <cell r="CM740" t="str">
            <v/>
          </cell>
          <cell r="CN740" t="str">
            <v/>
          </cell>
          <cell r="CO740" t="str">
            <v/>
          </cell>
          <cell r="CP740" t="str">
            <v/>
          </cell>
          <cell r="CQ740" t="str">
            <v/>
          </cell>
          <cell r="CR740" t="str">
            <v/>
          </cell>
          <cell r="CS740" t="str">
            <v/>
          </cell>
          <cell r="CT740" t="str">
            <v/>
          </cell>
          <cell r="CU740" t="str">
            <v/>
          </cell>
          <cell r="CV740" t="str">
            <v/>
          </cell>
          <cell r="CW740" t="str">
            <v/>
          </cell>
          <cell r="CX740" t="str">
            <v/>
          </cell>
          <cell r="CY740" t="str">
            <v/>
          </cell>
          <cell r="CZ740" t="str">
            <v/>
          </cell>
          <cell r="DA740" t="str">
            <v/>
          </cell>
          <cell r="DB740">
            <v>0</v>
          </cell>
          <cell r="DC740" t="str">
            <v>Идет реализация</v>
          </cell>
          <cell r="DD740" t="str">
            <v>СМР</v>
          </cell>
          <cell r="DE740" t="str">
            <v>СМР не ведутся</v>
          </cell>
          <cell r="DF740" t="str">
            <v/>
          </cell>
          <cell r="DG740">
            <v>0</v>
          </cell>
          <cell r="DH740">
            <v>0</v>
          </cell>
          <cell r="DI740" t="str">
            <v/>
          </cell>
          <cell r="DJ740">
            <v>100</v>
          </cell>
          <cell r="DK740">
            <v>0</v>
          </cell>
          <cell r="DL740">
            <v>0</v>
          </cell>
          <cell r="DM740" t="str">
            <v/>
          </cell>
          <cell r="DN740" t="str">
            <v/>
          </cell>
          <cell r="DO740" t="str">
            <v/>
          </cell>
          <cell r="DP740" t="str">
            <v>По Соглашению срок начала СМР с 01.05.2022.</v>
          </cell>
          <cell r="DQ740" t="str">
            <v/>
          </cell>
          <cell r="DR740" t="str">
            <v/>
          </cell>
          <cell r="DS740" t="str">
            <v/>
          </cell>
          <cell r="DT740" t="str">
            <v/>
          </cell>
          <cell r="DU740" t="str">
            <v/>
          </cell>
          <cell r="DV740" t="str">
            <v/>
          </cell>
          <cell r="DW740" t="str">
            <v/>
          </cell>
          <cell r="DX740" t="str">
            <v/>
          </cell>
          <cell r="DY740" t="str">
            <v/>
          </cell>
          <cell r="DZ740" t="str">
            <v/>
          </cell>
          <cell r="EA740" t="str">
            <v/>
          </cell>
          <cell r="EB740" t="str">
            <v/>
          </cell>
          <cell r="EC740">
            <v>44609</v>
          </cell>
          <cell r="ED740" t="str">
            <v>Не требуются</v>
          </cell>
          <cell r="EE740" t="str">
            <v>Линейный объект</v>
          </cell>
          <cell r="EF740" t="str">
            <v/>
          </cell>
          <cell r="EG740" t="str">
            <v/>
          </cell>
          <cell r="EH740" t="str">
            <v/>
          </cell>
          <cell r="EI740" t="str">
            <v/>
          </cell>
          <cell r="EJ740">
            <v>0</v>
          </cell>
          <cell r="EK740">
            <v>0</v>
          </cell>
          <cell r="EL740">
            <v>0</v>
          </cell>
          <cell r="EM740" t="str">
            <v>Заключен</v>
          </cell>
          <cell r="EN740" t="str">
            <v>Заключен</v>
          </cell>
          <cell r="EO740">
            <v>0</v>
          </cell>
          <cell r="EP740">
            <v>0</v>
          </cell>
          <cell r="EQ740" t="str">
            <v/>
          </cell>
          <cell r="ER740" t="str">
            <v>Не представлен</v>
          </cell>
          <cell r="ES740">
            <v>0</v>
          </cell>
          <cell r="ET740" t="str">
            <v/>
          </cell>
          <cell r="EV740" t="str">
            <v/>
          </cell>
          <cell r="EW740" t="str">
            <v/>
          </cell>
          <cell r="EX740" t="str">
            <v/>
          </cell>
          <cell r="EZ740" t="str">
            <v>СМР от 22.03.2022 (66 млн.) Срок - до 05.08.2022</v>
          </cell>
          <cell r="FA740" t="str">
            <v/>
          </cell>
          <cell r="FB740" t="str">
            <v/>
          </cell>
          <cell r="FC740" t="str">
            <v/>
          </cell>
          <cell r="FD740" t="str">
            <v>ЦФО</v>
          </cell>
          <cell r="FF740">
            <v>64009.599999999999</v>
          </cell>
        </row>
        <row r="741">
          <cell r="A741">
            <v>3558</v>
          </cell>
          <cell r="B741" t="str">
            <v>Актуальные</v>
          </cell>
          <cell r="C741" t="str">
            <v>Нет</v>
          </cell>
          <cell r="D741" t="str">
            <v>Стимул</v>
          </cell>
          <cell r="E741" t="str">
            <v>Костромская область</v>
          </cell>
          <cell r="F741" t="str">
            <v>Строительство автомобильной дороги в границах квартала ограниченного ул. Профсоюзной, Кинешемским шоссе, границей территориальной зоны размещения объектов здравоохранения Д3, проездом до ул. Профсоюзной</v>
          </cell>
          <cell r="G741" t="str">
            <v>Автодорога г.Кострома, ул.Профсоюзная</v>
          </cell>
          <cell r="H741" t="str">
            <v>Автомобильные дороги</v>
          </cell>
          <cell r="I741" t="str">
            <v>767.96</v>
          </cell>
          <cell r="J741" t="str">
            <v>м</v>
          </cell>
          <cell r="K741" t="str">
            <v>12</v>
          </cell>
          <cell r="L741" t="str">
            <v>КОМИТЕТ ПО СТРОИТЕЛЬСТВУ, ТРАНСПОРТУ И ДОРОЖНОЙ ДЕЯТЕЛЬНОСТИ АДМИНИСТРАЦИИ Г.КОСТРОМЫ</v>
          </cell>
          <cell r="M741" t="str">
            <v>ООО "ДОРМОСТРОЙ"</v>
          </cell>
          <cell r="N741" t="str">
            <v>ФБУ "РосСтройКонтроль"</v>
          </cell>
          <cell r="O741" t="str">
            <v/>
          </cell>
          <cell r="P741" t="str">
            <v/>
          </cell>
          <cell r="Q741" t="str">
            <v/>
          </cell>
          <cell r="R741" t="str">
            <v/>
          </cell>
          <cell r="S741" t="str">
            <v/>
          </cell>
          <cell r="T741" t="str">
            <v/>
          </cell>
          <cell r="U741" t="str">
            <v/>
          </cell>
          <cell r="V741" t="str">
            <v/>
          </cell>
          <cell r="W741">
            <v>44622</v>
          </cell>
          <cell r="X741">
            <v>44652</v>
          </cell>
          <cell r="Y741">
            <v>44682</v>
          </cell>
          <cell r="Z741">
            <v>44926</v>
          </cell>
          <cell r="AA741">
            <v>44926</v>
          </cell>
          <cell r="AB741">
            <v>44926</v>
          </cell>
          <cell r="AC741" t="str">
            <v/>
          </cell>
          <cell r="AD741" t="str">
            <v/>
          </cell>
          <cell r="AE741" t="str">
            <v/>
          </cell>
          <cell r="AF741" t="str">
            <v/>
          </cell>
          <cell r="AG741" t="str">
            <v/>
          </cell>
          <cell r="AH741" t="str">
            <v/>
          </cell>
          <cell r="AI741" t="str">
            <v/>
          </cell>
          <cell r="AJ741" t="str">
            <v/>
          </cell>
          <cell r="AK741">
            <v>44560</v>
          </cell>
          <cell r="AL741">
            <v>44603</v>
          </cell>
          <cell r="AM741" t="str">
            <v/>
          </cell>
          <cell r="AN741" t="str">
            <v/>
          </cell>
          <cell r="AO741" t="str">
            <v/>
          </cell>
          <cell r="AP741" t="str">
            <v/>
          </cell>
          <cell r="AQ741">
            <v>1</v>
          </cell>
          <cell r="AR741">
            <v>69204.7</v>
          </cell>
          <cell r="AS741">
            <v>1</v>
          </cell>
          <cell r="AT741">
            <v>69204.7</v>
          </cell>
          <cell r="AU741" t="str">
            <v/>
          </cell>
          <cell r="AV741">
            <v>1</v>
          </cell>
          <cell r="AW741">
            <v>1506.88</v>
          </cell>
          <cell r="AX741">
            <v>69735.100000000006</v>
          </cell>
          <cell r="AY741">
            <v>70672.94</v>
          </cell>
          <cell r="AZ741">
            <v>69735.100000000006</v>
          </cell>
          <cell r="BA741">
            <v>711.58</v>
          </cell>
          <cell r="BB741">
            <v>226.26</v>
          </cell>
          <cell r="BC741">
            <v>0</v>
          </cell>
          <cell r="BD741" t="str">
            <v/>
          </cell>
          <cell r="BE741" t="str">
            <v/>
          </cell>
          <cell r="BF741" t="str">
            <v/>
          </cell>
          <cell r="BG741" t="str">
            <v/>
          </cell>
          <cell r="BH741" t="str">
            <v/>
          </cell>
          <cell r="BI741">
            <v>70672.94</v>
          </cell>
          <cell r="BJ741">
            <v>69735.100000000006</v>
          </cell>
          <cell r="BK741">
            <v>711.58</v>
          </cell>
          <cell r="BL741">
            <v>226.26</v>
          </cell>
          <cell r="BM741">
            <v>0</v>
          </cell>
          <cell r="BN741" t="str">
            <v/>
          </cell>
          <cell r="BO741" t="str">
            <v/>
          </cell>
          <cell r="BP741" t="str">
            <v/>
          </cell>
          <cell r="BQ741" t="str">
            <v/>
          </cell>
          <cell r="BR741" t="str">
            <v/>
          </cell>
          <cell r="BS741" t="str">
            <v/>
          </cell>
          <cell r="BT741" t="str">
            <v/>
          </cell>
          <cell r="BU741" t="str">
            <v/>
          </cell>
          <cell r="BV741" t="str">
            <v/>
          </cell>
          <cell r="BW741" t="str">
            <v/>
          </cell>
          <cell r="BX741" t="str">
            <v/>
          </cell>
          <cell r="BY741" t="str">
            <v/>
          </cell>
          <cell r="BZ741" t="str">
            <v/>
          </cell>
          <cell r="CA741" t="str">
            <v/>
          </cell>
          <cell r="CB741" t="str">
            <v/>
          </cell>
          <cell r="CC741" t="str">
            <v/>
          </cell>
          <cell r="CD741" t="str">
            <v/>
          </cell>
          <cell r="CE741" t="str">
            <v/>
          </cell>
          <cell r="CF741" t="str">
            <v/>
          </cell>
          <cell r="CG741" t="str">
            <v/>
          </cell>
          <cell r="CH741" t="str">
            <v/>
          </cell>
          <cell r="CI741" t="str">
            <v/>
          </cell>
          <cell r="CJ741" t="str">
            <v/>
          </cell>
          <cell r="CK741" t="str">
            <v/>
          </cell>
          <cell r="CL741" t="str">
            <v/>
          </cell>
          <cell r="CM741" t="str">
            <v/>
          </cell>
          <cell r="CN741" t="str">
            <v/>
          </cell>
          <cell r="CO741" t="str">
            <v/>
          </cell>
          <cell r="CP741" t="str">
            <v/>
          </cell>
          <cell r="CQ741" t="str">
            <v/>
          </cell>
          <cell r="CR741" t="str">
            <v/>
          </cell>
          <cell r="CS741" t="str">
            <v/>
          </cell>
          <cell r="CT741" t="str">
            <v/>
          </cell>
          <cell r="CU741" t="str">
            <v/>
          </cell>
          <cell r="CV741" t="str">
            <v/>
          </cell>
          <cell r="CW741" t="str">
            <v/>
          </cell>
          <cell r="CX741" t="str">
            <v/>
          </cell>
          <cell r="CY741" t="str">
            <v/>
          </cell>
          <cell r="CZ741">
            <v>0</v>
          </cell>
          <cell r="DA741">
            <v>0</v>
          </cell>
          <cell r="DB741">
            <v>0</v>
          </cell>
          <cell r="DC741" t="str">
            <v>Идет реализация</v>
          </cell>
          <cell r="DD741" t="str">
            <v>СМР</v>
          </cell>
          <cell r="DE741" t="str">
            <v>СМР не ведутся</v>
          </cell>
          <cell r="DF741" t="str">
            <v/>
          </cell>
          <cell r="DG741">
            <v>0</v>
          </cell>
          <cell r="DH741">
            <v>0</v>
          </cell>
          <cell r="DI741" t="str">
            <v/>
          </cell>
          <cell r="DJ741">
            <v>100</v>
          </cell>
          <cell r="DK741">
            <v>0</v>
          </cell>
          <cell r="DL741">
            <v>0</v>
          </cell>
          <cell r="DM741" t="str">
            <v/>
          </cell>
          <cell r="DN741" t="str">
            <v/>
          </cell>
          <cell r="DO741" t="str">
            <v/>
          </cell>
          <cell r="DP741" t="str">
            <v>Планируемый срок разворота СМР с 01.04.2022</v>
          </cell>
          <cell r="DQ741" t="str">
            <v/>
          </cell>
          <cell r="DR741" t="str">
            <v/>
          </cell>
          <cell r="DS741" t="str">
            <v/>
          </cell>
          <cell r="DT741" t="str">
            <v/>
          </cell>
          <cell r="DU741" t="str">
            <v/>
          </cell>
          <cell r="DV741" t="str">
            <v/>
          </cell>
          <cell r="DW741" t="str">
            <v/>
          </cell>
          <cell r="DX741" t="str">
            <v/>
          </cell>
          <cell r="DY741" t="str">
            <v/>
          </cell>
          <cell r="DZ741" t="str">
            <v/>
          </cell>
          <cell r="EA741" t="str">
            <v/>
          </cell>
          <cell r="EB741" t="str">
            <v/>
          </cell>
          <cell r="EC741">
            <v>44648</v>
          </cell>
          <cell r="ED741" t="str">
            <v>Не требуются</v>
          </cell>
          <cell r="EE741" t="str">
            <v>Линейный объект</v>
          </cell>
          <cell r="EF741" t="str">
            <v/>
          </cell>
          <cell r="EG741" t="str">
            <v/>
          </cell>
          <cell r="EH741" t="str">
            <v>Смирнов Е.В.</v>
          </cell>
          <cell r="EI741" t="str">
            <v>Зотов И.С.</v>
          </cell>
          <cell r="EJ741">
            <v>0</v>
          </cell>
          <cell r="EK741">
            <v>0</v>
          </cell>
          <cell r="EL741">
            <v>0</v>
          </cell>
          <cell r="EM741" t="str">
            <v>Заключен</v>
          </cell>
          <cell r="EN741" t="str">
            <v>Заключен</v>
          </cell>
          <cell r="EO741">
            <v>0</v>
          </cell>
          <cell r="EP741">
            <v>0</v>
          </cell>
          <cell r="EQ741" t="str">
            <v/>
          </cell>
          <cell r="ER741" t="str">
            <v>Представлен, с замечаниями</v>
          </cell>
          <cell r="ES741">
            <v>1</v>
          </cell>
          <cell r="ET741" t="str">
            <v>Отсутствует формула расчета технической готовности, отсутствует план финансирования</v>
          </cell>
          <cell r="EV741" t="str">
            <v/>
          </cell>
          <cell r="EW741" t="str">
            <v/>
          </cell>
          <cell r="EX741" t="str">
            <v/>
          </cell>
          <cell r="EZ741" t="str">
            <v>СМР от 11.02.2022 (69 млн.) Срок - до 30.11.2022</v>
          </cell>
          <cell r="FA741" t="str">
            <v/>
          </cell>
          <cell r="FB741" t="str">
            <v/>
          </cell>
          <cell r="FC741" t="str">
            <v/>
          </cell>
          <cell r="FD741" t="str">
            <v>ЦФО</v>
          </cell>
          <cell r="FF741">
            <v>69735.100000000006</v>
          </cell>
        </row>
        <row r="742">
          <cell r="A742">
            <v>3559</v>
          </cell>
          <cell r="B742" t="str">
            <v>Актуальные</v>
          </cell>
          <cell r="C742" t="str">
            <v>Нет</v>
          </cell>
          <cell r="D742" t="str">
            <v>Стимул</v>
          </cell>
          <cell r="E742" t="str">
            <v>Костромская область</v>
          </cell>
          <cell r="F742" t="str">
            <v>Строительство улиц и проездов 1 этапа строительства на территории, ограниченной шоссе Волгореченским, улицами Магистральной, Олега Юрасова, юго- восточной границей земельного участка с кадастровым номером 44:27:080610:410, юго-западной границей земельного участка с кадастровым номером 44:27:080610:408, юго-восточными, восточными и северо-восточными границами земельного участка с кадастровым номером 44:27:080610:21, улицами Магистральной, Радиозаводской, северо- западной и северо-восточной границами земельного участка с кадастровым номером 44:27:080608:4, границей города Костромы</v>
          </cell>
          <cell r="G742" t="str">
            <v>Автодороги г.Кострома, территория от ш.Волгореченское, 1 эт.</v>
          </cell>
          <cell r="H742" t="str">
            <v>Автомобильные дороги</v>
          </cell>
          <cell r="I742" t="str">
            <v>3625.18</v>
          </cell>
          <cell r="J742" t="str">
            <v>м</v>
          </cell>
          <cell r="K742" t="str">
            <v>12</v>
          </cell>
          <cell r="L742" t="str">
            <v>МБУ "КОСТРОМАСТРОЙЗАКАЗЧИК"</v>
          </cell>
          <cell r="M742" t="str">
            <v>ООО "ДОРМОСТРОЙ"</v>
          </cell>
          <cell r="N742" t="str">
            <v>ФБУ "РосСтройКонтроль"</v>
          </cell>
          <cell r="O742" t="str">
            <v/>
          </cell>
          <cell r="P742" t="str">
            <v/>
          </cell>
          <cell r="Q742" t="str">
            <v/>
          </cell>
          <cell r="R742" t="str">
            <v/>
          </cell>
          <cell r="S742" t="str">
            <v/>
          </cell>
          <cell r="T742" t="str">
            <v/>
          </cell>
          <cell r="U742" t="str">
            <v/>
          </cell>
          <cell r="V742" t="str">
            <v/>
          </cell>
          <cell r="W742">
            <v>44622</v>
          </cell>
          <cell r="X742">
            <v>44652</v>
          </cell>
          <cell r="Y742">
            <v>44682</v>
          </cell>
          <cell r="Z742">
            <v>45626</v>
          </cell>
          <cell r="AA742">
            <v>45626</v>
          </cell>
          <cell r="AB742">
            <v>45657</v>
          </cell>
          <cell r="AC742" t="str">
            <v/>
          </cell>
          <cell r="AD742" t="str">
            <v/>
          </cell>
          <cell r="AE742" t="str">
            <v/>
          </cell>
          <cell r="AF742" t="str">
            <v/>
          </cell>
          <cell r="AG742" t="str">
            <v/>
          </cell>
          <cell r="AH742" t="str">
            <v/>
          </cell>
          <cell r="AI742" t="str">
            <v/>
          </cell>
          <cell r="AJ742" t="str">
            <v/>
          </cell>
          <cell r="AK742">
            <v>44629</v>
          </cell>
          <cell r="AL742" t="str">
            <v/>
          </cell>
          <cell r="AM742" t="str">
            <v/>
          </cell>
          <cell r="AN742" t="str">
            <v/>
          </cell>
          <cell r="AO742" t="str">
            <v/>
          </cell>
          <cell r="AP742" t="str">
            <v/>
          </cell>
          <cell r="AQ742" t="str">
            <v/>
          </cell>
          <cell r="AR742" t="str">
            <v/>
          </cell>
          <cell r="AT742" t="str">
            <v/>
          </cell>
          <cell r="AU742">
            <v>1</v>
          </cell>
          <cell r="AV742" t="str">
            <v/>
          </cell>
          <cell r="AW742" t="str">
            <v/>
          </cell>
          <cell r="AX742">
            <v>280928.40000000002</v>
          </cell>
          <cell r="AY742">
            <v>70233.399999999994</v>
          </cell>
          <cell r="AZ742">
            <v>69300</v>
          </cell>
          <cell r="BA742">
            <v>707.14</v>
          </cell>
          <cell r="BB742">
            <v>226.26</v>
          </cell>
          <cell r="BC742">
            <v>0</v>
          </cell>
          <cell r="BD742" t="str">
            <v/>
          </cell>
          <cell r="BE742" t="str">
            <v/>
          </cell>
          <cell r="BF742" t="str">
            <v/>
          </cell>
          <cell r="BG742" t="str">
            <v/>
          </cell>
          <cell r="BH742" t="str">
            <v/>
          </cell>
          <cell r="BI742">
            <v>70233.399999999994</v>
          </cell>
          <cell r="BJ742">
            <v>69300</v>
          </cell>
          <cell r="BK742">
            <v>707.14</v>
          </cell>
          <cell r="BL742">
            <v>226.26</v>
          </cell>
          <cell r="BM742">
            <v>0</v>
          </cell>
          <cell r="BN742" t="str">
            <v/>
          </cell>
          <cell r="BO742" t="str">
            <v/>
          </cell>
          <cell r="BP742" t="str">
            <v/>
          </cell>
          <cell r="BQ742" t="str">
            <v/>
          </cell>
          <cell r="BR742" t="str">
            <v/>
          </cell>
          <cell r="BS742" t="str">
            <v/>
          </cell>
          <cell r="BT742" t="str">
            <v/>
          </cell>
          <cell r="BU742" t="str">
            <v/>
          </cell>
          <cell r="BV742" t="str">
            <v/>
          </cell>
          <cell r="BW742" t="str">
            <v/>
          </cell>
          <cell r="BX742" t="str">
            <v/>
          </cell>
          <cell r="BY742" t="str">
            <v/>
          </cell>
          <cell r="BZ742" t="str">
            <v/>
          </cell>
          <cell r="CA742" t="str">
            <v/>
          </cell>
          <cell r="CB742" t="str">
            <v/>
          </cell>
          <cell r="CC742" t="str">
            <v/>
          </cell>
          <cell r="CD742" t="str">
            <v/>
          </cell>
          <cell r="CE742" t="str">
            <v/>
          </cell>
          <cell r="CF742" t="str">
            <v/>
          </cell>
          <cell r="CG742" t="str">
            <v/>
          </cell>
          <cell r="CH742" t="str">
            <v/>
          </cell>
          <cell r="CI742" t="str">
            <v/>
          </cell>
          <cell r="CJ742" t="str">
            <v/>
          </cell>
          <cell r="CK742" t="str">
            <v/>
          </cell>
          <cell r="CL742" t="str">
            <v/>
          </cell>
          <cell r="CM742" t="str">
            <v/>
          </cell>
          <cell r="CN742" t="str">
            <v/>
          </cell>
          <cell r="CO742" t="str">
            <v/>
          </cell>
          <cell r="CP742" t="str">
            <v/>
          </cell>
          <cell r="CQ742" t="str">
            <v/>
          </cell>
          <cell r="CR742" t="str">
            <v/>
          </cell>
          <cell r="CS742" t="str">
            <v/>
          </cell>
          <cell r="CT742" t="str">
            <v/>
          </cell>
          <cell r="CU742" t="str">
            <v/>
          </cell>
          <cell r="CV742" t="str">
            <v/>
          </cell>
          <cell r="CW742" t="str">
            <v/>
          </cell>
          <cell r="CX742" t="str">
            <v/>
          </cell>
          <cell r="CY742" t="str">
            <v/>
          </cell>
          <cell r="CZ742" t="str">
            <v/>
          </cell>
          <cell r="DA742" t="str">
            <v/>
          </cell>
          <cell r="DB742">
            <v>0</v>
          </cell>
          <cell r="DC742" t="str">
            <v>Идет реализация</v>
          </cell>
          <cell r="DD742" t="str">
            <v>Контрактация СМР</v>
          </cell>
          <cell r="DE742" t="str">
            <v/>
          </cell>
          <cell r="DF742">
            <v>44629</v>
          </cell>
          <cell r="DG742">
            <v>0</v>
          </cell>
          <cell r="DH742">
            <v>0</v>
          </cell>
          <cell r="DI742" t="str">
            <v/>
          </cell>
          <cell r="DJ742">
            <v>30</v>
          </cell>
          <cell r="DK742">
            <v>0</v>
          </cell>
          <cell r="DL742">
            <v>0</v>
          </cell>
          <cell r="DM742" t="str">
            <v/>
          </cell>
          <cell r="DN742" t="str">
            <v/>
          </cell>
          <cell r="DO742" t="str">
            <v/>
          </cell>
          <cell r="DP742" t="str">
            <v>Ведутся ТЗП, дата подведения итогов 18.03.2022</v>
          </cell>
          <cell r="DQ742" t="str">
            <v/>
          </cell>
          <cell r="DR742" t="str">
            <v/>
          </cell>
          <cell r="DS742" t="str">
            <v/>
          </cell>
          <cell r="DT742" t="str">
            <v/>
          </cell>
          <cell r="DU742" t="str">
            <v/>
          </cell>
          <cell r="DV742" t="str">
            <v/>
          </cell>
          <cell r="DW742" t="str">
            <v/>
          </cell>
          <cell r="DX742" t="str">
            <v/>
          </cell>
          <cell r="DY742" t="str">
            <v/>
          </cell>
          <cell r="DZ742" t="str">
            <v/>
          </cell>
          <cell r="EA742" t="str">
            <v/>
          </cell>
          <cell r="EB742" t="str">
            <v/>
          </cell>
          <cell r="EC742">
            <v>44602</v>
          </cell>
          <cell r="ED742" t="str">
            <v>Не требуются</v>
          </cell>
          <cell r="EE742" t="str">
            <v>Линейный объект</v>
          </cell>
          <cell r="EF742" t="str">
            <v/>
          </cell>
          <cell r="EG742" t="str">
            <v/>
          </cell>
          <cell r="EH742" t="str">
            <v>Смирнов Е.В.</v>
          </cell>
          <cell r="EI742" t="str">
            <v>Зенин Д.В.</v>
          </cell>
          <cell r="EJ742">
            <v>0</v>
          </cell>
          <cell r="EK742">
            <v>0</v>
          </cell>
          <cell r="EL742">
            <v>1</v>
          </cell>
          <cell r="EM742" t="str">
            <v>Идет контрактация</v>
          </cell>
          <cell r="EN742" t="str">
            <v>Требуется</v>
          </cell>
          <cell r="EO742">
            <v>0</v>
          </cell>
          <cell r="EP742">
            <v>0</v>
          </cell>
          <cell r="EQ742" t="str">
            <v/>
          </cell>
          <cell r="ER742" t="str">
            <v>Нет ГК на СМР</v>
          </cell>
          <cell r="ES742">
            <v>0</v>
          </cell>
          <cell r="ET742" t="str">
            <v/>
          </cell>
          <cell r="EV742" t="str">
            <v/>
          </cell>
          <cell r="EW742" t="str">
            <v/>
          </cell>
          <cell r="EX742" t="str">
            <v/>
          </cell>
          <cell r="EZ742" t="str">
            <v>Проект на СМР. Ведется подписание контракта до  28.03.2022</v>
          </cell>
          <cell r="FA742" t="str">
            <v/>
          </cell>
          <cell r="FB742" t="str">
            <v/>
          </cell>
          <cell r="FC742" t="str">
            <v>Плановый срок заключения контракта на СМР в соответствии с Соглашением -  01.04.2022</v>
          </cell>
          <cell r="FD742" t="str">
            <v>ЦФО</v>
          </cell>
          <cell r="FF742">
            <v>69300</v>
          </cell>
        </row>
        <row r="743">
          <cell r="A743">
            <v>3560</v>
          </cell>
          <cell r="B743" t="str">
            <v>Актуальные</v>
          </cell>
          <cell r="C743" t="str">
            <v>Нет</v>
          </cell>
          <cell r="D743" t="str">
            <v>Стимул</v>
          </cell>
          <cell r="E743" t="str">
            <v>Костромская область</v>
          </cell>
          <cell r="F743" t="str">
            <v>Сети водоснабжения земельного участка, расположенного по адресу: Костромская область, Костромской район, Бакшеевское с/п, кадастровый номер 44:07:024501:32 (1 этап)</v>
          </cell>
          <cell r="G743" t="str">
            <v>Водоснабжение сп.Бакшеевское, 1 эт.</v>
          </cell>
          <cell r="H743" t="str">
            <v>Водоснабжение, канализация</v>
          </cell>
          <cell r="I743" t="str">
            <v>3322</v>
          </cell>
          <cell r="J743" t="str">
            <v>м</v>
          </cell>
          <cell r="K743" t="str">
            <v>12</v>
          </cell>
          <cell r="L743" t="str">
            <v>АДМИНИСТРАЦИЯ КОСТРОМСКОГО МУНИЦИПАЛЬНОГО РАЙОНА КОСТРОМСКОЙ ОБЛ.</v>
          </cell>
          <cell r="M743" t="str">
            <v>ООО "УСР-5"</v>
          </cell>
          <cell r="N743" t="str">
            <v/>
          </cell>
          <cell r="O743" t="str">
            <v/>
          </cell>
          <cell r="P743" t="str">
            <v/>
          </cell>
          <cell r="Q743" t="str">
            <v/>
          </cell>
          <cell r="R743" t="str">
            <v/>
          </cell>
          <cell r="S743" t="str">
            <v/>
          </cell>
          <cell r="T743" t="str">
            <v/>
          </cell>
          <cell r="U743" t="str">
            <v/>
          </cell>
          <cell r="V743" t="str">
            <v/>
          </cell>
          <cell r="W743">
            <v>44622</v>
          </cell>
          <cell r="X743">
            <v>44652</v>
          </cell>
          <cell r="Y743">
            <v>44682</v>
          </cell>
          <cell r="Z743">
            <v>44926</v>
          </cell>
          <cell r="AA743">
            <v>44926</v>
          </cell>
          <cell r="AB743">
            <v>44926</v>
          </cell>
          <cell r="AC743" t="str">
            <v/>
          </cell>
          <cell r="AD743" t="str">
            <v/>
          </cell>
          <cell r="AE743" t="str">
            <v/>
          </cell>
          <cell r="AF743" t="str">
            <v/>
          </cell>
          <cell r="AG743" t="str">
            <v/>
          </cell>
          <cell r="AH743" t="str">
            <v/>
          </cell>
          <cell r="AI743" t="str">
            <v/>
          </cell>
          <cell r="AJ743" t="str">
            <v/>
          </cell>
          <cell r="AK743">
            <v>44631</v>
          </cell>
          <cell r="AL743" t="str">
            <v/>
          </cell>
          <cell r="AM743" t="str">
            <v/>
          </cell>
          <cell r="AN743" t="str">
            <v/>
          </cell>
          <cell r="AO743" t="str">
            <v/>
          </cell>
          <cell r="AP743" t="str">
            <v/>
          </cell>
          <cell r="AQ743" t="str">
            <v/>
          </cell>
          <cell r="AR743" t="str">
            <v/>
          </cell>
          <cell r="AT743" t="str">
            <v/>
          </cell>
          <cell r="AU743">
            <v>1</v>
          </cell>
          <cell r="AV743" t="str">
            <v/>
          </cell>
          <cell r="AW743" t="str">
            <v/>
          </cell>
          <cell r="AX743">
            <v>17474.7</v>
          </cell>
          <cell r="AY743">
            <v>16473.169999999998</v>
          </cell>
          <cell r="AZ743">
            <v>16082.8</v>
          </cell>
          <cell r="BA743">
            <v>164.11</v>
          </cell>
          <cell r="BB743">
            <v>226.26</v>
          </cell>
          <cell r="BC743">
            <v>0</v>
          </cell>
          <cell r="BD743" t="str">
            <v/>
          </cell>
          <cell r="BE743" t="str">
            <v/>
          </cell>
          <cell r="BF743" t="str">
            <v/>
          </cell>
          <cell r="BG743" t="str">
            <v/>
          </cell>
          <cell r="BH743" t="str">
            <v/>
          </cell>
          <cell r="BI743">
            <v>16473.169999999998</v>
          </cell>
          <cell r="BJ743">
            <v>16082.8</v>
          </cell>
          <cell r="BK743">
            <v>164.11</v>
          </cell>
          <cell r="BL743">
            <v>226.26</v>
          </cell>
          <cell r="BM743">
            <v>0</v>
          </cell>
          <cell r="BN743" t="str">
            <v/>
          </cell>
          <cell r="BO743" t="str">
            <v/>
          </cell>
          <cell r="BP743" t="str">
            <v/>
          </cell>
          <cell r="BQ743" t="str">
            <v/>
          </cell>
          <cell r="BR743" t="str">
            <v/>
          </cell>
          <cell r="BS743" t="str">
            <v/>
          </cell>
          <cell r="BT743" t="str">
            <v/>
          </cell>
          <cell r="BU743" t="str">
            <v/>
          </cell>
          <cell r="BV743" t="str">
            <v/>
          </cell>
          <cell r="BW743" t="str">
            <v/>
          </cell>
          <cell r="BX743" t="str">
            <v/>
          </cell>
          <cell r="BY743" t="str">
            <v/>
          </cell>
          <cell r="BZ743" t="str">
            <v/>
          </cell>
          <cell r="CA743" t="str">
            <v/>
          </cell>
          <cell r="CB743" t="str">
            <v/>
          </cell>
          <cell r="CC743" t="str">
            <v/>
          </cell>
          <cell r="CD743" t="str">
            <v/>
          </cell>
          <cell r="CE743" t="str">
            <v/>
          </cell>
          <cell r="CF743" t="str">
            <v/>
          </cell>
          <cell r="CG743" t="str">
            <v/>
          </cell>
          <cell r="CH743" t="str">
            <v/>
          </cell>
          <cell r="CI743" t="str">
            <v/>
          </cell>
          <cell r="CJ743" t="str">
            <v/>
          </cell>
          <cell r="CK743" t="str">
            <v/>
          </cell>
          <cell r="CL743" t="str">
            <v/>
          </cell>
          <cell r="CM743" t="str">
            <v/>
          </cell>
          <cell r="CN743" t="str">
            <v/>
          </cell>
          <cell r="CO743" t="str">
            <v/>
          </cell>
          <cell r="CP743" t="str">
            <v/>
          </cell>
          <cell r="CQ743" t="str">
            <v/>
          </cell>
          <cell r="CR743" t="str">
            <v/>
          </cell>
          <cell r="CS743" t="str">
            <v/>
          </cell>
          <cell r="CT743" t="str">
            <v/>
          </cell>
          <cell r="CU743" t="str">
            <v/>
          </cell>
          <cell r="CV743" t="str">
            <v/>
          </cell>
          <cell r="CW743" t="str">
            <v/>
          </cell>
          <cell r="CX743" t="str">
            <v/>
          </cell>
          <cell r="CY743" t="str">
            <v/>
          </cell>
          <cell r="CZ743" t="str">
            <v/>
          </cell>
          <cell r="DA743" t="str">
            <v/>
          </cell>
          <cell r="DB743">
            <v>0</v>
          </cell>
          <cell r="DC743" t="str">
            <v>Идет реализация</v>
          </cell>
          <cell r="DD743" t="str">
            <v>Контрактация СМР</v>
          </cell>
          <cell r="DE743" t="str">
            <v/>
          </cell>
          <cell r="DF743">
            <v>44631</v>
          </cell>
          <cell r="DG743">
            <v>0</v>
          </cell>
          <cell r="DH743">
            <v>0</v>
          </cell>
          <cell r="DI743" t="str">
            <v/>
          </cell>
          <cell r="DJ743">
            <v>100</v>
          </cell>
          <cell r="DK743">
            <v>0</v>
          </cell>
          <cell r="DL743">
            <v>0</v>
          </cell>
          <cell r="DM743" t="str">
            <v/>
          </cell>
          <cell r="DN743" t="str">
            <v/>
          </cell>
          <cell r="DO743" t="str">
            <v/>
          </cell>
          <cell r="DP743" t="str">
            <v>Ведутся ТЗП, дата проведения торгов 23.03.2022</v>
          </cell>
          <cell r="DQ743" t="str">
            <v/>
          </cell>
          <cell r="DR743" t="str">
            <v/>
          </cell>
          <cell r="DS743" t="str">
            <v/>
          </cell>
          <cell r="DT743" t="str">
            <v/>
          </cell>
          <cell r="DU743" t="str">
            <v/>
          </cell>
          <cell r="DV743" t="str">
            <v/>
          </cell>
          <cell r="DW743" t="str">
            <v/>
          </cell>
          <cell r="DX743" t="str">
            <v/>
          </cell>
          <cell r="DY743" t="str">
            <v/>
          </cell>
          <cell r="DZ743" t="str">
            <v/>
          </cell>
          <cell r="EA743" t="str">
            <v/>
          </cell>
          <cell r="EB743" t="str">
            <v/>
          </cell>
          <cell r="EC743">
            <v>44602</v>
          </cell>
          <cell r="ED743" t="str">
            <v>Не требуются</v>
          </cell>
          <cell r="EE743" t="str">
            <v>Линейный объект</v>
          </cell>
          <cell r="EF743" t="str">
            <v/>
          </cell>
          <cell r="EG743" t="str">
            <v/>
          </cell>
          <cell r="EH743" t="str">
            <v/>
          </cell>
          <cell r="EI743" t="str">
            <v>Зенин Д.В.</v>
          </cell>
          <cell r="EJ743">
            <v>0</v>
          </cell>
          <cell r="EK743">
            <v>0</v>
          </cell>
          <cell r="EL743">
            <v>1</v>
          </cell>
          <cell r="EM743" t="str">
            <v>Идет контрактация</v>
          </cell>
          <cell r="EN743" t="str">
            <v>Требуется</v>
          </cell>
          <cell r="EO743">
            <v>0</v>
          </cell>
          <cell r="EP743">
            <v>0</v>
          </cell>
          <cell r="EQ743" t="str">
            <v/>
          </cell>
          <cell r="ER743" t="str">
            <v>Нет ГК на СМР</v>
          </cell>
          <cell r="ES743">
            <v>0</v>
          </cell>
          <cell r="ET743" t="str">
            <v/>
          </cell>
          <cell r="EV743" t="str">
            <v/>
          </cell>
          <cell r="EW743" t="str">
            <v/>
          </cell>
          <cell r="EX743" t="str">
            <v/>
          </cell>
          <cell r="EZ743" t="str">
            <v>Проект на СМР. Ведется подписание контракта до  31.03.2022</v>
          </cell>
          <cell r="FA743" t="str">
            <v/>
          </cell>
          <cell r="FB743" t="str">
            <v/>
          </cell>
          <cell r="FC743" t="str">
            <v>Плановый срок заключения контракта на СМР в соответствии с Соглашением -  01.04.2022</v>
          </cell>
          <cell r="FD743" t="str">
            <v>ЦФО</v>
          </cell>
          <cell r="FF743">
            <v>16082.8</v>
          </cell>
        </row>
        <row r="744">
          <cell r="A744">
            <v>3561</v>
          </cell>
          <cell r="B744" t="str">
            <v>Актуальные</v>
          </cell>
          <cell r="C744" t="str">
            <v>Нет</v>
          </cell>
          <cell r="D744" t="str">
            <v>Стимул</v>
          </cell>
          <cell r="E744" t="str">
            <v>Костромская область</v>
          </cell>
          <cell r="F744" t="str">
            <v>Сети водоотведения земельного участка, расположенного по адресу: Костромская область, Костромской район, Бакшеевское с/п, кадастровый номер 44:07:024301:5 (1 этап)</v>
          </cell>
          <cell r="G744" t="str">
            <v>Водоотведение сп.Бакшеевское, 1 эт.</v>
          </cell>
          <cell r="H744" t="str">
            <v>Водоснабжение, канализация</v>
          </cell>
          <cell r="I744" t="str">
            <v>440</v>
          </cell>
          <cell r="J744" t="str">
            <v>м</v>
          </cell>
          <cell r="K744" t="str">
            <v>12</v>
          </cell>
          <cell r="L744" t="str">
            <v>АДМИНИСТРАЦИЯ КОСТРОМСКОГО МУНИЦИПАЛЬНОГО РАЙОНА КОСТРОМСКОЙ ОБЛ.</v>
          </cell>
          <cell r="M744" t="str">
            <v>ООО "УСР-5"</v>
          </cell>
          <cell r="N744" t="str">
            <v>ФБУ "РосСтройКонтроль"</v>
          </cell>
          <cell r="O744" t="str">
            <v/>
          </cell>
          <cell r="P744" t="str">
            <v/>
          </cell>
          <cell r="Q744" t="str">
            <v/>
          </cell>
          <cell r="R744" t="str">
            <v/>
          </cell>
          <cell r="S744" t="str">
            <v/>
          </cell>
          <cell r="T744" t="str">
            <v/>
          </cell>
          <cell r="U744" t="str">
            <v/>
          </cell>
          <cell r="V744" t="str">
            <v/>
          </cell>
          <cell r="W744">
            <v>44622</v>
          </cell>
          <cell r="X744">
            <v>44652</v>
          </cell>
          <cell r="Y744">
            <v>44682</v>
          </cell>
          <cell r="Z744">
            <v>44926</v>
          </cell>
          <cell r="AA744">
            <v>44926</v>
          </cell>
          <cell r="AB744">
            <v>44926</v>
          </cell>
          <cell r="AC744" t="str">
            <v/>
          </cell>
          <cell r="AD744" t="str">
            <v/>
          </cell>
          <cell r="AE744" t="str">
            <v/>
          </cell>
          <cell r="AF744" t="str">
            <v/>
          </cell>
          <cell r="AG744" t="str">
            <v/>
          </cell>
          <cell r="AH744" t="str">
            <v/>
          </cell>
          <cell r="AI744" t="str">
            <v/>
          </cell>
          <cell r="AJ744" t="str">
            <v/>
          </cell>
          <cell r="AK744">
            <v>44631</v>
          </cell>
          <cell r="AL744" t="str">
            <v/>
          </cell>
          <cell r="AM744" t="str">
            <v/>
          </cell>
          <cell r="AN744" t="str">
            <v/>
          </cell>
          <cell r="AO744" t="str">
            <v/>
          </cell>
          <cell r="AP744" t="str">
            <v/>
          </cell>
          <cell r="AQ744" t="str">
            <v/>
          </cell>
          <cell r="AR744" t="str">
            <v/>
          </cell>
          <cell r="AT744" t="str">
            <v/>
          </cell>
          <cell r="AU744">
            <v>1</v>
          </cell>
          <cell r="AV744" t="str">
            <v/>
          </cell>
          <cell r="AW744" t="str">
            <v/>
          </cell>
          <cell r="AX744">
            <v>22954.7</v>
          </cell>
          <cell r="AY744">
            <v>22625.31</v>
          </cell>
          <cell r="AZ744">
            <v>22172.799999999999</v>
          </cell>
          <cell r="BA744">
            <v>226.25</v>
          </cell>
          <cell r="BB744">
            <v>226.26</v>
          </cell>
          <cell r="BC744">
            <v>0</v>
          </cell>
          <cell r="BD744" t="str">
            <v/>
          </cell>
          <cell r="BE744" t="str">
            <v/>
          </cell>
          <cell r="BF744" t="str">
            <v/>
          </cell>
          <cell r="BG744" t="str">
            <v/>
          </cell>
          <cell r="BH744" t="str">
            <v/>
          </cell>
          <cell r="BI744">
            <v>22625.31</v>
          </cell>
          <cell r="BJ744">
            <v>22172.799999999999</v>
          </cell>
          <cell r="BK744">
            <v>226.25</v>
          </cell>
          <cell r="BL744">
            <v>226.26</v>
          </cell>
          <cell r="BM744">
            <v>0</v>
          </cell>
          <cell r="BN744" t="str">
            <v/>
          </cell>
          <cell r="BO744" t="str">
            <v/>
          </cell>
          <cell r="BP744" t="str">
            <v/>
          </cell>
          <cell r="BQ744" t="str">
            <v/>
          </cell>
          <cell r="BR744" t="str">
            <v/>
          </cell>
          <cell r="BS744" t="str">
            <v/>
          </cell>
          <cell r="BT744" t="str">
            <v/>
          </cell>
          <cell r="BU744" t="str">
            <v/>
          </cell>
          <cell r="BV744" t="str">
            <v/>
          </cell>
          <cell r="BW744" t="str">
            <v/>
          </cell>
          <cell r="BX744" t="str">
            <v/>
          </cell>
          <cell r="BY744" t="str">
            <v/>
          </cell>
          <cell r="BZ744" t="str">
            <v/>
          </cell>
          <cell r="CA744" t="str">
            <v/>
          </cell>
          <cell r="CB744" t="str">
            <v/>
          </cell>
          <cell r="CC744" t="str">
            <v/>
          </cell>
          <cell r="CD744" t="str">
            <v/>
          </cell>
          <cell r="CE744" t="str">
            <v/>
          </cell>
          <cell r="CF744" t="str">
            <v/>
          </cell>
          <cell r="CG744" t="str">
            <v/>
          </cell>
          <cell r="CH744" t="str">
            <v/>
          </cell>
          <cell r="CI744" t="str">
            <v/>
          </cell>
          <cell r="CJ744" t="str">
            <v/>
          </cell>
          <cell r="CK744" t="str">
            <v/>
          </cell>
          <cell r="CL744" t="str">
            <v/>
          </cell>
          <cell r="CM744" t="str">
            <v/>
          </cell>
          <cell r="CN744" t="str">
            <v/>
          </cell>
          <cell r="CO744" t="str">
            <v/>
          </cell>
          <cell r="CP744" t="str">
            <v/>
          </cell>
          <cell r="CQ744" t="str">
            <v/>
          </cell>
          <cell r="CR744" t="str">
            <v/>
          </cell>
          <cell r="CS744" t="str">
            <v/>
          </cell>
          <cell r="CT744" t="str">
            <v/>
          </cell>
          <cell r="CU744" t="str">
            <v/>
          </cell>
          <cell r="CV744" t="str">
            <v/>
          </cell>
          <cell r="CW744" t="str">
            <v/>
          </cell>
          <cell r="CX744" t="str">
            <v/>
          </cell>
          <cell r="CY744" t="str">
            <v/>
          </cell>
          <cell r="CZ744" t="str">
            <v/>
          </cell>
          <cell r="DA744" t="str">
            <v/>
          </cell>
          <cell r="DB744">
            <v>0</v>
          </cell>
          <cell r="DC744" t="str">
            <v>Идет реализация</v>
          </cell>
          <cell r="DD744" t="str">
            <v>Контрактация СМР</v>
          </cell>
          <cell r="DE744" t="str">
            <v/>
          </cell>
          <cell r="DF744">
            <v>44631</v>
          </cell>
          <cell r="DG744">
            <v>0</v>
          </cell>
          <cell r="DH744">
            <v>0</v>
          </cell>
          <cell r="DI744" t="str">
            <v/>
          </cell>
          <cell r="DJ744">
            <v>100</v>
          </cell>
          <cell r="DK744">
            <v>0</v>
          </cell>
          <cell r="DL744">
            <v>0</v>
          </cell>
          <cell r="DM744" t="str">
            <v/>
          </cell>
          <cell r="DN744" t="str">
            <v/>
          </cell>
          <cell r="DO744" t="str">
            <v/>
          </cell>
          <cell r="DP744" t="str">
            <v>Ведутся ТЗП, дата проведения торгов 23.03.2022</v>
          </cell>
          <cell r="DQ744" t="str">
            <v/>
          </cell>
          <cell r="DR744" t="str">
            <v/>
          </cell>
          <cell r="DS744" t="str">
            <v/>
          </cell>
          <cell r="DT744" t="str">
            <v/>
          </cell>
          <cell r="DU744" t="str">
            <v/>
          </cell>
          <cell r="DV744" t="str">
            <v/>
          </cell>
          <cell r="DW744" t="str">
            <v/>
          </cell>
          <cell r="DX744" t="str">
            <v/>
          </cell>
          <cell r="DY744" t="str">
            <v/>
          </cell>
          <cell r="DZ744" t="str">
            <v/>
          </cell>
          <cell r="EA744" t="str">
            <v/>
          </cell>
          <cell r="EB744" t="str">
            <v/>
          </cell>
          <cell r="EC744">
            <v>44602</v>
          </cell>
          <cell r="ED744" t="str">
            <v>Не требуются</v>
          </cell>
          <cell r="EE744" t="str">
            <v>Линейный объект</v>
          </cell>
          <cell r="EF744" t="str">
            <v/>
          </cell>
          <cell r="EG744" t="str">
            <v/>
          </cell>
          <cell r="EH744" t="str">
            <v/>
          </cell>
          <cell r="EI744" t="str">
            <v>Зенин Д.В.</v>
          </cell>
          <cell r="EJ744">
            <v>0</v>
          </cell>
          <cell r="EK744">
            <v>0</v>
          </cell>
          <cell r="EL744">
            <v>1</v>
          </cell>
          <cell r="EM744" t="str">
            <v>Идет контрактация</v>
          </cell>
          <cell r="EN744" t="str">
            <v>Требуется</v>
          </cell>
          <cell r="EO744">
            <v>0</v>
          </cell>
          <cell r="EP744">
            <v>0</v>
          </cell>
          <cell r="EQ744" t="str">
            <v/>
          </cell>
          <cell r="ER744" t="str">
            <v>Нет ГК на СМР</v>
          </cell>
          <cell r="ES744">
            <v>0</v>
          </cell>
          <cell r="ET744" t="str">
            <v/>
          </cell>
          <cell r="EV744" t="str">
            <v/>
          </cell>
          <cell r="EW744" t="str">
            <v/>
          </cell>
          <cell r="EX744" t="str">
            <v/>
          </cell>
          <cell r="EZ744" t="str">
            <v>Проект на СМР. Ведется подписание контракта до  31.03.2022</v>
          </cell>
          <cell r="FA744" t="str">
            <v/>
          </cell>
          <cell r="FB744" t="str">
            <v/>
          </cell>
          <cell r="FC744" t="str">
            <v>Плановый срок заключения контракта на СМР в соответствии с Соглашением -  01.04.2022</v>
          </cell>
          <cell r="FD744" t="str">
            <v>ЦФО</v>
          </cell>
          <cell r="FF744">
            <v>22172.799999999999</v>
          </cell>
        </row>
        <row r="745">
          <cell r="A745">
            <v>3566</v>
          </cell>
          <cell r="B745" t="str">
            <v>Актуальные</v>
          </cell>
          <cell r="C745" t="str">
            <v>Нет</v>
          </cell>
          <cell r="D745" t="str">
            <v>Стимул</v>
          </cell>
          <cell r="E745" t="str">
            <v>Красноярский край</v>
          </cell>
          <cell r="F745" t="str">
            <v>Строительство автомобильной дороги от пересечения ул. Промысловая и ул. Петра Подзолкова с выходом на ул. Авиаторов</v>
          </cell>
          <cell r="G745" t="str">
            <v>Автодорога г.Красноярск с выходом на ул.Авиаторов</v>
          </cell>
          <cell r="H745" t="str">
            <v>Автомобильные дороги</v>
          </cell>
          <cell r="I745" t="str">
            <v>741</v>
          </cell>
          <cell r="J745" t="str">
            <v>м</v>
          </cell>
          <cell r="K745" t="str">
            <v>12</v>
          </cell>
          <cell r="L745" t="str">
            <v>МКУ ГОРОДА КРАСНОЯРСКА "УПРАВЛЕНИЕ КАПИТАЛЬНОГО СТРОИТЕЛЬСТВА"</v>
          </cell>
          <cell r="M745" t="str">
            <v>ООО "ПРОМСТРОЙИНВЕСТ"</v>
          </cell>
          <cell r="N745" t="str">
            <v>ФБУ "РосСтройКонтроль"</v>
          </cell>
          <cell r="O745" t="str">
            <v/>
          </cell>
          <cell r="P745" t="str">
            <v/>
          </cell>
          <cell r="Q745" t="str">
            <v/>
          </cell>
          <cell r="R745" t="str">
            <v/>
          </cell>
          <cell r="S745" t="str">
            <v/>
          </cell>
          <cell r="T745" t="str">
            <v/>
          </cell>
          <cell r="U745" t="str">
            <v/>
          </cell>
          <cell r="V745" t="str">
            <v/>
          </cell>
          <cell r="W745">
            <v>44622</v>
          </cell>
          <cell r="X745">
            <v>44652</v>
          </cell>
          <cell r="Y745">
            <v>44652</v>
          </cell>
          <cell r="Z745">
            <v>44926</v>
          </cell>
          <cell r="AA745">
            <v>44926</v>
          </cell>
          <cell r="AB745">
            <v>44926</v>
          </cell>
          <cell r="AC745" t="str">
            <v/>
          </cell>
          <cell r="AD745" t="str">
            <v/>
          </cell>
          <cell r="AE745" t="str">
            <v/>
          </cell>
          <cell r="AF745" t="str">
            <v/>
          </cell>
          <cell r="AG745" t="str">
            <v/>
          </cell>
          <cell r="AH745" t="str">
            <v/>
          </cell>
          <cell r="AI745" t="str">
            <v/>
          </cell>
          <cell r="AJ745" t="str">
            <v/>
          </cell>
          <cell r="AK745">
            <v>44621</v>
          </cell>
          <cell r="AL745">
            <v>44648</v>
          </cell>
          <cell r="AM745" t="str">
            <v/>
          </cell>
          <cell r="AN745" t="str">
            <v/>
          </cell>
          <cell r="AO745" t="str">
            <v/>
          </cell>
          <cell r="AP745" t="str">
            <v/>
          </cell>
          <cell r="AQ745">
            <v>1</v>
          </cell>
          <cell r="AR745">
            <v>93935.64</v>
          </cell>
          <cell r="AS745">
            <v>1</v>
          </cell>
          <cell r="AT745">
            <v>93935.64</v>
          </cell>
          <cell r="AU745">
            <v>1</v>
          </cell>
          <cell r="AV745" t="str">
            <v/>
          </cell>
          <cell r="AW745" t="str">
            <v/>
          </cell>
          <cell r="AX745">
            <v>109093.34</v>
          </cell>
          <cell r="AY745">
            <v>119774.1</v>
          </cell>
          <cell r="AZ745">
            <v>113780.2</v>
          </cell>
          <cell r="BA745">
            <v>4796.2</v>
          </cell>
          <cell r="BB745">
            <v>1197.7</v>
          </cell>
          <cell r="BC745">
            <v>0</v>
          </cell>
          <cell r="BD745" t="str">
            <v/>
          </cell>
          <cell r="BE745" t="str">
            <v/>
          </cell>
          <cell r="BF745" t="str">
            <v/>
          </cell>
          <cell r="BG745" t="str">
            <v/>
          </cell>
          <cell r="BH745" t="str">
            <v/>
          </cell>
          <cell r="BI745">
            <v>119774.1</v>
          </cell>
          <cell r="BJ745">
            <v>113780.2</v>
          </cell>
          <cell r="BK745">
            <v>4796.2</v>
          </cell>
          <cell r="BL745">
            <v>1197.7</v>
          </cell>
          <cell r="BM745">
            <v>0</v>
          </cell>
          <cell r="BN745" t="str">
            <v/>
          </cell>
          <cell r="BO745" t="str">
            <v/>
          </cell>
          <cell r="BP745" t="str">
            <v/>
          </cell>
          <cell r="BQ745" t="str">
            <v/>
          </cell>
          <cell r="BR745" t="str">
            <v/>
          </cell>
          <cell r="BS745" t="str">
            <v/>
          </cell>
          <cell r="BT745" t="str">
            <v/>
          </cell>
          <cell r="BU745" t="str">
            <v/>
          </cell>
          <cell r="BV745" t="str">
            <v/>
          </cell>
          <cell r="BW745" t="str">
            <v/>
          </cell>
          <cell r="BX745" t="str">
            <v/>
          </cell>
          <cell r="BY745" t="str">
            <v/>
          </cell>
          <cell r="BZ745" t="str">
            <v/>
          </cell>
          <cell r="CA745" t="str">
            <v/>
          </cell>
          <cell r="CB745" t="str">
            <v/>
          </cell>
          <cell r="CC745" t="str">
            <v/>
          </cell>
          <cell r="CD745" t="str">
            <v/>
          </cell>
          <cell r="CE745" t="str">
            <v/>
          </cell>
          <cell r="CF745" t="str">
            <v/>
          </cell>
          <cell r="CG745" t="str">
            <v/>
          </cell>
          <cell r="CH745" t="str">
            <v/>
          </cell>
          <cell r="CI745" t="str">
            <v/>
          </cell>
          <cell r="CJ745" t="str">
            <v/>
          </cell>
          <cell r="CK745" t="str">
            <v/>
          </cell>
          <cell r="CL745" t="str">
            <v/>
          </cell>
          <cell r="CM745" t="str">
            <v/>
          </cell>
          <cell r="CN745" t="str">
            <v/>
          </cell>
          <cell r="CO745" t="str">
            <v/>
          </cell>
          <cell r="CP745" t="str">
            <v/>
          </cell>
          <cell r="CQ745" t="str">
            <v/>
          </cell>
          <cell r="CR745" t="str">
            <v/>
          </cell>
          <cell r="CS745" t="str">
            <v/>
          </cell>
          <cell r="CT745" t="str">
            <v/>
          </cell>
          <cell r="CU745" t="str">
            <v/>
          </cell>
          <cell r="CV745" t="str">
            <v/>
          </cell>
          <cell r="CW745" t="str">
            <v/>
          </cell>
          <cell r="CX745" t="str">
            <v/>
          </cell>
          <cell r="CY745" t="str">
            <v/>
          </cell>
          <cell r="CZ745" t="str">
            <v/>
          </cell>
          <cell r="DA745" t="str">
            <v/>
          </cell>
          <cell r="DB745">
            <v>0</v>
          </cell>
          <cell r="DC745" t="str">
            <v>Идет реализация</v>
          </cell>
          <cell r="DD745" t="str">
            <v>СМР</v>
          </cell>
          <cell r="DE745" t="str">
            <v>СМР не ведутся</v>
          </cell>
          <cell r="DF745" t="str">
            <v/>
          </cell>
          <cell r="DG745">
            <v>0</v>
          </cell>
          <cell r="DH745">
            <v>0</v>
          </cell>
          <cell r="DI745" t="str">
            <v/>
          </cell>
          <cell r="DJ745">
            <v>100</v>
          </cell>
          <cell r="DK745">
            <v>0</v>
          </cell>
          <cell r="DL745">
            <v>0</v>
          </cell>
          <cell r="DM745" t="str">
            <v/>
          </cell>
          <cell r="DN745" t="str">
            <v/>
          </cell>
          <cell r="DO745" t="str">
            <v/>
          </cell>
          <cell r="DP745" t="str">
            <v>По Соглашению срок начала СМР с 01.04.2022.</v>
          </cell>
          <cell r="DQ745" t="str">
            <v/>
          </cell>
          <cell r="DR745" t="str">
            <v/>
          </cell>
          <cell r="DS745" t="str">
            <v/>
          </cell>
          <cell r="DT745" t="str">
            <v/>
          </cell>
          <cell r="DU745" t="str">
            <v/>
          </cell>
          <cell r="DV745" t="str">
            <v/>
          </cell>
          <cell r="DW745" t="str">
            <v/>
          </cell>
          <cell r="DX745" t="str">
            <v/>
          </cell>
          <cell r="DY745" t="str">
            <v/>
          </cell>
          <cell r="DZ745" t="str">
            <v/>
          </cell>
          <cell r="EA745" t="str">
            <v/>
          </cell>
          <cell r="EB745" t="str">
            <v/>
          </cell>
          <cell r="EC745">
            <v>44602</v>
          </cell>
          <cell r="ED745" t="str">
            <v>Не требуются</v>
          </cell>
          <cell r="EE745" t="str">
            <v>Линейный объект</v>
          </cell>
          <cell r="EF745" t="str">
            <v/>
          </cell>
          <cell r="EG745" t="str">
            <v/>
          </cell>
          <cell r="EH745" t="str">
            <v/>
          </cell>
          <cell r="EI745" t="str">
            <v>Михайлов Д.А.</v>
          </cell>
          <cell r="EJ745">
            <v>0</v>
          </cell>
          <cell r="EK745">
            <v>0</v>
          </cell>
          <cell r="EL745">
            <v>0</v>
          </cell>
          <cell r="EM745" t="str">
            <v>Заключен</v>
          </cell>
          <cell r="EN745" t="str">
            <v>Требуется</v>
          </cell>
          <cell r="EO745">
            <v>0</v>
          </cell>
          <cell r="EP745">
            <v>0</v>
          </cell>
          <cell r="EQ745" t="str">
            <v/>
          </cell>
          <cell r="ER745" t="str">
            <v>Не представлен</v>
          </cell>
          <cell r="ES745">
            <v>0</v>
          </cell>
          <cell r="ET745" t="str">
            <v/>
          </cell>
          <cell r="EV745" t="str">
            <v/>
          </cell>
          <cell r="EW745" t="str">
            <v/>
          </cell>
          <cell r="EX745" t="str">
            <v/>
          </cell>
          <cell r="EZ745" t="str">
            <v>СМР от 28.03.2022 (94 млн.) Срок - до 09.10.2022</v>
          </cell>
          <cell r="FA745" t="str">
            <v/>
          </cell>
          <cell r="FB745" t="str">
            <v/>
          </cell>
          <cell r="FC745" t="str">
            <v/>
          </cell>
          <cell r="FD745" t="str">
            <v>СФО</v>
          </cell>
          <cell r="FF745">
            <v>113780.2</v>
          </cell>
        </row>
        <row r="746">
          <cell r="A746">
            <v>3570</v>
          </cell>
          <cell r="B746" t="str">
            <v>Актуальные</v>
          </cell>
          <cell r="C746" t="str">
            <v>Нет</v>
          </cell>
          <cell r="D746" t="str">
            <v>Стимул</v>
          </cell>
          <cell r="E746" t="str">
            <v>Ленинградская область</v>
          </cell>
          <cell r="F746" t="str">
            <v>Улично-дорожная сеть. Продолжение ул. Тихая от ул. Новостроек до Гаражного проезда", по адресу: Ленинградская область, Всеволожский район, Бугровское сельское поселение, пос. Бугры</v>
          </cell>
          <cell r="G746" t="str">
            <v>Автодороги п.Бугры, продолжение ул.Тихая</v>
          </cell>
          <cell r="H746" t="str">
            <v>Автомобильные дороги</v>
          </cell>
          <cell r="I746" t="str">
            <v>1034.34</v>
          </cell>
          <cell r="J746" t="str">
            <v>м</v>
          </cell>
          <cell r="K746" t="str">
            <v>12</v>
          </cell>
          <cell r="L746" t="str">
            <v>МКУ "АГЕНТСТВО ПО СТРОИТЕЛЬСТВУ И РАЗВИТИЮ ТЕРРИТОРИЙ" БУГРОВСКОГО СЕЛЬСКОГО ПОСЕЛЕНИЯ</v>
          </cell>
          <cell r="M746" t="str">
            <v/>
          </cell>
          <cell r="N746" t="str">
            <v>ФБУ "РосСтройКонтроль"</v>
          </cell>
          <cell r="O746" t="str">
            <v/>
          </cell>
          <cell r="P746" t="str">
            <v/>
          </cell>
          <cell r="Q746" t="str">
            <v/>
          </cell>
          <cell r="R746" t="str">
            <v/>
          </cell>
          <cell r="S746" t="str">
            <v/>
          </cell>
          <cell r="T746" t="str">
            <v/>
          </cell>
          <cell r="U746" t="str">
            <v/>
          </cell>
          <cell r="V746" t="str">
            <v/>
          </cell>
          <cell r="W746">
            <v>44622</v>
          </cell>
          <cell r="X746">
            <v>44652</v>
          </cell>
          <cell r="Y746">
            <v>44652</v>
          </cell>
          <cell r="Z746">
            <v>44895</v>
          </cell>
          <cell r="AA746">
            <v>44895</v>
          </cell>
          <cell r="AB746">
            <v>44926</v>
          </cell>
          <cell r="AC746" t="str">
            <v/>
          </cell>
          <cell r="AD746" t="str">
            <v/>
          </cell>
          <cell r="AE746" t="str">
            <v/>
          </cell>
          <cell r="AF746" t="str">
            <v/>
          </cell>
          <cell r="AG746" t="str">
            <v/>
          </cell>
          <cell r="AH746" t="str">
            <v/>
          </cell>
          <cell r="AI746" t="str">
            <v/>
          </cell>
          <cell r="AJ746" t="str">
            <v/>
          </cell>
          <cell r="AK746">
            <v>44631</v>
          </cell>
          <cell r="AL746" t="str">
            <v/>
          </cell>
          <cell r="AM746" t="str">
            <v/>
          </cell>
          <cell r="AN746" t="str">
            <v/>
          </cell>
          <cell r="AO746" t="str">
            <v/>
          </cell>
          <cell r="AP746" t="str">
            <v/>
          </cell>
          <cell r="AQ746" t="str">
            <v/>
          </cell>
          <cell r="AR746" t="str">
            <v/>
          </cell>
          <cell r="AT746" t="str">
            <v/>
          </cell>
          <cell r="AU746">
            <v>1</v>
          </cell>
          <cell r="AV746" t="str">
            <v/>
          </cell>
          <cell r="AW746" t="str">
            <v/>
          </cell>
          <cell r="AX746">
            <v>183393.81</v>
          </cell>
          <cell r="AY746">
            <v>180788.81</v>
          </cell>
          <cell r="AZ746">
            <v>121128.5</v>
          </cell>
          <cell r="BA746">
            <v>39773.54</v>
          </cell>
          <cell r="BB746">
            <v>19886.77</v>
          </cell>
          <cell r="BC746">
            <v>0</v>
          </cell>
          <cell r="BD746" t="str">
            <v/>
          </cell>
          <cell r="BE746" t="str">
            <v/>
          </cell>
          <cell r="BF746" t="str">
            <v/>
          </cell>
          <cell r="BG746" t="str">
            <v/>
          </cell>
          <cell r="BH746" t="str">
            <v/>
          </cell>
          <cell r="BI746">
            <v>180788.81</v>
          </cell>
          <cell r="BJ746">
            <v>121128.5</v>
          </cell>
          <cell r="BK746">
            <v>39773.54</v>
          </cell>
          <cell r="BL746">
            <v>19886.77</v>
          </cell>
          <cell r="BM746">
            <v>0</v>
          </cell>
          <cell r="BN746" t="str">
            <v/>
          </cell>
          <cell r="BO746" t="str">
            <v/>
          </cell>
          <cell r="BP746" t="str">
            <v/>
          </cell>
          <cell r="BQ746" t="str">
            <v/>
          </cell>
          <cell r="BR746" t="str">
            <v/>
          </cell>
          <cell r="BS746" t="str">
            <v/>
          </cell>
          <cell r="BT746" t="str">
            <v/>
          </cell>
          <cell r="BU746" t="str">
            <v/>
          </cell>
          <cell r="BV746" t="str">
            <v/>
          </cell>
          <cell r="BW746" t="str">
            <v/>
          </cell>
          <cell r="BX746" t="str">
            <v/>
          </cell>
          <cell r="BY746" t="str">
            <v/>
          </cell>
          <cell r="BZ746" t="str">
            <v/>
          </cell>
          <cell r="CA746" t="str">
            <v/>
          </cell>
          <cell r="CB746" t="str">
            <v/>
          </cell>
          <cell r="CC746" t="str">
            <v/>
          </cell>
          <cell r="CD746" t="str">
            <v/>
          </cell>
          <cell r="CE746" t="str">
            <v/>
          </cell>
          <cell r="CF746" t="str">
            <v/>
          </cell>
          <cell r="CG746" t="str">
            <v/>
          </cell>
          <cell r="CH746" t="str">
            <v/>
          </cell>
          <cell r="CI746" t="str">
            <v/>
          </cell>
          <cell r="CJ746" t="str">
            <v/>
          </cell>
          <cell r="CK746" t="str">
            <v/>
          </cell>
          <cell r="CL746" t="str">
            <v/>
          </cell>
          <cell r="CM746" t="str">
            <v/>
          </cell>
          <cell r="CN746" t="str">
            <v/>
          </cell>
          <cell r="CO746" t="str">
            <v/>
          </cell>
          <cell r="CP746" t="str">
            <v/>
          </cell>
          <cell r="CQ746" t="str">
            <v/>
          </cell>
          <cell r="CR746" t="str">
            <v/>
          </cell>
          <cell r="CS746" t="str">
            <v/>
          </cell>
          <cell r="CT746" t="str">
            <v/>
          </cell>
          <cell r="CU746" t="str">
            <v/>
          </cell>
          <cell r="CV746" t="str">
            <v/>
          </cell>
          <cell r="CW746" t="str">
            <v/>
          </cell>
          <cell r="CX746" t="str">
            <v/>
          </cell>
          <cell r="CY746" t="str">
            <v/>
          </cell>
          <cell r="CZ746" t="str">
            <v/>
          </cell>
          <cell r="DA746" t="str">
            <v/>
          </cell>
          <cell r="DB746">
            <v>0</v>
          </cell>
          <cell r="DC746" t="str">
            <v>Идет реализация</v>
          </cell>
          <cell r="DD746" t="str">
            <v>Контрактация СМР</v>
          </cell>
          <cell r="DE746" t="str">
            <v/>
          </cell>
          <cell r="DF746">
            <v>44631</v>
          </cell>
          <cell r="DG746">
            <v>0</v>
          </cell>
          <cell r="DH746">
            <v>0</v>
          </cell>
          <cell r="DI746" t="str">
            <v/>
          </cell>
          <cell r="DJ746">
            <v>100</v>
          </cell>
          <cell r="DK746">
            <v>0</v>
          </cell>
          <cell r="DL746">
            <v>0</v>
          </cell>
          <cell r="DM746" t="str">
            <v/>
          </cell>
          <cell r="DN746" t="str">
            <v/>
          </cell>
          <cell r="DO746" t="str">
            <v/>
          </cell>
          <cell r="DP746" t="str">
            <v/>
          </cell>
          <cell r="DQ746" t="str">
            <v/>
          </cell>
          <cell r="DR746" t="str">
            <v/>
          </cell>
          <cell r="DS746" t="str">
            <v/>
          </cell>
          <cell r="DT746" t="str">
            <v/>
          </cell>
          <cell r="DU746" t="str">
            <v/>
          </cell>
          <cell r="DV746" t="str">
            <v/>
          </cell>
          <cell r="DW746" t="str">
            <v/>
          </cell>
          <cell r="DX746" t="str">
            <v/>
          </cell>
          <cell r="DY746" t="str">
            <v/>
          </cell>
          <cell r="DZ746" t="str">
            <v/>
          </cell>
          <cell r="EA746" t="str">
            <v/>
          </cell>
          <cell r="EB746" t="str">
            <v/>
          </cell>
          <cell r="EC746">
            <v>44602</v>
          </cell>
          <cell r="ED746" t="str">
            <v>Не требуются</v>
          </cell>
          <cell r="EE746" t="str">
            <v>Линейный объект</v>
          </cell>
          <cell r="EF746" t="str">
            <v/>
          </cell>
          <cell r="EG746" t="str">
            <v/>
          </cell>
          <cell r="EH746" t="str">
            <v>Шалов М.Н.</v>
          </cell>
          <cell r="EI746" t="str">
            <v>Костерина Е.Г.</v>
          </cell>
          <cell r="EJ746">
            <v>0</v>
          </cell>
          <cell r="EK746">
            <v>0</v>
          </cell>
          <cell r="EL746">
            <v>1</v>
          </cell>
          <cell r="EM746" t="str">
            <v>Идет контрактация</v>
          </cell>
          <cell r="EN746" t="str">
            <v>Требуется</v>
          </cell>
          <cell r="EO746">
            <v>0</v>
          </cell>
          <cell r="EP746">
            <v>0</v>
          </cell>
          <cell r="EQ746" t="str">
            <v/>
          </cell>
          <cell r="ER746" t="str">
            <v>Нет ГК на СМР</v>
          </cell>
          <cell r="ES746">
            <v>0</v>
          </cell>
          <cell r="ET746" t="str">
            <v/>
          </cell>
          <cell r="EV746" t="str">
            <v/>
          </cell>
          <cell r="EW746" t="str">
            <v/>
          </cell>
          <cell r="EX746" t="str">
            <v/>
          </cell>
          <cell r="EZ746" t="str">
            <v>Проект на СМР. Аукцион запланирован на 04.04.2022</v>
          </cell>
          <cell r="FA746" t="str">
            <v/>
          </cell>
          <cell r="FB746" t="str">
            <v/>
          </cell>
          <cell r="FC746" t="str">
            <v>Плановый срок заключения контракта на СМР в соответствии с Соглашением -  01.04.2022</v>
          </cell>
          <cell r="FD746" t="str">
            <v>СЗФО</v>
          </cell>
          <cell r="FF746">
            <v>121128.5</v>
          </cell>
        </row>
        <row r="747">
          <cell r="A747">
            <v>3571</v>
          </cell>
          <cell r="B747" t="str">
            <v>Актуальные</v>
          </cell>
          <cell r="C747" t="str">
            <v>Нет</v>
          </cell>
          <cell r="D747" t="str">
            <v>Стимул</v>
          </cell>
          <cell r="E747" t="str">
            <v>Ленинградская область</v>
          </cell>
          <cell r="F747" t="str">
            <v>Проектируемая улица 9 на участке: от Проектируемой улицы 6 до Проектируемой улицы 12; Проектируемая улица 7 на участке: от Проектируемой улицы 9 до Проектируемой улицы 8, часть Проектируемой улицы 8 по адресу: поселок Новоселье, МО Аннинское городское поселение Ломоносовского района Ленинградской области</v>
          </cell>
          <cell r="G747" t="str">
            <v>Автодорога п.Новоселье, улица 9</v>
          </cell>
          <cell r="H747" t="str">
            <v>Автомобильные дороги</v>
          </cell>
          <cell r="I747" t="str">
            <v>1009.6</v>
          </cell>
          <cell r="J747" t="str">
            <v>м</v>
          </cell>
          <cell r="K747" t="str">
            <v>12</v>
          </cell>
          <cell r="L747" t="str">
            <v>АДМИНИСТРАЦИЯ МО ЛОМОНОСОВСКИЙ МУНИЦИПАЛЬНЫЙ РАЙОН ЛЕНИНГРАДСКОЙ ОБЛ.</v>
          </cell>
          <cell r="M747" t="str">
            <v/>
          </cell>
          <cell r="N747" t="str">
            <v>ФБУ "РосСтройКонтроль"</v>
          </cell>
          <cell r="O747" t="str">
            <v/>
          </cell>
          <cell r="P747" t="str">
            <v/>
          </cell>
          <cell r="Q747" t="str">
            <v/>
          </cell>
          <cell r="R747" t="str">
            <v/>
          </cell>
          <cell r="S747" t="str">
            <v/>
          </cell>
          <cell r="T747" t="str">
            <v/>
          </cell>
          <cell r="U747" t="str">
            <v/>
          </cell>
          <cell r="V747" t="str">
            <v/>
          </cell>
          <cell r="W747">
            <v>44622</v>
          </cell>
          <cell r="X747">
            <v>44652</v>
          </cell>
          <cell r="Y747">
            <v>44696</v>
          </cell>
          <cell r="Z747">
            <v>45260</v>
          </cell>
          <cell r="AA747">
            <v>45260</v>
          </cell>
          <cell r="AB747">
            <v>45289</v>
          </cell>
          <cell r="AC747" t="str">
            <v/>
          </cell>
          <cell r="AD747" t="str">
            <v/>
          </cell>
          <cell r="AE747" t="str">
            <v/>
          </cell>
          <cell r="AF747" t="str">
            <v/>
          </cell>
          <cell r="AG747" t="str">
            <v/>
          </cell>
          <cell r="AH747" t="str">
            <v/>
          </cell>
          <cell r="AI747" t="str">
            <v/>
          </cell>
          <cell r="AJ747" t="str">
            <v/>
          </cell>
          <cell r="AK747">
            <v>44624</v>
          </cell>
          <cell r="AL747" t="str">
            <v/>
          </cell>
          <cell r="AM747" t="str">
            <v/>
          </cell>
          <cell r="AN747" t="str">
            <v/>
          </cell>
          <cell r="AO747" t="str">
            <v/>
          </cell>
          <cell r="AP747" t="str">
            <v/>
          </cell>
          <cell r="AQ747" t="str">
            <v/>
          </cell>
          <cell r="AR747" t="str">
            <v/>
          </cell>
          <cell r="AT747" t="str">
            <v/>
          </cell>
          <cell r="AU747">
            <v>1</v>
          </cell>
          <cell r="AV747" t="str">
            <v/>
          </cell>
          <cell r="AW747" t="str">
            <v/>
          </cell>
          <cell r="AX747">
            <v>213691.77</v>
          </cell>
          <cell r="AY747">
            <v>61623.73</v>
          </cell>
          <cell r="AZ747">
            <v>41287.9</v>
          </cell>
          <cell r="BA747">
            <v>13557.22</v>
          </cell>
          <cell r="BB747">
            <v>6778.61</v>
          </cell>
          <cell r="BC747">
            <v>0</v>
          </cell>
          <cell r="BD747" t="str">
            <v/>
          </cell>
          <cell r="BE747" t="str">
            <v/>
          </cell>
          <cell r="BF747" t="str">
            <v/>
          </cell>
          <cell r="BG747" t="str">
            <v/>
          </cell>
          <cell r="BH747" t="str">
            <v/>
          </cell>
          <cell r="BI747">
            <v>61623.73</v>
          </cell>
          <cell r="BJ747">
            <v>41287.9</v>
          </cell>
          <cell r="BK747">
            <v>13557.22</v>
          </cell>
          <cell r="BL747">
            <v>6778.61</v>
          </cell>
          <cell r="BM747">
            <v>0</v>
          </cell>
          <cell r="BN747" t="str">
            <v/>
          </cell>
          <cell r="BO747" t="str">
            <v/>
          </cell>
          <cell r="BP747" t="str">
            <v/>
          </cell>
          <cell r="BQ747" t="str">
            <v/>
          </cell>
          <cell r="BR747" t="str">
            <v/>
          </cell>
          <cell r="BS747" t="str">
            <v/>
          </cell>
          <cell r="BT747" t="str">
            <v/>
          </cell>
          <cell r="BU747" t="str">
            <v/>
          </cell>
          <cell r="BV747" t="str">
            <v/>
          </cell>
          <cell r="BW747" t="str">
            <v/>
          </cell>
          <cell r="BX747" t="str">
            <v/>
          </cell>
          <cell r="BY747" t="str">
            <v/>
          </cell>
          <cell r="BZ747" t="str">
            <v/>
          </cell>
          <cell r="CA747" t="str">
            <v/>
          </cell>
          <cell r="CB747" t="str">
            <v/>
          </cell>
          <cell r="CC747" t="str">
            <v/>
          </cell>
          <cell r="CD747" t="str">
            <v/>
          </cell>
          <cell r="CE747" t="str">
            <v/>
          </cell>
          <cell r="CF747" t="str">
            <v/>
          </cell>
          <cell r="CG747" t="str">
            <v/>
          </cell>
          <cell r="CH747" t="str">
            <v/>
          </cell>
          <cell r="CI747" t="str">
            <v/>
          </cell>
          <cell r="CJ747" t="str">
            <v/>
          </cell>
          <cell r="CK747" t="str">
            <v/>
          </cell>
          <cell r="CL747" t="str">
            <v/>
          </cell>
          <cell r="CM747" t="str">
            <v/>
          </cell>
          <cell r="CN747" t="str">
            <v/>
          </cell>
          <cell r="CO747" t="str">
            <v/>
          </cell>
          <cell r="CP747" t="str">
            <v/>
          </cell>
          <cell r="CQ747" t="str">
            <v/>
          </cell>
          <cell r="CR747" t="str">
            <v/>
          </cell>
          <cell r="CS747" t="str">
            <v/>
          </cell>
          <cell r="CT747" t="str">
            <v/>
          </cell>
          <cell r="CU747" t="str">
            <v/>
          </cell>
          <cell r="CV747" t="str">
            <v/>
          </cell>
          <cell r="CW747" t="str">
            <v/>
          </cell>
          <cell r="CX747" t="str">
            <v/>
          </cell>
          <cell r="CY747" t="str">
            <v/>
          </cell>
          <cell r="CZ747" t="str">
            <v/>
          </cell>
          <cell r="DA747" t="str">
            <v/>
          </cell>
          <cell r="DB747">
            <v>0</v>
          </cell>
          <cell r="DC747" t="str">
            <v>Идет реализация</v>
          </cell>
          <cell r="DD747" t="str">
            <v>Контрактация СМР</v>
          </cell>
          <cell r="DE747" t="str">
            <v/>
          </cell>
          <cell r="DF747">
            <v>44624</v>
          </cell>
          <cell r="DG747">
            <v>0</v>
          </cell>
          <cell r="DH747">
            <v>0</v>
          </cell>
          <cell r="DI747" t="str">
            <v/>
          </cell>
          <cell r="DJ747">
            <v>20</v>
          </cell>
          <cell r="DK747">
            <v>0</v>
          </cell>
          <cell r="DL747">
            <v>0</v>
          </cell>
          <cell r="DM747" t="str">
            <v/>
          </cell>
          <cell r="DN747" t="str">
            <v/>
          </cell>
          <cell r="DO747" t="str">
            <v/>
          </cell>
          <cell r="DP747" t="str">
            <v/>
          </cell>
          <cell r="DQ747" t="str">
            <v/>
          </cell>
          <cell r="DR747" t="str">
            <v/>
          </cell>
          <cell r="DS747" t="str">
            <v/>
          </cell>
          <cell r="DT747" t="str">
            <v/>
          </cell>
          <cell r="DU747" t="str">
            <v/>
          </cell>
          <cell r="DV747" t="str">
            <v/>
          </cell>
          <cell r="DW747" t="str">
            <v/>
          </cell>
          <cell r="DX747" t="str">
            <v/>
          </cell>
          <cell r="DY747" t="str">
            <v/>
          </cell>
          <cell r="DZ747" t="str">
            <v/>
          </cell>
          <cell r="EA747" t="str">
            <v/>
          </cell>
          <cell r="EB747" t="str">
            <v/>
          </cell>
          <cell r="EC747">
            <v>44602</v>
          </cell>
          <cell r="ED747" t="str">
            <v>Не требуются</v>
          </cell>
          <cell r="EE747" t="str">
            <v>Линейный объект</v>
          </cell>
          <cell r="EF747" t="str">
            <v/>
          </cell>
          <cell r="EG747" t="str">
            <v/>
          </cell>
          <cell r="EH747" t="str">
            <v>Рогочий Е.Д.</v>
          </cell>
          <cell r="EI747" t="str">
            <v>Костерина Е.Г.</v>
          </cell>
          <cell r="EJ747">
            <v>0</v>
          </cell>
          <cell r="EK747">
            <v>0</v>
          </cell>
          <cell r="EL747">
            <v>1</v>
          </cell>
          <cell r="EM747" t="str">
            <v>Идет контрактация</v>
          </cell>
          <cell r="EN747" t="str">
            <v>Требуется</v>
          </cell>
          <cell r="EO747">
            <v>0</v>
          </cell>
          <cell r="EP747">
            <v>0</v>
          </cell>
          <cell r="EQ747" t="str">
            <v/>
          </cell>
          <cell r="ER747" t="str">
            <v>Нет ГК на СМР</v>
          </cell>
          <cell r="ES747">
            <v>0</v>
          </cell>
          <cell r="ET747" t="str">
            <v/>
          </cell>
          <cell r="EV747" t="str">
            <v/>
          </cell>
          <cell r="EW747" t="str">
            <v/>
          </cell>
          <cell r="EX747" t="str">
            <v/>
          </cell>
          <cell r="EZ747" t="str">
            <v>Проект на СМР. Аукцион запланирован на 28.03.2022</v>
          </cell>
          <cell r="FA747" t="str">
            <v/>
          </cell>
          <cell r="FB747" t="str">
            <v/>
          </cell>
          <cell r="FC747" t="str">
            <v>Плановый срок заключения контракта на СМР в соответствии с Соглашением -  01.04.2022</v>
          </cell>
          <cell r="FD747" t="str">
            <v>СЗФО</v>
          </cell>
          <cell r="FF747">
            <v>41287.9</v>
          </cell>
        </row>
        <row r="748">
          <cell r="A748">
            <v>3609</v>
          </cell>
          <cell r="B748" t="str">
            <v>Актуальные</v>
          </cell>
          <cell r="C748" t="str">
            <v>Нет</v>
          </cell>
          <cell r="D748" t="str">
            <v>Стимул</v>
          </cell>
          <cell r="E748" t="str">
            <v>Липецкая область</v>
          </cell>
          <cell r="F748" t="str">
            <v>Сети водоснабжения пос. Южный ул. Буслова, б-р Сиреневый, ул. Кретинина, ул. Липовая, ул. Березовая, пер. Липовый, ул. Рябиновая, пер. Южный, ул. Тенистая, ул. Садовая, ул. Горбунова с. Хлевное Хлевенского района</v>
          </cell>
          <cell r="G748" t="str">
            <v>Водоснабжение с.Хлевное, п.Южный</v>
          </cell>
          <cell r="H748" t="str">
            <v>Водоснабжение, канализация</v>
          </cell>
          <cell r="I748" t="str">
            <v>6400</v>
          </cell>
          <cell r="J748" t="str">
            <v>м</v>
          </cell>
          <cell r="K748" t="str">
            <v>12</v>
          </cell>
          <cell r="L748" t="str">
            <v>АДМИНИСТРАЦИЯ ХЛЕВЕНСКОГО МУНИЦИПАЛЬНОГО РАЙОНА</v>
          </cell>
          <cell r="M748" t="str">
            <v>ООО "ЭКОТЕРМ"</v>
          </cell>
          <cell r="N748" t="str">
            <v>ФБУ "РосСтройКонтроль"</v>
          </cell>
          <cell r="O748" t="str">
            <v/>
          </cell>
          <cell r="P748" t="str">
            <v/>
          </cell>
          <cell r="Q748" t="str">
            <v/>
          </cell>
          <cell r="R748" t="str">
            <v/>
          </cell>
          <cell r="S748" t="str">
            <v/>
          </cell>
          <cell r="T748" t="str">
            <v/>
          </cell>
          <cell r="U748" t="str">
            <v/>
          </cell>
          <cell r="V748" t="str">
            <v/>
          </cell>
          <cell r="W748">
            <v>44621</v>
          </cell>
          <cell r="X748">
            <v>44651</v>
          </cell>
          <cell r="Y748">
            <v>44666</v>
          </cell>
          <cell r="Z748">
            <v>44880</v>
          </cell>
          <cell r="AA748">
            <v>44880</v>
          </cell>
          <cell r="AB748">
            <v>44896</v>
          </cell>
          <cell r="AC748" t="str">
            <v/>
          </cell>
          <cell r="AD748" t="str">
            <v/>
          </cell>
          <cell r="AE748" t="str">
            <v/>
          </cell>
          <cell r="AF748" t="str">
            <v/>
          </cell>
          <cell r="AG748" t="str">
            <v/>
          </cell>
          <cell r="AH748" t="str">
            <v/>
          </cell>
          <cell r="AI748" t="str">
            <v/>
          </cell>
          <cell r="AJ748" t="str">
            <v/>
          </cell>
          <cell r="AK748">
            <v>44604</v>
          </cell>
          <cell r="AL748">
            <v>44636</v>
          </cell>
          <cell r="AM748">
            <v>44641</v>
          </cell>
          <cell r="AN748" t="str">
            <v/>
          </cell>
          <cell r="AO748" t="str">
            <v/>
          </cell>
          <cell r="AP748" t="str">
            <v/>
          </cell>
          <cell r="AQ748">
            <v>1</v>
          </cell>
          <cell r="AR748">
            <v>12500</v>
          </cell>
          <cell r="AS748">
            <v>1</v>
          </cell>
          <cell r="AT748">
            <v>12500</v>
          </cell>
          <cell r="AU748" t="str">
            <v/>
          </cell>
          <cell r="AV748">
            <v>1</v>
          </cell>
          <cell r="AW748">
            <v>444.28</v>
          </cell>
          <cell r="AX748">
            <v>13668.52</v>
          </cell>
          <cell r="AY748">
            <v>12338.95</v>
          </cell>
          <cell r="AZ748">
            <v>8607.4</v>
          </cell>
          <cell r="BA748">
            <v>3731.55</v>
          </cell>
          <cell r="BB748">
            <v>0</v>
          </cell>
          <cell r="BC748">
            <v>0</v>
          </cell>
          <cell r="BD748" t="str">
            <v/>
          </cell>
          <cell r="BE748" t="str">
            <v/>
          </cell>
          <cell r="BF748" t="str">
            <v/>
          </cell>
          <cell r="BG748" t="str">
            <v/>
          </cell>
          <cell r="BH748" t="str">
            <v/>
          </cell>
          <cell r="BI748">
            <v>12338.95</v>
          </cell>
          <cell r="BJ748">
            <v>8607.4</v>
          </cell>
          <cell r="BK748">
            <v>3731.55</v>
          </cell>
          <cell r="BL748">
            <v>0</v>
          </cell>
          <cell r="BM748">
            <v>0</v>
          </cell>
          <cell r="BN748" t="str">
            <v/>
          </cell>
          <cell r="BO748" t="str">
            <v/>
          </cell>
          <cell r="BP748" t="str">
            <v/>
          </cell>
          <cell r="BQ748" t="str">
            <v/>
          </cell>
          <cell r="BR748" t="str">
            <v/>
          </cell>
          <cell r="BS748" t="str">
            <v/>
          </cell>
          <cell r="BT748" t="str">
            <v/>
          </cell>
          <cell r="BU748" t="str">
            <v/>
          </cell>
          <cell r="BV748" t="str">
            <v/>
          </cell>
          <cell r="BW748" t="str">
            <v/>
          </cell>
          <cell r="BX748" t="str">
            <v/>
          </cell>
          <cell r="BY748" t="str">
            <v/>
          </cell>
          <cell r="BZ748" t="str">
            <v/>
          </cell>
          <cell r="CA748" t="str">
            <v/>
          </cell>
          <cell r="CB748" t="str">
            <v/>
          </cell>
          <cell r="CC748" t="str">
            <v/>
          </cell>
          <cell r="CD748" t="str">
            <v/>
          </cell>
          <cell r="CE748" t="str">
            <v/>
          </cell>
          <cell r="CF748" t="str">
            <v/>
          </cell>
          <cell r="CG748" t="str">
            <v/>
          </cell>
          <cell r="CH748" t="str">
            <v/>
          </cell>
          <cell r="CI748" t="str">
            <v/>
          </cell>
          <cell r="CJ748" t="str">
            <v/>
          </cell>
          <cell r="CK748" t="str">
            <v/>
          </cell>
          <cell r="CL748" t="str">
            <v/>
          </cell>
          <cell r="CM748" t="str">
            <v/>
          </cell>
          <cell r="CN748" t="str">
            <v/>
          </cell>
          <cell r="CO748" t="str">
            <v/>
          </cell>
          <cell r="CP748" t="str">
            <v/>
          </cell>
          <cell r="CQ748" t="str">
            <v/>
          </cell>
          <cell r="CR748" t="str">
            <v/>
          </cell>
          <cell r="CS748" t="str">
            <v/>
          </cell>
          <cell r="CT748" t="str">
            <v/>
          </cell>
          <cell r="CU748" t="str">
            <v/>
          </cell>
          <cell r="CV748" t="str">
            <v/>
          </cell>
          <cell r="CW748" t="str">
            <v/>
          </cell>
          <cell r="CX748" t="str">
            <v/>
          </cell>
          <cell r="CY748" t="str">
            <v/>
          </cell>
          <cell r="CZ748" t="str">
            <v/>
          </cell>
          <cell r="DA748" t="str">
            <v/>
          </cell>
          <cell r="DB748">
            <v>0</v>
          </cell>
          <cell r="DC748" t="str">
            <v>Идет реализация</v>
          </cell>
          <cell r="DD748" t="str">
            <v>СМР</v>
          </cell>
          <cell r="DE748" t="str">
            <v>СМР ведутся</v>
          </cell>
          <cell r="DF748">
            <v>44641</v>
          </cell>
          <cell r="DG748">
            <v>0</v>
          </cell>
          <cell r="DH748">
            <v>0</v>
          </cell>
          <cell r="DI748" t="str">
            <v/>
          </cell>
          <cell r="DJ748">
            <v>100</v>
          </cell>
          <cell r="DK748">
            <v>0</v>
          </cell>
          <cell r="DL748">
            <v>0</v>
          </cell>
          <cell r="DM748" t="str">
            <v/>
          </cell>
          <cell r="DN748">
            <v>0</v>
          </cell>
          <cell r="DO748" t="str">
            <v/>
          </cell>
          <cell r="DP748" t="str">
            <v/>
          </cell>
          <cell r="DQ748" t="str">
            <v/>
          </cell>
          <cell r="DR748" t="str">
            <v>Разработка траншеи под укладку водопровода</v>
          </cell>
          <cell r="DS748">
            <v>2</v>
          </cell>
          <cell r="DT748">
            <v>2</v>
          </cell>
          <cell r="DU748">
            <v>3</v>
          </cell>
          <cell r="DV748">
            <v>2</v>
          </cell>
          <cell r="DW748" t="str">
            <v/>
          </cell>
          <cell r="DX748" t="str">
            <v/>
          </cell>
          <cell r="DY748" t="str">
            <v/>
          </cell>
          <cell r="DZ748" t="str">
            <v/>
          </cell>
          <cell r="EA748" t="str">
            <v/>
          </cell>
          <cell r="EB748">
            <v>44651</v>
          </cell>
          <cell r="EC748">
            <v>44602</v>
          </cell>
          <cell r="ED748" t="str">
            <v>Не требуются</v>
          </cell>
          <cell r="EE748" t="str">
            <v>Линейный объект</v>
          </cell>
          <cell r="EF748" t="str">
            <v/>
          </cell>
          <cell r="EG748" t="str">
            <v/>
          </cell>
          <cell r="EH748" t="str">
            <v>Голев В.Н.</v>
          </cell>
          <cell r="EI748" t="str">
            <v>Зенин Д.В.</v>
          </cell>
          <cell r="EJ748">
            <v>0</v>
          </cell>
          <cell r="EK748">
            <v>0</v>
          </cell>
          <cell r="EL748">
            <v>0</v>
          </cell>
          <cell r="EM748" t="str">
            <v>Заключен</v>
          </cell>
          <cell r="EN748" t="str">
            <v>Заключен</v>
          </cell>
          <cell r="EO748">
            <v>0</v>
          </cell>
          <cell r="EP748">
            <v>0</v>
          </cell>
          <cell r="EQ748" t="str">
            <v/>
          </cell>
          <cell r="ER748" t="str">
            <v>Не представлен</v>
          </cell>
          <cell r="ES748">
            <v>0</v>
          </cell>
          <cell r="ET748" t="str">
            <v/>
          </cell>
          <cell r="EV748" t="str">
            <v/>
          </cell>
          <cell r="EW748" t="str">
            <v/>
          </cell>
          <cell r="EX748" t="str">
            <v/>
          </cell>
          <cell r="EZ748" t="str">
            <v>СМР от 16.03.2022 (13 млн.) Срок - до 01.11.2022</v>
          </cell>
          <cell r="FA748" t="str">
            <v/>
          </cell>
          <cell r="FB748" t="str">
            <v/>
          </cell>
          <cell r="FC748" t="str">
            <v/>
          </cell>
          <cell r="FD748" t="str">
            <v>ЦФО</v>
          </cell>
          <cell r="FF748">
            <v>8607.4</v>
          </cell>
        </row>
        <row r="749">
          <cell r="A749">
            <v>3610</v>
          </cell>
          <cell r="B749" t="str">
            <v>Актуальные</v>
          </cell>
          <cell r="C749" t="str">
            <v>Нет</v>
          </cell>
          <cell r="D749" t="str">
            <v>Стимул</v>
          </cell>
          <cell r="E749" t="str">
            <v>Нижегородская область</v>
          </cell>
          <cell r="F749" t="str">
            <v>Обеспечение инженерной и дорожной инфраструктурой земельных участков, предназначенных для предоставления многодетным семьям, на территории у д. Оманово городского округа город Бор Нижегородской области (инженерная инфраструктура)</v>
          </cell>
          <cell r="G749" t="str">
            <v>Инженерные сети ижс  д.Оманово</v>
          </cell>
          <cell r="H749" t="str">
            <v>Водоснабжение, канализация</v>
          </cell>
          <cell r="I749" t="str">
            <v>84516.5</v>
          </cell>
          <cell r="J749" t="str">
            <v>м</v>
          </cell>
          <cell r="K749" t="str">
            <v xml:space="preserve">36 </v>
          </cell>
          <cell r="L749" t="str">
            <v>МКУ "БОРСТРОЙЗАКАЗЧИК"</v>
          </cell>
          <cell r="M749" t="str">
            <v/>
          </cell>
          <cell r="N749" t="str">
            <v>ФБУ "РосСтройКонтроль"</v>
          </cell>
          <cell r="O749" t="str">
            <v/>
          </cell>
          <cell r="P749" t="str">
            <v/>
          </cell>
          <cell r="Q749" t="str">
            <v/>
          </cell>
          <cell r="R749" t="str">
            <v/>
          </cell>
          <cell r="S749" t="str">
            <v/>
          </cell>
          <cell r="T749" t="str">
            <v/>
          </cell>
          <cell r="U749" t="str">
            <v/>
          </cell>
          <cell r="V749" t="str">
            <v/>
          </cell>
          <cell r="W749">
            <v>44622</v>
          </cell>
          <cell r="X749">
            <v>44652</v>
          </cell>
          <cell r="Y749">
            <v>44652</v>
          </cell>
          <cell r="Z749">
            <v>46022</v>
          </cell>
          <cell r="AA749">
            <v>46022</v>
          </cell>
          <cell r="AB749">
            <v>46022</v>
          </cell>
          <cell r="AC749" t="str">
            <v/>
          </cell>
          <cell r="AD749" t="str">
            <v/>
          </cell>
          <cell r="AE749" t="str">
            <v/>
          </cell>
          <cell r="AF749" t="str">
            <v/>
          </cell>
          <cell r="AG749" t="str">
            <v/>
          </cell>
          <cell r="AH749" t="str">
            <v/>
          </cell>
          <cell r="AI749" t="str">
            <v/>
          </cell>
          <cell r="AJ749" t="str">
            <v/>
          </cell>
          <cell r="AK749">
            <v>44620</v>
          </cell>
          <cell r="AL749" t="str">
            <v/>
          </cell>
          <cell r="AM749" t="str">
            <v/>
          </cell>
          <cell r="AN749" t="str">
            <v/>
          </cell>
          <cell r="AO749" t="str">
            <v/>
          </cell>
          <cell r="AP749" t="str">
            <v/>
          </cell>
          <cell r="AQ749" t="str">
            <v/>
          </cell>
          <cell r="AR749" t="str">
            <v/>
          </cell>
          <cell r="AT749" t="str">
            <v/>
          </cell>
          <cell r="AU749">
            <v>1</v>
          </cell>
          <cell r="AV749" t="str">
            <v/>
          </cell>
          <cell r="AW749" t="str">
            <v/>
          </cell>
          <cell r="AX749">
            <v>1946399.7</v>
          </cell>
          <cell r="AY749">
            <v>18000</v>
          </cell>
          <cell r="AZ749">
            <v>17280</v>
          </cell>
          <cell r="BA749">
            <v>712.8</v>
          </cell>
          <cell r="BB749">
            <v>7.2</v>
          </cell>
          <cell r="BC749">
            <v>0</v>
          </cell>
          <cell r="BD749" t="str">
            <v/>
          </cell>
          <cell r="BE749" t="str">
            <v/>
          </cell>
          <cell r="BF749" t="str">
            <v/>
          </cell>
          <cell r="BG749" t="str">
            <v/>
          </cell>
          <cell r="BH749" t="str">
            <v/>
          </cell>
          <cell r="BI749">
            <v>18000</v>
          </cell>
          <cell r="BJ749">
            <v>17280</v>
          </cell>
          <cell r="BK749">
            <v>712.8</v>
          </cell>
          <cell r="BL749">
            <v>7.2</v>
          </cell>
          <cell r="BM749">
            <v>0</v>
          </cell>
          <cell r="BN749" t="str">
            <v/>
          </cell>
          <cell r="BO749" t="str">
            <v/>
          </cell>
          <cell r="BP749" t="str">
            <v/>
          </cell>
          <cell r="BQ749" t="str">
            <v/>
          </cell>
          <cell r="BR749" t="str">
            <v/>
          </cell>
          <cell r="BS749" t="str">
            <v/>
          </cell>
          <cell r="BT749" t="str">
            <v/>
          </cell>
          <cell r="BU749" t="str">
            <v/>
          </cell>
          <cell r="BV749" t="str">
            <v/>
          </cell>
          <cell r="BW749" t="str">
            <v/>
          </cell>
          <cell r="BX749" t="str">
            <v/>
          </cell>
          <cell r="BY749" t="str">
            <v/>
          </cell>
          <cell r="BZ749" t="str">
            <v/>
          </cell>
          <cell r="CA749" t="str">
            <v/>
          </cell>
          <cell r="CB749" t="str">
            <v/>
          </cell>
          <cell r="CC749" t="str">
            <v/>
          </cell>
          <cell r="CD749" t="str">
            <v/>
          </cell>
          <cell r="CE749" t="str">
            <v/>
          </cell>
          <cell r="CF749" t="str">
            <v/>
          </cell>
          <cell r="CG749" t="str">
            <v/>
          </cell>
          <cell r="CH749" t="str">
            <v/>
          </cell>
          <cell r="CI749" t="str">
            <v/>
          </cell>
          <cell r="CJ749" t="str">
            <v/>
          </cell>
          <cell r="CK749" t="str">
            <v/>
          </cell>
          <cell r="CL749" t="str">
            <v/>
          </cell>
          <cell r="CM749" t="str">
            <v/>
          </cell>
          <cell r="CN749" t="str">
            <v/>
          </cell>
          <cell r="CO749" t="str">
            <v/>
          </cell>
          <cell r="CP749" t="str">
            <v/>
          </cell>
          <cell r="CQ749" t="str">
            <v/>
          </cell>
          <cell r="CR749" t="str">
            <v/>
          </cell>
          <cell r="CS749" t="str">
            <v/>
          </cell>
          <cell r="CT749" t="str">
            <v/>
          </cell>
          <cell r="CU749" t="str">
            <v/>
          </cell>
          <cell r="CV749" t="str">
            <v/>
          </cell>
          <cell r="CW749" t="str">
            <v/>
          </cell>
          <cell r="CX749" t="str">
            <v/>
          </cell>
          <cell r="CY749" t="str">
            <v/>
          </cell>
          <cell r="CZ749" t="str">
            <v/>
          </cell>
          <cell r="DA749" t="str">
            <v/>
          </cell>
          <cell r="DB749">
            <v>0</v>
          </cell>
          <cell r="DC749" t="str">
            <v>Идет реализация</v>
          </cell>
          <cell r="DD749" t="str">
            <v>Контрактация СМР</v>
          </cell>
          <cell r="DE749" t="str">
            <v/>
          </cell>
          <cell r="DF749">
            <v>44620</v>
          </cell>
          <cell r="DG749">
            <v>0</v>
          </cell>
          <cell r="DH749">
            <v>0</v>
          </cell>
          <cell r="DI749" t="str">
            <v/>
          </cell>
          <cell r="DJ749">
            <v>10</v>
          </cell>
          <cell r="DK749">
            <v>0</v>
          </cell>
          <cell r="DL749">
            <v>0</v>
          </cell>
          <cell r="DM749" t="str">
            <v/>
          </cell>
          <cell r="DN749" t="str">
            <v/>
          </cell>
          <cell r="DO749" t="str">
            <v/>
          </cell>
          <cell r="DP749" t="str">
            <v/>
          </cell>
          <cell r="DQ749" t="str">
            <v/>
          </cell>
          <cell r="DR749" t="str">
            <v/>
          </cell>
          <cell r="DS749" t="str">
            <v/>
          </cell>
          <cell r="DT749" t="str">
            <v/>
          </cell>
          <cell r="DU749" t="str">
            <v/>
          </cell>
          <cell r="DV749" t="str">
            <v/>
          </cell>
          <cell r="DW749" t="str">
            <v/>
          </cell>
          <cell r="DX749" t="str">
            <v/>
          </cell>
          <cell r="DY749" t="str">
            <v/>
          </cell>
          <cell r="DZ749" t="str">
            <v/>
          </cell>
          <cell r="EA749" t="str">
            <v/>
          </cell>
          <cell r="EB749" t="str">
            <v/>
          </cell>
          <cell r="EC749">
            <v>44602</v>
          </cell>
          <cell r="ED749" t="str">
            <v>Не требуются</v>
          </cell>
          <cell r="EE749" t="str">
            <v>Линейный объект</v>
          </cell>
          <cell r="EF749" t="str">
            <v/>
          </cell>
          <cell r="EG749" t="str">
            <v/>
          </cell>
          <cell r="EH749" t="str">
            <v/>
          </cell>
          <cell r="EI749" t="str">
            <v>Стрельников Н.Н.</v>
          </cell>
          <cell r="EJ749">
            <v>0</v>
          </cell>
          <cell r="EK749">
            <v>0</v>
          </cell>
          <cell r="EL749">
            <v>1</v>
          </cell>
          <cell r="EM749" t="str">
            <v>Идет контрактация</v>
          </cell>
          <cell r="EN749" t="str">
            <v>Требуется</v>
          </cell>
          <cell r="EO749">
            <v>0</v>
          </cell>
          <cell r="EP749">
            <v>0</v>
          </cell>
          <cell r="EQ749" t="str">
            <v/>
          </cell>
          <cell r="ER749" t="str">
            <v>Нет ГК на СМР</v>
          </cell>
          <cell r="ES749">
            <v>0</v>
          </cell>
          <cell r="ET749" t="str">
            <v/>
          </cell>
          <cell r="EV749" t="str">
            <v/>
          </cell>
          <cell r="EW749" t="str">
            <v/>
          </cell>
          <cell r="EX749" t="str">
            <v/>
          </cell>
          <cell r="EZ749" t="str">
            <v>Проект на СМР. Прогноз заключения контракта 31.03.2022</v>
          </cell>
          <cell r="FA749" t="str">
            <v/>
          </cell>
          <cell r="FB749" t="str">
            <v/>
          </cell>
          <cell r="FC749" t="str">
            <v>Плановый срок заключения контракта на СМР в соответствии с Соглашением -  01.04.2022</v>
          </cell>
          <cell r="FD749" t="str">
            <v>ПФО</v>
          </cell>
          <cell r="FF749">
            <v>17280</v>
          </cell>
        </row>
        <row r="750">
          <cell r="A750">
            <v>3611</v>
          </cell>
          <cell r="B750" t="str">
            <v>Актуальные</v>
          </cell>
          <cell r="C750" t="str">
            <v>Нет</v>
          </cell>
          <cell r="D750" t="str">
            <v>Стимул</v>
          </cell>
          <cell r="E750" t="str">
            <v>Нижегородская область</v>
          </cell>
          <cell r="F750" t="str">
            <v>Обеспечение инженерной и дорожной инфраструктурой земельных участков, предназначенных для предоставления многодетным семьям, на территории у д. Оманово городского округа город Бор Нижегородской области (дорожная инфраструктура)</v>
          </cell>
          <cell r="G750" t="str">
            <v>Автодороги ижс д.Оманово</v>
          </cell>
          <cell r="H750" t="str">
            <v>Автомобильные дороги</v>
          </cell>
          <cell r="I750" t="str">
            <v>31639.5</v>
          </cell>
          <cell r="J750" t="str">
            <v>м</v>
          </cell>
          <cell r="K750" t="str">
            <v>36</v>
          </cell>
          <cell r="L750" t="str">
            <v>МКУ "БОРСТРОЙЗАКАЗЧИК"</v>
          </cell>
          <cell r="M750" t="str">
            <v>ООО "ЭЙДОС"</v>
          </cell>
          <cell r="N750" t="str">
            <v>ФБУ "РосСтройКонтроль"</v>
          </cell>
          <cell r="O750" t="str">
            <v/>
          </cell>
          <cell r="P750" t="str">
            <v/>
          </cell>
          <cell r="Q750" t="str">
            <v/>
          </cell>
          <cell r="R750" t="str">
            <v/>
          </cell>
          <cell r="S750" t="str">
            <v/>
          </cell>
          <cell r="T750" t="str">
            <v/>
          </cell>
          <cell r="U750" t="str">
            <v/>
          </cell>
          <cell r="V750" t="str">
            <v/>
          </cell>
          <cell r="W750">
            <v>44622</v>
          </cell>
          <cell r="X750">
            <v>44652</v>
          </cell>
          <cell r="Y750">
            <v>44652</v>
          </cell>
          <cell r="Z750">
            <v>46022</v>
          </cell>
          <cell r="AA750">
            <v>46022</v>
          </cell>
          <cell r="AB750">
            <v>46022</v>
          </cell>
          <cell r="AC750" t="str">
            <v/>
          </cell>
          <cell r="AD750" t="str">
            <v/>
          </cell>
          <cell r="AE750" t="str">
            <v/>
          </cell>
          <cell r="AF750" t="str">
            <v/>
          </cell>
          <cell r="AG750" t="str">
            <v/>
          </cell>
          <cell r="AH750" t="str">
            <v/>
          </cell>
          <cell r="AI750" t="str">
            <v/>
          </cell>
          <cell r="AJ750" t="str">
            <v/>
          </cell>
          <cell r="AK750">
            <v>44620</v>
          </cell>
          <cell r="AL750" t="str">
            <v/>
          </cell>
          <cell r="AM750" t="str">
            <v/>
          </cell>
          <cell r="AN750" t="str">
            <v/>
          </cell>
          <cell r="AO750" t="str">
            <v/>
          </cell>
          <cell r="AP750" t="str">
            <v/>
          </cell>
          <cell r="AQ750" t="str">
            <v/>
          </cell>
          <cell r="AR750" t="str">
            <v/>
          </cell>
          <cell r="AT750" t="str">
            <v/>
          </cell>
          <cell r="AU750">
            <v>1</v>
          </cell>
          <cell r="AV750" t="str">
            <v/>
          </cell>
          <cell r="AW750" t="str">
            <v/>
          </cell>
          <cell r="AX750">
            <v>2445800.5</v>
          </cell>
          <cell r="AY750">
            <v>324394.8</v>
          </cell>
          <cell r="AZ750">
            <v>311419</v>
          </cell>
          <cell r="BA750">
            <v>9731.7999999999993</v>
          </cell>
          <cell r="BB750">
            <v>3244</v>
          </cell>
          <cell r="BC750">
            <v>0</v>
          </cell>
          <cell r="BD750" t="str">
            <v/>
          </cell>
          <cell r="BE750" t="str">
            <v/>
          </cell>
          <cell r="BF750" t="str">
            <v/>
          </cell>
          <cell r="BG750" t="str">
            <v/>
          </cell>
          <cell r="BH750" t="str">
            <v/>
          </cell>
          <cell r="BI750">
            <v>324394.8</v>
          </cell>
          <cell r="BJ750">
            <v>311419</v>
          </cell>
          <cell r="BK750">
            <v>9731.7999999999993</v>
          </cell>
          <cell r="BL750">
            <v>3244</v>
          </cell>
          <cell r="BM750">
            <v>0</v>
          </cell>
          <cell r="BN750" t="str">
            <v/>
          </cell>
          <cell r="BO750" t="str">
            <v/>
          </cell>
          <cell r="BP750" t="str">
            <v/>
          </cell>
          <cell r="BQ750" t="str">
            <v/>
          </cell>
          <cell r="BR750" t="str">
            <v/>
          </cell>
          <cell r="BS750" t="str">
            <v/>
          </cell>
          <cell r="BT750" t="str">
            <v/>
          </cell>
          <cell r="BU750" t="str">
            <v/>
          </cell>
          <cell r="BV750" t="str">
            <v/>
          </cell>
          <cell r="BW750" t="str">
            <v/>
          </cell>
          <cell r="BX750" t="str">
            <v/>
          </cell>
          <cell r="BY750" t="str">
            <v/>
          </cell>
          <cell r="BZ750" t="str">
            <v/>
          </cell>
          <cell r="CA750" t="str">
            <v/>
          </cell>
          <cell r="CB750" t="str">
            <v/>
          </cell>
          <cell r="CC750" t="str">
            <v/>
          </cell>
          <cell r="CD750" t="str">
            <v/>
          </cell>
          <cell r="CE750" t="str">
            <v/>
          </cell>
          <cell r="CF750" t="str">
            <v/>
          </cell>
          <cell r="CG750" t="str">
            <v/>
          </cell>
          <cell r="CH750" t="str">
            <v/>
          </cell>
          <cell r="CI750" t="str">
            <v/>
          </cell>
          <cell r="CJ750" t="str">
            <v/>
          </cell>
          <cell r="CK750" t="str">
            <v/>
          </cell>
          <cell r="CL750" t="str">
            <v/>
          </cell>
          <cell r="CM750" t="str">
            <v/>
          </cell>
          <cell r="CN750" t="str">
            <v/>
          </cell>
          <cell r="CO750" t="str">
            <v/>
          </cell>
          <cell r="CP750" t="str">
            <v/>
          </cell>
          <cell r="CQ750" t="str">
            <v/>
          </cell>
          <cell r="CR750" t="str">
            <v/>
          </cell>
          <cell r="CS750" t="str">
            <v/>
          </cell>
          <cell r="CT750" t="str">
            <v/>
          </cell>
          <cell r="CU750" t="str">
            <v/>
          </cell>
          <cell r="CV750" t="str">
            <v/>
          </cell>
          <cell r="CW750" t="str">
            <v/>
          </cell>
          <cell r="CX750" t="str">
            <v/>
          </cell>
          <cell r="CY750" t="str">
            <v/>
          </cell>
          <cell r="CZ750" t="str">
            <v/>
          </cell>
          <cell r="DA750" t="str">
            <v/>
          </cell>
          <cell r="DB750">
            <v>0</v>
          </cell>
          <cell r="DC750" t="str">
            <v>Идет реализация</v>
          </cell>
          <cell r="DD750" t="str">
            <v>Контрактация СМР</v>
          </cell>
          <cell r="DE750" t="str">
            <v/>
          </cell>
          <cell r="DF750">
            <v>44620</v>
          </cell>
          <cell r="DG750">
            <v>0</v>
          </cell>
          <cell r="DH750">
            <v>0</v>
          </cell>
          <cell r="DI750" t="str">
            <v/>
          </cell>
          <cell r="DJ750">
            <v>5</v>
          </cell>
          <cell r="DK750">
            <v>0</v>
          </cell>
          <cell r="DL750">
            <v>0</v>
          </cell>
          <cell r="DM750" t="str">
            <v/>
          </cell>
          <cell r="DN750" t="str">
            <v/>
          </cell>
          <cell r="DO750" t="str">
            <v/>
          </cell>
          <cell r="DP750" t="str">
            <v/>
          </cell>
          <cell r="DQ750" t="str">
            <v/>
          </cell>
          <cell r="DR750" t="str">
            <v/>
          </cell>
          <cell r="DS750" t="str">
            <v/>
          </cell>
          <cell r="DT750" t="str">
            <v/>
          </cell>
          <cell r="DU750" t="str">
            <v/>
          </cell>
          <cell r="DV750" t="str">
            <v/>
          </cell>
          <cell r="DW750" t="str">
            <v/>
          </cell>
          <cell r="DX750" t="str">
            <v/>
          </cell>
          <cell r="DY750" t="str">
            <v/>
          </cell>
          <cell r="DZ750" t="str">
            <v/>
          </cell>
          <cell r="EA750" t="str">
            <v/>
          </cell>
          <cell r="EB750" t="str">
            <v/>
          </cell>
          <cell r="EC750">
            <v>44602</v>
          </cell>
          <cell r="ED750" t="str">
            <v>Не требуются</v>
          </cell>
          <cell r="EE750" t="str">
            <v>Линейный объект</v>
          </cell>
          <cell r="EF750" t="str">
            <v/>
          </cell>
          <cell r="EG750" t="str">
            <v/>
          </cell>
          <cell r="EH750" t="str">
            <v/>
          </cell>
          <cell r="EI750" t="str">
            <v>Стрельников Н.Н.</v>
          </cell>
          <cell r="EJ750">
            <v>0</v>
          </cell>
          <cell r="EK750">
            <v>0</v>
          </cell>
          <cell r="EL750">
            <v>1</v>
          </cell>
          <cell r="EM750" t="str">
            <v>Идет контрактация</v>
          </cell>
          <cell r="EN750" t="str">
            <v>Требуется</v>
          </cell>
          <cell r="EO750">
            <v>0</v>
          </cell>
          <cell r="EP750">
            <v>0</v>
          </cell>
          <cell r="EQ750" t="str">
            <v/>
          </cell>
          <cell r="ER750" t="str">
            <v>Нет ГК на СМР</v>
          </cell>
          <cell r="ES750">
            <v>0</v>
          </cell>
          <cell r="ET750" t="str">
            <v/>
          </cell>
          <cell r="EV750" t="str">
            <v/>
          </cell>
          <cell r="EW750" t="str">
            <v/>
          </cell>
          <cell r="EX750" t="str">
            <v/>
          </cell>
          <cell r="EZ750" t="str">
            <v>Проект на СМР. Ведется подписание контракта до  30.03.2022</v>
          </cell>
          <cell r="FA750" t="str">
            <v/>
          </cell>
          <cell r="FB750" t="str">
            <v/>
          </cell>
          <cell r="FC750" t="str">
            <v>Плановый срок заключения контракта на СМР в соответствии с Соглашением -  01.04.2022</v>
          </cell>
          <cell r="FD750" t="str">
            <v>ПФО</v>
          </cell>
          <cell r="FF750">
            <v>311419</v>
          </cell>
        </row>
        <row r="751">
          <cell r="A751">
            <v>3612</v>
          </cell>
          <cell r="B751" t="str">
            <v>Актуальные</v>
          </cell>
          <cell r="C751" t="str">
            <v>Нет</v>
          </cell>
          <cell r="D751" t="str">
            <v>Стимул</v>
          </cell>
          <cell r="E751" t="str">
            <v>Омская область</v>
          </cell>
          <cell r="F751" t="str">
            <v>Реконструкция автомобильной дороги по ул. 17 февраля с. Азово от ул. Российская до ул. Дорожная</v>
          </cell>
          <cell r="G751" t="str">
            <v>Автодорога с.Азово, ул.17 февраля</v>
          </cell>
          <cell r="H751" t="str">
            <v>Автомобильные дороги</v>
          </cell>
          <cell r="I751" t="str">
            <v>1015.03</v>
          </cell>
          <cell r="J751" t="str">
            <v>м</v>
          </cell>
          <cell r="K751" t="str">
            <v>4</v>
          </cell>
          <cell r="L751" t="str">
            <v>Администрация Азовского сельского поселения Азовского немецкого национального муниципального района Омской области</v>
          </cell>
          <cell r="M751" t="str">
            <v>ООО "АРТ РЕМСТРОЙ"</v>
          </cell>
          <cell r="N751" t="str">
            <v>ФБУ "РосСтройКонтроль"</v>
          </cell>
          <cell r="O751" t="str">
            <v/>
          </cell>
          <cell r="P751" t="str">
            <v/>
          </cell>
          <cell r="Q751" t="str">
            <v/>
          </cell>
          <cell r="R751" t="str">
            <v/>
          </cell>
          <cell r="S751" t="str">
            <v/>
          </cell>
          <cell r="T751" t="str">
            <v/>
          </cell>
          <cell r="U751" t="str">
            <v/>
          </cell>
          <cell r="V751" t="str">
            <v/>
          </cell>
          <cell r="W751">
            <v>44593</v>
          </cell>
          <cell r="X751">
            <v>44622</v>
          </cell>
          <cell r="Y751">
            <v>44743</v>
          </cell>
          <cell r="Z751">
            <v>44865</v>
          </cell>
          <cell r="AA751">
            <v>44865</v>
          </cell>
          <cell r="AB751">
            <v>44926</v>
          </cell>
          <cell r="AC751" t="str">
            <v/>
          </cell>
          <cell r="AD751" t="str">
            <v/>
          </cell>
          <cell r="AE751" t="str">
            <v/>
          </cell>
          <cell r="AF751" t="str">
            <v/>
          </cell>
          <cell r="AG751" t="str">
            <v/>
          </cell>
          <cell r="AH751" t="str">
            <v/>
          </cell>
          <cell r="AI751" t="str">
            <v/>
          </cell>
          <cell r="AJ751" t="str">
            <v/>
          </cell>
          <cell r="AK751">
            <v>44630</v>
          </cell>
          <cell r="AL751" t="str">
            <v/>
          </cell>
          <cell r="AM751" t="str">
            <v/>
          </cell>
          <cell r="AN751" t="str">
            <v/>
          </cell>
          <cell r="AO751" t="str">
            <v/>
          </cell>
          <cell r="AP751" t="str">
            <v/>
          </cell>
          <cell r="AQ751" t="str">
            <v/>
          </cell>
          <cell r="AR751" t="str">
            <v/>
          </cell>
          <cell r="AT751" t="str">
            <v/>
          </cell>
          <cell r="AU751">
            <v>1</v>
          </cell>
          <cell r="AV751" t="str">
            <v/>
          </cell>
          <cell r="AW751" t="str">
            <v/>
          </cell>
          <cell r="AX751">
            <v>40782.410000000003</v>
          </cell>
          <cell r="AY751">
            <v>40782.400000000001</v>
          </cell>
          <cell r="AZ751">
            <v>39966.699999999997</v>
          </cell>
          <cell r="BA751">
            <v>734.1</v>
          </cell>
          <cell r="BB751">
            <v>81.599999999999994</v>
          </cell>
          <cell r="BC751">
            <v>0</v>
          </cell>
          <cell r="BD751" t="str">
            <v/>
          </cell>
          <cell r="BE751" t="str">
            <v/>
          </cell>
          <cell r="BF751" t="str">
            <v/>
          </cell>
          <cell r="BG751" t="str">
            <v/>
          </cell>
          <cell r="BH751" t="str">
            <v/>
          </cell>
          <cell r="BI751">
            <v>40782.400000000001</v>
          </cell>
          <cell r="BJ751">
            <v>39966.699999999997</v>
          </cell>
          <cell r="BK751">
            <v>734.1</v>
          </cell>
          <cell r="BL751">
            <v>81.599999999999994</v>
          </cell>
          <cell r="BM751">
            <v>0</v>
          </cell>
          <cell r="BN751" t="str">
            <v/>
          </cell>
          <cell r="BO751" t="str">
            <v/>
          </cell>
          <cell r="BP751" t="str">
            <v/>
          </cell>
          <cell r="BQ751" t="str">
            <v/>
          </cell>
          <cell r="BR751" t="str">
            <v/>
          </cell>
          <cell r="BS751" t="str">
            <v/>
          </cell>
          <cell r="BT751" t="str">
            <v/>
          </cell>
          <cell r="BU751" t="str">
            <v/>
          </cell>
          <cell r="BV751" t="str">
            <v/>
          </cell>
          <cell r="BW751" t="str">
            <v/>
          </cell>
          <cell r="BX751" t="str">
            <v/>
          </cell>
          <cell r="BY751" t="str">
            <v/>
          </cell>
          <cell r="BZ751" t="str">
            <v/>
          </cell>
          <cell r="CA751" t="str">
            <v/>
          </cell>
          <cell r="CB751" t="str">
            <v/>
          </cell>
          <cell r="CC751" t="str">
            <v/>
          </cell>
          <cell r="CD751" t="str">
            <v/>
          </cell>
          <cell r="CE751" t="str">
            <v/>
          </cell>
          <cell r="CF751" t="str">
            <v/>
          </cell>
          <cell r="CG751" t="str">
            <v/>
          </cell>
          <cell r="CH751" t="str">
            <v/>
          </cell>
          <cell r="CI751" t="str">
            <v/>
          </cell>
          <cell r="CJ751" t="str">
            <v/>
          </cell>
          <cell r="CK751" t="str">
            <v/>
          </cell>
          <cell r="CL751" t="str">
            <v/>
          </cell>
          <cell r="CM751" t="str">
            <v/>
          </cell>
          <cell r="CN751" t="str">
            <v/>
          </cell>
          <cell r="CO751" t="str">
            <v/>
          </cell>
          <cell r="CP751" t="str">
            <v/>
          </cell>
          <cell r="CQ751" t="str">
            <v/>
          </cell>
          <cell r="CR751" t="str">
            <v/>
          </cell>
          <cell r="CS751" t="str">
            <v/>
          </cell>
          <cell r="CT751" t="str">
            <v/>
          </cell>
          <cell r="CU751" t="str">
            <v/>
          </cell>
          <cell r="CV751" t="str">
            <v/>
          </cell>
          <cell r="CW751" t="str">
            <v/>
          </cell>
          <cell r="CX751" t="str">
            <v/>
          </cell>
          <cell r="CY751" t="str">
            <v/>
          </cell>
          <cell r="CZ751" t="str">
            <v/>
          </cell>
          <cell r="DA751" t="str">
            <v/>
          </cell>
          <cell r="DB751">
            <v>0</v>
          </cell>
          <cell r="DC751" t="str">
            <v>Идет реализация</v>
          </cell>
          <cell r="DD751" t="str">
            <v>Контрактация СМР</v>
          </cell>
          <cell r="DE751" t="str">
            <v/>
          </cell>
          <cell r="DF751">
            <v>44630</v>
          </cell>
          <cell r="DG751">
            <v>0</v>
          </cell>
          <cell r="DH751">
            <v>0</v>
          </cell>
          <cell r="DI751" t="str">
            <v/>
          </cell>
          <cell r="DJ751">
            <v>100</v>
          </cell>
          <cell r="DK751">
            <v>0</v>
          </cell>
          <cell r="DL751">
            <v>0</v>
          </cell>
          <cell r="DM751" t="str">
            <v/>
          </cell>
          <cell r="DN751" t="str">
            <v/>
          </cell>
          <cell r="DO751" t="str">
            <v/>
          </cell>
          <cell r="DP751" t="str">
            <v/>
          </cell>
          <cell r="DQ751" t="str">
            <v/>
          </cell>
          <cell r="DR751" t="str">
            <v/>
          </cell>
          <cell r="DS751" t="str">
            <v/>
          </cell>
          <cell r="DT751" t="str">
            <v/>
          </cell>
          <cell r="DU751" t="str">
            <v/>
          </cell>
          <cell r="DV751" t="str">
            <v/>
          </cell>
          <cell r="DW751" t="str">
            <v/>
          </cell>
          <cell r="DX751" t="str">
            <v/>
          </cell>
          <cell r="DY751" t="str">
            <v/>
          </cell>
          <cell r="DZ751" t="str">
            <v/>
          </cell>
          <cell r="EA751" t="str">
            <v/>
          </cell>
          <cell r="EB751" t="str">
            <v/>
          </cell>
          <cell r="EC751" t="str">
            <v/>
          </cell>
          <cell r="ED751" t="str">
            <v>Не требуются</v>
          </cell>
          <cell r="EE751" t="str">
            <v>Линейный объект</v>
          </cell>
          <cell r="EF751" t="str">
            <v/>
          </cell>
          <cell r="EG751" t="str">
            <v/>
          </cell>
          <cell r="EH751" t="str">
            <v/>
          </cell>
          <cell r="EI751" t="str">
            <v>Михайлов Д.А.</v>
          </cell>
          <cell r="EJ751">
            <v>0</v>
          </cell>
          <cell r="EK751">
            <v>0</v>
          </cell>
          <cell r="EL751">
            <v>1</v>
          </cell>
          <cell r="EM751" t="str">
            <v>Идет контрактация</v>
          </cell>
          <cell r="EN751" t="str">
            <v>Требуется</v>
          </cell>
          <cell r="EO751">
            <v>0</v>
          </cell>
          <cell r="EP751">
            <v>0</v>
          </cell>
          <cell r="EQ751" t="str">
            <v/>
          </cell>
          <cell r="ER751" t="str">
            <v>Нет ГК на СМР</v>
          </cell>
          <cell r="ES751">
            <v>0</v>
          </cell>
          <cell r="ET751" t="str">
            <v/>
          </cell>
          <cell r="EV751" t="str">
            <v/>
          </cell>
          <cell r="EW751" t="str">
            <v/>
          </cell>
          <cell r="EX751" t="str">
            <v/>
          </cell>
          <cell r="EZ751" t="str">
            <v>Проект на СМР. Ведется подписание контракта до  30.03.2022</v>
          </cell>
          <cell r="FA751" t="str">
            <v/>
          </cell>
          <cell r="FB751" t="str">
            <v/>
          </cell>
          <cell r="FC751" t="str">
            <v>Плановый срок заключения контракта на СМР в соответствии с Соглашением -  02.03.2022</v>
          </cell>
          <cell r="FD751" t="str">
            <v>СФО</v>
          </cell>
          <cell r="FF751">
            <v>39966.699999999997</v>
          </cell>
        </row>
        <row r="752">
          <cell r="A752">
            <v>3616</v>
          </cell>
          <cell r="B752" t="str">
            <v>Актуальные</v>
          </cell>
          <cell r="C752" t="str">
            <v>Нет</v>
          </cell>
          <cell r="D752" t="str">
            <v>Стимул</v>
          </cell>
          <cell r="E752" t="str">
            <v>Орловская область</v>
          </cell>
          <cell r="F752" t="str">
            <v>Модернизация очистных сооружений (МР № 13 "Московский")</v>
          </cell>
          <cell r="G752" t="str">
            <v>КОС г.Орел, район №13 «Московский»</v>
          </cell>
          <cell r="H752" t="str">
            <v>Водоснабжение, канализация</v>
          </cell>
          <cell r="I752" t="str">
            <v>20736</v>
          </cell>
          <cell r="J752" t="str">
            <v>куб.м./сутки</v>
          </cell>
          <cell r="K752" t="str">
            <v>24</v>
          </cell>
          <cell r="L752" t="str">
            <v>ДЕПАРТАМЕНТ СТРОИТЕЛЬСТВА, ТЭК, ЖКХ, ТРАНСПОРТА И ДОРОЖНОГО ХОЗЯЙСТВА ОРЛОВСКОЙ ОБЛ.</v>
          </cell>
          <cell r="M752" t="str">
            <v/>
          </cell>
          <cell r="N752" t="str">
            <v>ФБУ "РосСтройКонтроль"</v>
          </cell>
          <cell r="O752" t="str">
            <v/>
          </cell>
          <cell r="P752" t="str">
            <v/>
          </cell>
          <cell r="Q752" t="str">
            <v/>
          </cell>
          <cell r="R752" t="str">
            <v/>
          </cell>
          <cell r="S752" t="str">
            <v/>
          </cell>
          <cell r="T752" t="str">
            <v/>
          </cell>
          <cell r="U752" t="str">
            <v/>
          </cell>
          <cell r="V752" t="str">
            <v/>
          </cell>
          <cell r="W752">
            <v>44622</v>
          </cell>
          <cell r="X752">
            <v>44652</v>
          </cell>
          <cell r="Y752">
            <v>44652</v>
          </cell>
          <cell r="Z752">
            <v>45285</v>
          </cell>
          <cell r="AA752">
            <v>45285</v>
          </cell>
          <cell r="AB752">
            <v>45285</v>
          </cell>
          <cell r="AC752" t="str">
            <v/>
          </cell>
          <cell r="AD752" t="str">
            <v/>
          </cell>
          <cell r="AE752" t="str">
            <v/>
          </cell>
          <cell r="AF752" t="str">
            <v/>
          </cell>
          <cell r="AG752" t="str">
            <v/>
          </cell>
          <cell r="AH752" t="str">
            <v/>
          </cell>
          <cell r="AI752" t="str">
            <v/>
          </cell>
          <cell r="AJ752" t="str">
            <v/>
          </cell>
          <cell r="AK752" t="str">
            <v/>
          </cell>
          <cell r="AL752" t="str">
            <v/>
          </cell>
          <cell r="AM752" t="str">
            <v/>
          </cell>
          <cell r="AN752" t="str">
            <v/>
          </cell>
          <cell r="AO752" t="str">
            <v/>
          </cell>
          <cell r="AP752" t="str">
            <v/>
          </cell>
          <cell r="AQ752" t="str">
            <v/>
          </cell>
          <cell r="AR752" t="str">
            <v/>
          </cell>
          <cell r="AT752" t="str">
            <v/>
          </cell>
          <cell r="AU752">
            <v>1</v>
          </cell>
          <cell r="AV752" t="str">
            <v/>
          </cell>
          <cell r="AW752" t="str">
            <v/>
          </cell>
          <cell r="AX752">
            <v>856359.5</v>
          </cell>
          <cell r="AY752">
            <v>404141.62</v>
          </cell>
          <cell r="AZ752">
            <v>396099.2</v>
          </cell>
          <cell r="BA752">
            <v>4001</v>
          </cell>
          <cell r="BB752">
            <v>4041.42</v>
          </cell>
          <cell r="BC752">
            <v>0</v>
          </cell>
          <cell r="BD752" t="str">
            <v/>
          </cell>
          <cell r="BE752" t="str">
            <v/>
          </cell>
          <cell r="BF752" t="str">
            <v/>
          </cell>
          <cell r="BG752" t="str">
            <v/>
          </cell>
          <cell r="BH752" t="str">
            <v/>
          </cell>
          <cell r="BI752">
            <v>404141.62</v>
          </cell>
          <cell r="BJ752">
            <v>396099.2</v>
          </cell>
          <cell r="BK752">
            <v>4001</v>
          </cell>
          <cell r="BL752">
            <v>4041.42</v>
          </cell>
          <cell r="BM752">
            <v>0</v>
          </cell>
          <cell r="BN752" t="str">
            <v/>
          </cell>
          <cell r="BO752" t="str">
            <v/>
          </cell>
          <cell r="BP752" t="str">
            <v/>
          </cell>
          <cell r="BQ752" t="str">
            <v/>
          </cell>
          <cell r="BR752" t="str">
            <v/>
          </cell>
          <cell r="BS752" t="str">
            <v/>
          </cell>
          <cell r="BT752" t="str">
            <v/>
          </cell>
          <cell r="BU752" t="str">
            <v/>
          </cell>
          <cell r="BV752" t="str">
            <v/>
          </cell>
          <cell r="BW752" t="str">
            <v/>
          </cell>
          <cell r="BX752" t="str">
            <v/>
          </cell>
          <cell r="BY752" t="str">
            <v/>
          </cell>
          <cell r="BZ752" t="str">
            <v/>
          </cell>
          <cell r="CA752" t="str">
            <v/>
          </cell>
          <cell r="CB752" t="str">
            <v/>
          </cell>
          <cell r="CC752" t="str">
            <v/>
          </cell>
          <cell r="CD752" t="str">
            <v/>
          </cell>
          <cell r="CE752" t="str">
            <v/>
          </cell>
          <cell r="CF752" t="str">
            <v/>
          </cell>
          <cell r="CG752" t="str">
            <v/>
          </cell>
          <cell r="CH752" t="str">
            <v/>
          </cell>
          <cell r="CI752" t="str">
            <v/>
          </cell>
          <cell r="CJ752" t="str">
            <v/>
          </cell>
          <cell r="CK752" t="str">
            <v/>
          </cell>
          <cell r="CL752" t="str">
            <v/>
          </cell>
          <cell r="CM752" t="str">
            <v/>
          </cell>
          <cell r="CN752" t="str">
            <v/>
          </cell>
          <cell r="CO752" t="str">
            <v/>
          </cell>
          <cell r="CP752" t="str">
            <v/>
          </cell>
          <cell r="CQ752" t="str">
            <v/>
          </cell>
          <cell r="CR752" t="str">
            <v/>
          </cell>
          <cell r="CS752" t="str">
            <v/>
          </cell>
          <cell r="CT752" t="str">
            <v/>
          </cell>
          <cell r="CU752" t="str">
            <v/>
          </cell>
          <cell r="CV752" t="str">
            <v/>
          </cell>
          <cell r="CW752" t="str">
            <v/>
          </cell>
          <cell r="CX752" t="str">
            <v/>
          </cell>
          <cell r="CY752" t="str">
            <v/>
          </cell>
          <cell r="CZ752" t="str">
            <v/>
          </cell>
          <cell r="DA752" t="str">
            <v/>
          </cell>
          <cell r="DB752">
            <v>0</v>
          </cell>
          <cell r="DC752" t="str">
            <v>Реализация не начата в срок</v>
          </cell>
          <cell r="DD752" t="str">
            <v/>
          </cell>
          <cell r="DE752" t="str">
            <v/>
          </cell>
          <cell r="DF752" t="str">
            <v/>
          </cell>
          <cell r="DG752" t="str">
            <v/>
          </cell>
          <cell r="DH752" t="str">
            <v/>
          </cell>
          <cell r="DI752" t="str">
            <v/>
          </cell>
          <cell r="DJ752">
            <v>47</v>
          </cell>
          <cell r="DK752">
            <v>0</v>
          </cell>
          <cell r="DL752">
            <v>0</v>
          </cell>
          <cell r="DM752" t="str">
            <v/>
          </cell>
          <cell r="DN752" t="str">
            <v/>
          </cell>
          <cell r="DO752" t="str">
            <v/>
          </cell>
          <cell r="DP752" t="str">
            <v/>
          </cell>
          <cell r="DQ752" t="str">
            <v/>
          </cell>
          <cell r="DR752" t="str">
            <v/>
          </cell>
          <cell r="DS752" t="str">
            <v/>
          </cell>
          <cell r="DT752" t="str">
            <v/>
          </cell>
          <cell r="DU752" t="str">
            <v/>
          </cell>
          <cell r="DV752" t="str">
            <v/>
          </cell>
          <cell r="DW752" t="str">
            <v/>
          </cell>
          <cell r="DX752" t="str">
            <v/>
          </cell>
          <cell r="DY752" t="str">
            <v/>
          </cell>
          <cell r="DZ752" t="str">
            <v/>
          </cell>
          <cell r="EA752" t="str">
            <v/>
          </cell>
          <cell r="EB752" t="str">
            <v/>
          </cell>
          <cell r="EC752">
            <v>44603</v>
          </cell>
          <cell r="ED752" t="str">
            <v>Требуется</v>
          </cell>
          <cell r="EE752" t="str">
            <v/>
          </cell>
          <cell r="EF752" t="str">
            <v/>
          </cell>
          <cell r="EG752" t="str">
            <v/>
          </cell>
          <cell r="EH752" t="str">
            <v>Ильин С.С.</v>
          </cell>
          <cell r="EI752" t="str">
            <v>Зотов И.С.</v>
          </cell>
          <cell r="EJ752">
            <v>1</v>
          </cell>
          <cell r="EK752">
            <v>0</v>
          </cell>
          <cell r="EL752">
            <v>0</v>
          </cell>
          <cell r="EM752" t="str">
            <v>Требуется</v>
          </cell>
          <cell r="EN752" t="str">
            <v>Требуется</v>
          </cell>
          <cell r="EO752">
            <v>0</v>
          </cell>
          <cell r="EP752">
            <v>0</v>
          </cell>
          <cell r="EQ752" t="str">
            <v/>
          </cell>
          <cell r="ER752" t="str">
            <v>Нет ГК на СМР</v>
          </cell>
          <cell r="ES752">
            <v>0</v>
          </cell>
          <cell r="ET752" t="str">
            <v/>
          </cell>
          <cell r="EV752" t="str">
            <v/>
          </cell>
          <cell r="EW752" t="str">
            <v/>
          </cell>
          <cell r="EX752" t="str">
            <v/>
          </cell>
          <cell r="EZ752" t="str">
            <v>Проект на СМР. План начала контрактации c 02.03.2022</v>
          </cell>
          <cell r="FA752" t="str">
            <v>•  Требуется корректировка проектно-сметной документации.
   Мероприятия: Произвести корректировку проектно-сметной документации.</v>
          </cell>
          <cell r="FB752" t="str">
            <v/>
          </cell>
          <cell r="FC752" t="str">
            <v>Плановый срок заключения контракта на СМР в соответствии с Соглашением -  01.04.2022</v>
          </cell>
          <cell r="FD752" t="str">
            <v>ЦФО</v>
          </cell>
          <cell r="FF752">
            <v>396099.2</v>
          </cell>
        </row>
        <row r="753">
          <cell r="A753">
            <v>3618</v>
          </cell>
          <cell r="B753" t="str">
            <v>Актуальные</v>
          </cell>
          <cell r="C753" t="str">
            <v>Нет</v>
          </cell>
          <cell r="D753" t="str">
            <v>Стимул</v>
          </cell>
          <cell r="E753" t="str">
            <v>Пермский край</v>
          </cell>
          <cell r="F753" t="str">
            <v>Строительство автомобильной дороги по улице Сапфирной в жилом районе Ива-1 Мотовилихинского района г. Перми</v>
          </cell>
          <cell r="G753" t="str">
            <v>Автодорога г.Пермь, ул.Сапфирная</v>
          </cell>
          <cell r="H753" t="str">
            <v>Автомобильные дороги</v>
          </cell>
          <cell r="I753" t="str">
            <v>1255.94</v>
          </cell>
          <cell r="J753" t="str">
            <v>м</v>
          </cell>
          <cell r="K753" t="str">
            <v>12</v>
          </cell>
          <cell r="L753" t="str">
            <v>Правительство Пермского края</v>
          </cell>
          <cell r="M753" t="str">
            <v/>
          </cell>
          <cell r="N753" t="str">
            <v>ФБУ "РосСтройКонтроль"</v>
          </cell>
          <cell r="O753" t="str">
            <v/>
          </cell>
          <cell r="P753" t="str">
            <v/>
          </cell>
          <cell r="Q753" t="str">
            <v/>
          </cell>
          <cell r="R753" t="str">
            <v/>
          </cell>
          <cell r="S753" t="str">
            <v/>
          </cell>
          <cell r="T753" t="str">
            <v/>
          </cell>
          <cell r="U753" t="str">
            <v/>
          </cell>
          <cell r="V753" t="str">
            <v/>
          </cell>
          <cell r="W753">
            <v>44621</v>
          </cell>
          <cell r="X753">
            <v>44651</v>
          </cell>
          <cell r="Y753">
            <v>44682</v>
          </cell>
          <cell r="Z753">
            <v>44895</v>
          </cell>
          <cell r="AA753">
            <v>44895</v>
          </cell>
          <cell r="AB753">
            <v>44925</v>
          </cell>
          <cell r="AC753" t="str">
            <v/>
          </cell>
          <cell r="AD753" t="str">
            <v/>
          </cell>
          <cell r="AE753" t="str">
            <v/>
          </cell>
          <cell r="AF753" t="str">
            <v/>
          </cell>
          <cell r="AG753" t="str">
            <v/>
          </cell>
          <cell r="AH753" t="str">
            <v/>
          </cell>
          <cell r="AI753" t="str">
            <v/>
          </cell>
          <cell r="AJ753" t="str">
            <v/>
          </cell>
          <cell r="AK753">
            <v>44641</v>
          </cell>
          <cell r="AL753" t="str">
            <v/>
          </cell>
          <cell r="AM753" t="str">
            <v/>
          </cell>
          <cell r="AN753" t="str">
            <v/>
          </cell>
          <cell r="AO753" t="str">
            <v/>
          </cell>
          <cell r="AP753" t="str">
            <v/>
          </cell>
          <cell r="AQ753" t="str">
            <v/>
          </cell>
          <cell r="AR753" t="str">
            <v/>
          </cell>
          <cell r="AT753" t="str">
            <v/>
          </cell>
          <cell r="AU753">
            <v>1</v>
          </cell>
          <cell r="AV753" t="str">
            <v/>
          </cell>
          <cell r="AW753" t="str">
            <v/>
          </cell>
          <cell r="AX753" t="str">
            <v/>
          </cell>
          <cell r="AY753">
            <v>270000</v>
          </cell>
          <cell r="AZ753">
            <v>256500</v>
          </cell>
          <cell r="BA753">
            <v>2700</v>
          </cell>
          <cell r="BB753">
            <v>10800</v>
          </cell>
          <cell r="BC753">
            <v>0</v>
          </cell>
          <cell r="BD753" t="str">
            <v/>
          </cell>
          <cell r="BE753" t="str">
            <v/>
          </cell>
          <cell r="BF753" t="str">
            <v/>
          </cell>
          <cell r="BG753" t="str">
            <v/>
          </cell>
          <cell r="BH753" t="str">
            <v/>
          </cell>
          <cell r="BI753">
            <v>270000</v>
          </cell>
          <cell r="BJ753">
            <v>256500</v>
          </cell>
          <cell r="BK753">
            <v>2700</v>
          </cell>
          <cell r="BL753">
            <v>10800</v>
          </cell>
          <cell r="BM753">
            <v>0</v>
          </cell>
          <cell r="BN753" t="str">
            <v/>
          </cell>
          <cell r="BO753" t="str">
            <v/>
          </cell>
          <cell r="BP753" t="str">
            <v/>
          </cell>
          <cell r="BQ753" t="str">
            <v/>
          </cell>
          <cell r="BR753" t="str">
            <v/>
          </cell>
          <cell r="BS753" t="str">
            <v/>
          </cell>
          <cell r="BT753" t="str">
            <v/>
          </cell>
          <cell r="BU753" t="str">
            <v/>
          </cell>
          <cell r="BV753" t="str">
            <v/>
          </cell>
          <cell r="BW753" t="str">
            <v/>
          </cell>
          <cell r="BX753" t="str">
            <v/>
          </cell>
          <cell r="BY753" t="str">
            <v/>
          </cell>
          <cell r="BZ753" t="str">
            <v/>
          </cell>
          <cell r="CA753" t="str">
            <v/>
          </cell>
          <cell r="CB753" t="str">
            <v/>
          </cell>
          <cell r="CC753" t="str">
            <v/>
          </cell>
          <cell r="CD753" t="str">
            <v/>
          </cell>
          <cell r="CE753" t="str">
            <v/>
          </cell>
          <cell r="CF753" t="str">
            <v/>
          </cell>
          <cell r="CG753" t="str">
            <v/>
          </cell>
          <cell r="CH753" t="str">
            <v/>
          </cell>
          <cell r="CI753" t="str">
            <v/>
          </cell>
          <cell r="CJ753" t="str">
            <v/>
          </cell>
          <cell r="CK753" t="str">
            <v/>
          </cell>
          <cell r="CL753" t="str">
            <v/>
          </cell>
          <cell r="CM753" t="str">
            <v/>
          </cell>
          <cell r="CN753" t="str">
            <v/>
          </cell>
          <cell r="CO753" t="str">
            <v/>
          </cell>
          <cell r="CP753" t="str">
            <v/>
          </cell>
          <cell r="CQ753" t="str">
            <v/>
          </cell>
          <cell r="CR753" t="str">
            <v/>
          </cell>
          <cell r="CS753" t="str">
            <v/>
          </cell>
          <cell r="CT753" t="str">
            <v/>
          </cell>
          <cell r="CU753" t="str">
            <v/>
          </cell>
          <cell r="CV753" t="str">
            <v/>
          </cell>
          <cell r="CW753" t="str">
            <v/>
          </cell>
          <cell r="CX753" t="str">
            <v/>
          </cell>
          <cell r="CY753" t="str">
            <v/>
          </cell>
          <cell r="CZ753" t="str">
            <v/>
          </cell>
          <cell r="DA753" t="str">
            <v/>
          </cell>
          <cell r="DB753">
            <v>0</v>
          </cell>
          <cell r="DC753" t="str">
            <v>Идет реализация</v>
          </cell>
          <cell r="DD753" t="str">
            <v>Контрактация СМР</v>
          </cell>
          <cell r="DE753" t="str">
            <v/>
          </cell>
          <cell r="DF753">
            <v>44641</v>
          </cell>
          <cell r="DG753">
            <v>0</v>
          </cell>
          <cell r="DH753">
            <v>0</v>
          </cell>
          <cell r="DI753" t="str">
            <v/>
          </cell>
          <cell r="DJ753">
            <v>100</v>
          </cell>
          <cell r="DK753">
            <v>0</v>
          </cell>
          <cell r="DL753">
            <v>0</v>
          </cell>
          <cell r="DM753" t="str">
            <v/>
          </cell>
          <cell r="DN753" t="str">
            <v/>
          </cell>
          <cell r="DO753" t="str">
            <v/>
          </cell>
          <cell r="DP753" t="str">
            <v/>
          </cell>
          <cell r="DQ753">
            <v>44651</v>
          </cell>
          <cell r="DR753" t="str">
            <v/>
          </cell>
          <cell r="DS753" t="str">
            <v/>
          </cell>
          <cell r="DT753" t="str">
            <v/>
          </cell>
          <cell r="DU753" t="str">
            <v/>
          </cell>
          <cell r="DV753" t="str">
            <v/>
          </cell>
          <cell r="DW753" t="str">
            <v/>
          </cell>
          <cell r="DX753" t="str">
            <v/>
          </cell>
          <cell r="DY753" t="str">
            <v/>
          </cell>
          <cell r="DZ753" t="str">
            <v/>
          </cell>
          <cell r="EA753" t="str">
            <v/>
          </cell>
          <cell r="EB753" t="str">
            <v/>
          </cell>
          <cell r="EC753">
            <v>44603</v>
          </cell>
          <cell r="ED753" t="str">
            <v>Не требуются</v>
          </cell>
          <cell r="EE753" t="str">
            <v>Линейный объект</v>
          </cell>
          <cell r="EF753" t="str">
            <v/>
          </cell>
          <cell r="EG753" t="str">
            <v/>
          </cell>
          <cell r="EH753" t="str">
            <v>Абашев А.С.</v>
          </cell>
          <cell r="EI753" t="str">
            <v>Смирнов А.А.</v>
          </cell>
          <cell r="EJ753">
            <v>0</v>
          </cell>
          <cell r="EK753">
            <v>0</v>
          </cell>
          <cell r="EL753">
            <v>1</v>
          </cell>
          <cell r="EM753" t="str">
            <v>Идет контрактация</v>
          </cell>
          <cell r="EN753" t="str">
            <v>Требуется</v>
          </cell>
          <cell r="EO753">
            <v>0</v>
          </cell>
          <cell r="EP753">
            <v>0</v>
          </cell>
          <cell r="EQ753" t="str">
            <v/>
          </cell>
          <cell r="ER753" t="str">
            <v>Нет ГК на СМР</v>
          </cell>
          <cell r="ES753">
            <v>0</v>
          </cell>
          <cell r="ET753" t="str">
            <v/>
          </cell>
          <cell r="EV753" t="str">
            <v/>
          </cell>
          <cell r="EW753" t="str">
            <v/>
          </cell>
          <cell r="EX753" t="str">
            <v/>
          </cell>
          <cell r="EZ753" t="str">
            <v>Проект на СМР. Прогноз заключения контракта 31.03.2022</v>
          </cell>
          <cell r="FA753" t="str">
            <v/>
          </cell>
          <cell r="FB753" t="str">
            <v/>
          </cell>
          <cell r="FC753" t="str">
            <v>Плановый срок заключения контракта на СМР в соответствии с Соглашением -  31.03.2022</v>
          </cell>
          <cell r="FD753" t="str">
            <v>ПФО</v>
          </cell>
          <cell r="FF753">
            <v>256500</v>
          </cell>
        </row>
        <row r="754">
          <cell r="A754">
            <v>3619</v>
          </cell>
          <cell r="B754" t="str">
            <v>Актуальные</v>
          </cell>
          <cell r="C754" t="str">
            <v>Нет</v>
          </cell>
          <cell r="D754" t="str">
            <v>Стимул</v>
          </cell>
          <cell r="E754" t="str">
            <v>Республика Башкортостан</v>
          </cell>
          <cell r="F754" t="str">
            <v>Сбросный коллектор и реконструкция КНС с устройством канализационных очистных сооружений в с. Нижегородка муниципального района Уфимский район Республики Башкортостан</v>
          </cell>
          <cell r="G754" t="str">
            <v>Водоотведение с.Нижегородка</v>
          </cell>
          <cell r="H754" t="str">
            <v>Водоснабжение, канализация</v>
          </cell>
          <cell r="I754" t="str">
            <v>912</v>
          </cell>
          <cell r="J754" t="str">
            <v>куб.м./сутки</v>
          </cell>
          <cell r="K754" t="str">
            <v>36</v>
          </cell>
          <cell r="L754" t="str">
            <v>УКС Администрации ГО Г.Уфа РБ</v>
          </cell>
          <cell r="M754" t="str">
            <v/>
          </cell>
          <cell r="N754" t="str">
            <v/>
          </cell>
          <cell r="O754" t="str">
            <v/>
          </cell>
          <cell r="P754" t="str">
            <v/>
          </cell>
          <cell r="Q754" t="str">
            <v/>
          </cell>
          <cell r="R754" t="str">
            <v/>
          </cell>
          <cell r="S754" t="str">
            <v/>
          </cell>
          <cell r="T754" t="str">
            <v/>
          </cell>
          <cell r="U754" t="str">
            <v/>
          </cell>
          <cell r="V754" t="str">
            <v/>
          </cell>
          <cell r="W754">
            <v>44620</v>
          </cell>
          <cell r="X754">
            <v>44650</v>
          </cell>
          <cell r="Y754">
            <v>44710</v>
          </cell>
          <cell r="Z754">
            <v>45656</v>
          </cell>
          <cell r="AA754">
            <v>45656</v>
          </cell>
          <cell r="AB754">
            <v>45656</v>
          </cell>
          <cell r="AC754" t="str">
            <v/>
          </cell>
          <cell r="AD754" t="str">
            <v/>
          </cell>
          <cell r="AE754" t="str">
            <v/>
          </cell>
          <cell r="AF754" t="str">
            <v/>
          </cell>
          <cell r="AG754" t="str">
            <v/>
          </cell>
          <cell r="AH754" t="str">
            <v/>
          </cell>
          <cell r="AI754" t="str">
            <v/>
          </cell>
          <cell r="AJ754" t="str">
            <v/>
          </cell>
          <cell r="AK754">
            <v>44642</v>
          </cell>
          <cell r="AL754" t="str">
            <v/>
          </cell>
          <cell r="AM754" t="str">
            <v/>
          </cell>
          <cell r="AN754" t="str">
            <v/>
          </cell>
          <cell r="AO754" t="str">
            <v/>
          </cell>
          <cell r="AP754" t="str">
            <v/>
          </cell>
          <cell r="AQ754" t="str">
            <v/>
          </cell>
          <cell r="AR754" t="str">
            <v/>
          </cell>
          <cell r="AT754" t="str">
            <v/>
          </cell>
          <cell r="AU754">
            <v>1</v>
          </cell>
          <cell r="AV754" t="str">
            <v/>
          </cell>
          <cell r="AW754" t="str">
            <v/>
          </cell>
          <cell r="AX754">
            <v>323501.3</v>
          </cell>
          <cell r="AY754">
            <v>318748</v>
          </cell>
          <cell r="AZ754">
            <v>70701.7</v>
          </cell>
          <cell r="BA754">
            <v>248046.3</v>
          </cell>
          <cell r="BB754">
            <v>0</v>
          </cell>
          <cell r="BC754">
            <v>0</v>
          </cell>
          <cell r="BD754" t="str">
            <v/>
          </cell>
          <cell r="BE754" t="str">
            <v/>
          </cell>
          <cell r="BF754" t="str">
            <v/>
          </cell>
          <cell r="BG754" t="str">
            <v/>
          </cell>
          <cell r="BH754" t="str">
            <v/>
          </cell>
          <cell r="BI754">
            <v>72218.5</v>
          </cell>
          <cell r="BJ754">
            <v>70701.7</v>
          </cell>
          <cell r="BK754">
            <v>1516.8</v>
          </cell>
          <cell r="BL754">
            <v>0</v>
          </cell>
          <cell r="BM754">
            <v>0</v>
          </cell>
          <cell r="BN754" t="str">
            <v/>
          </cell>
          <cell r="BO754" t="str">
            <v/>
          </cell>
          <cell r="BP754" t="str">
            <v/>
          </cell>
          <cell r="BQ754" t="str">
            <v/>
          </cell>
          <cell r="BR754" t="str">
            <v/>
          </cell>
          <cell r="BS754" t="str">
            <v/>
          </cell>
          <cell r="BT754" t="str">
            <v/>
          </cell>
          <cell r="BU754" t="str">
            <v/>
          </cell>
          <cell r="BV754" t="str">
            <v/>
          </cell>
          <cell r="BW754" t="str">
            <v/>
          </cell>
          <cell r="BX754" t="str">
            <v/>
          </cell>
          <cell r="BY754" t="str">
            <v/>
          </cell>
          <cell r="BZ754" t="str">
            <v/>
          </cell>
          <cell r="CA754" t="str">
            <v/>
          </cell>
          <cell r="CB754" t="str">
            <v/>
          </cell>
          <cell r="CC754" t="str">
            <v/>
          </cell>
          <cell r="CD754" t="str">
            <v/>
          </cell>
          <cell r="CE754" t="str">
            <v/>
          </cell>
          <cell r="CF754" t="str">
            <v/>
          </cell>
          <cell r="CG754" t="str">
            <v/>
          </cell>
          <cell r="CH754" t="str">
            <v/>
          </cell>
          <cell r="CI754" t="str">
            <v/>
          </cell>
          <cell r="CJ754" t="str">
            <v/>
          </cell>
          <cell r="CK754" t="str">
            <v/>
          </cell>
          <cell r="CL754" t="str">
            <v/>
          </cell>
          <cell r="CM754" t="str">
            <v/>
          </cell>
          <cell r="CN754" t="str">
            <v/>
          </cell>
          <cell r="CO754" t="str">
            <v/>
          </cell>
          <cell r="CP754" t="str">
            <v/>
          </cell>
          <cell r="CQ754" t="str">
            <v/>
          </cell>
          <cell r="CR754" t="str">
            <v/>
          </cell>
          <cell r="CS754" t="str">
            <v/>
          </cell>
          <cell r="CT754" t="str">
            <v/>
          </cell>
          <cell r="CU754" t="str">
            <v/>
          </cell>
          <cell r="CV754" t="str">
            <v/>
          </cell>
          <cell r="CW754" t="str">
            <v/>
          </cell>
          <cell r="CX754" t="str">
            <v/>
          </cell>
          <cell r="CY754" t="str">
            <v/>
          </cell>
          <cell r="CZ754" t="str">
            <v/>
          </cell>
          <cell r="DA754" t="str">
            <v/>
          </cell>
          <cell r="DB754">
            <v>0</v>
          </cell>
          <cell r="DC754" t="str">
            <v>Идет реализация</v>
          </cell>
          <cell r="DD754" t="str">
            <v>Контрактация СМР</v>
          </cell>
          <cell r="DE754" t="str">
            <v/>
          </cell>
          <cell r="DF754">
            <v>44642</v>
          </cell>
          <cell r="DG754">
            <v>0</v>
          </cell>
          <cell r="DH754">
            <v>0</v>
          </cell>
          <cell r="DI754" t="str">
            <v/>
          </cell>
          <cell r="DJ754">
            <v>21.7</v>
          </cell>
          <cell r="DK754">
            <v>0</v>
          </cell>
          <cell r="DL754">
            <v>0</v>
          </cell>
          <cell r="DM754" t="str">
            <v/>
          </cell>
          <cell r="DN754" t="str">
            <v/>
          </cell>
          <cell r="DO754" t="str">
            <v/>
          </cell>
          <cell r="DP754" t="str">
            <v/>
          </cell>
          <cell r="DQ754" t="str">
            <v/>
          </cell>
          <cell r="DR754" t="str">
            <v/>
          </cell>
          <cell r="DS754" t="str">
            <v/>
          </cell>
          <cell r="DT754" t="str">
            <v/>
          </cell>
          <cell r="DU754" t="str">
            <v/>
          </cell>
          <cell r="DV754" t="str">
            <v/>
          </cell>
          <cell r="DW754" t="str">
            <v/>
          </cell>
          <cell r="DX754" t="str">
            <v/>
          </cell>
          <cell r="DY754" t="str">
            <v/>
          </cell>
          <cell r="DZ754" t="str">
            <v/>
          </cell>
          <cell r="EA754" t="str">
            <v/>
          </cell>
          <cell r="EB754" t="str">
            <v/>
          </cell>
          <cell r="EC754" t="str">
            <v/>
          </cell>
          <cell r="ED754" t="str">
            <v>Требуется</v>
          </cell>
          <cell r="EE754" t="str">
            <v/>
          </cell>
          <cell r="EF754" t="str">
            <v/>
          </cell>
          <cell r="EG754" t="str">
            <v/>
          </cell>
          <cell r="EH754" t="str">
            <v/>
          </cell>
          <cell r="EI754" t="str">
            <v>Христяченко Г.Г.</v>
          </cell>
          <cell r="EJ754">
            <v>0</v>
          </cell>
          <cell r="EK754">
            <v>0</v>
          </cell>
          <cell r="EL754">
            <v>1</v>
          </cell>
          <cell r="EM754" t="str">
            <v>Идет контрактация</v>
          </cell>
          <cell r="EN754" t="str">
            <v>Требуется</v>
          </cell>
          <cell r="EO754">
            <v>0</v>
          </cell>
          <cell r="EP754">
            <v>0</v>
          </cell>
          <cell r="EQ754" t="str">
            <v/>
          </cell>
          <cell r="ER754" t="str">
            <v>Нет ГК на СМР</v>
          </cell>
          <cell r="ES754">
            <v>0</v>
          </cell>
          <cell r="ET754" t="str">
            <v/>
          </cell>
          <cell r="EV754" t="str">
            <v/>
          </cell>
          <cell r="EW754" t="str">
            <v/>
          </cell>
          <cell r="EX754" t="str">
            <v/>
          </cell>
          <cell r="EZ754" t="str">
            <v>Проект на СМР. Аукцион запланирован на 12.04.2022</v>
          </cell>
          <cell r="FA754" t="str">
            <v/>
          </cell>
          <cell r="FB754" t="str">
            <v/>
          </cell>
          <cell r="FC754" t="str">
            <v>Плановый срок заключения контракта на СМР в соответствии с Соглашением -  30.03.2022</v>
          </cell>
          <cell r="FD754" t="str">
            <v>ПФО</v>
          </cell>
          <cell r="FF754">
            <v>70701.7</v>
          </cell>
        </row>
        <row r="755">
          <cell r="A755">
            <v>3620</v>
          </cell>
          <cell r="B755" t="str">
            <v>Актуальные</v>
          </cell>
          <cell r="C755" t="str">
            <v>Нет</v>
          </cell>
          <cell r="D755" t="str">
            <v>Стимул</v>
          </cell>
          <cell r="E755" t="str">
            <v>Республика Башкортостан</v>
          </cell>
          <cell r="F755" t="str">
            <v>Строительство ул. Ленина в городском округе г. Нефтекамск Республики Башкортостан</v>
          </cell>
          <cell r="G755" t="str">
            <v>Автодорога г.Нефтекамск, ул.Ленина</v>
          </cell>
          <cell r="H755" t="str">
            <v>Автомобильные дороги</v>
          </cell>
          <cell r="I755" t="str">
            <v>844.64</v>
          </cell>
          <cell r="J755" t="str">
            <v>м</v>
          </cell>
          <cell r="K755" t="str">
            <v>12</v>
          </cell>
          <cell r="L755" t="str">
            <v>АДМИНИСТРАЦИЯ ГОРОДСКОГО ОКРУГА Г.НЕФТЕКАМСК РЕСП. БАШКОРТОСТАН</v>
          </cell>
          <cell r="M755" t="str">
            <v>ООО "ТАНЫП"</v>
          </cell>
          <cell r="N755" t="str">
            <v>ФБУ "РосСтройКонтроль"</v>
          </cell>
          <cell r="O755" t="str">
            <v/>
          </cell>
          <cell r="P755" t="str">
            <v/>
          </cell>
          <cell r="Q755" t="str">
            <v/>
          </cell>
          <cell r="R755" t="str">
            <v/>
          </cell>
          <cell r="S755" t="str">
            <v/>
          </cell>
          <cell r="T755" t="str">
            <v/>
          </cell>
          <cell r="U755" t="str">
            <v/>
          </cell>
          <cell r="V755" t="str">
            <v/>
          </cell>
          <cell r="W755">
            <v>44401</v>
          </cell>
          <cell r="X755">
            <v>44431</v>
          </cell>
          <cell r="Y755">
            <v>44620</v>
          </cell>
          <cell r="Z755">
            <v>44895</v>
          </cell>
          <cell r="AA755">
            <v>44895</v>
          </cell>
          <cell r="AB755">
            <v>44925</v>
          </cell>
          <cell r="AC755" t="str">
            <v/>
          </cell>
          <cell r="AD755" t="str">
            <v/>
          </cell>
          <cell r="AE755" t="str">
            <v/>
          </cell>
          <cell r="AF755" t="str">
            <v/>
          </cell>
          <cell r="AG755" t="str">
            <v/>
          </cell>
          <cell r="AH755" t="str">
            <v/>
          </cell>
          <cell r="AI755" t="str">
            <v/>
          </cell>
          <cell r="AJ755" t="str">
            <v/>
          </cell>
          <cell r="AK755">
            <v>44401</v>
          </cell>
          <cell r="AL755">
            <v>44431</v>
          </cell>
          <cell r="AM755">
            <v>44578</v>
          </cell>
          <cell r="AN755" t="str">
            <v/>
          </cell>
          <cell r="AO755" t="str">
            <v/>
          </cell>
          <cell r="AP755" t="str">
            <v/>
          </cell>
          <cell r="AQ755">
            <v>1</v>
          </cell>
          <cell r="AR755">
            <v>115651.23</v>
          </cell>
          <cell r="AS755">
            <v>1</v>
          </cell>
          <cell r="AT755">
            <v>115651.23</v>
          </cell>
          <cell r="AU755" t="str">
            <v/>
          </cell>
          <cell r="AV755">
            <v>1</v>
          </cell>
          <cell r="AW755">
            <v>2341.79</v>
          </cell>
          <cell r="AX755">
            <v>101985.81</v>
          </cell>
          <cell r="AY755">
            <v>116227.7</v>
          </cell>
          <cell r="AZ755">
            <v>113786</v>
          </cell>
          <cell r="BA755">
            <v>2368.4499999999998</v>
          </cell>
          <cell r="BB755">
            <v>73.25</v>
          </cell>
          <cell r="BC755">
            <v>0</v>
          </cell>
          <cell r="BD755" t="str">
            <v/>
          </cell>
          <cell r="BE755" t="str">
            <v/>
          </cell>
          <cell r="BF755" t="str">
            <v/>
          </cell>
          <cell r="BG755" t="str">
            <v/>
          </cell>
          <cell r="BH755" t="str">
            <v/>
          </cell>
          <cell r="BI755">
            <v>116227.7</v>
          </cell>
          <cell r="BJ755">
            <v>113786</v>
          </cell>
          <cell r="BK755">
            <v>2368.4499999999998</v>
          </cell>
          <cell r="BL755">
            <v>73.25</v>
          </cell>
          <cell r="BM755">
            <v>0</v>
          </cell>
          <cell r="BN755" t="str">
            <v/>
          </cell>
          <cell r="BO755" t="str">
            <v/>
          </cell>
          <cell r="BP755" t="str">
            <v/>
          </cell>
          <cell r="BQ755" t="str">
            <v/>
          </cell>
          <cell r="BR755" t="str">
            <v/>
          </cell>
          <cell r="BS755" t="str">
            <v/>
          </cell>
          <cell r="BT755" t="str">
            <v/>
          </cell>
          <cell r="BU755" t="str">
            <v/>
          </cell>
          <cell r="BV755" t="str">
            <v/>
          </cell>
          <cell r="BW755" t="str">
            <v/>
          </cell>
          <cell r="BX755" t="str">
            <v/>
          </cell>
          <cell r="BY755" t="str">
            <v/>
          </cell>
          <cell r="BZ755" t="str">
            <v/>
          </cell>
          <cell r="CA755" t="str">
            <v/>
          </cell>
          <cell r="CB755" t="str">
            <v/>
          </cell>
          <cell r="CC755" t="str">
            <v/>
          </cell>
          <cell r="CD755" t="str">
            <v/>
          </cell>
          <cell r="CE755" t="str">
            <v/>
          </cell>
          <cell r="CF755" t="str">
            <v/>
          </cell>
          <cell r="CG755" t="str">
            <v/>
          </cell>
          <cell r="CH755" t="str">
            <v/>
          </cell>
          <cell r="CI755" t="str">
            <v/>
          </cell>
          <cell r="CJ755" t="str">
            <v/>
          </cell>
          <cell r="CK755" t="str">
            <v/>
          </cell>
          <cell r="CL755" t="str">
            <v/>
          </cell>
          <cell r="CM755" t="str">
            <v/>
          </cell>
          <cell r="CN755" t="str">
            <v/>
          </cell>
          <cell r="CO755" t="str">
            <v/>
          </cell>
          <cell r="CP755" t="str">
            <v/>
          </cell>
          <cell r="CQ755" t="str">
            <v/>
          </cell>
          <cell r="CR755" t="str">
            <v/>
          </cell>
          <cell r="CS755" t="str">
            <v/>
          </cell>
          <cell r="CT755" t="str">
            <v/>
          </cell>
          <cell r="CU755" t="str">
            <v/>
          </cell>
          <cell r="CV755" t="str">
            <v/>
          </cell>
          <cell r="CW755" t="str">
            <v/>
          </cell>
          <cell r="CX755" t="str">
            <v/>
          </cell>
          <cell r="CY755" t="str">
            <v/>
          </cell>
          <cell r="CZ755" t="str">
            <v/>
          </cell>
          <cell r="DA755" t="str">
            <v/>
          </cell>
          <cell r="DB755">
            <v>0</v>
          </cell>
          <cell r="DC755" t="str">
            <v>Идет реализация</v>
          </cell>
          <cell r="DD755" t="str">
            <v>СМР</v>
          </cell>
          <cell r="DE755" t="str">
            <v>СМР ведутся</v>
          </cell>
          <cell r="DF755">
            <v>44578</v>
          </cell>
          <cell r="DG755">
            <v>8</v>
          </cell>
          <cell r="DH755">
            <v>8</v>
          </cell>
          <cell r="DI755">
            <v>5</v>
          </cell>
          <cell r="DJ755">
            <v>100</v>
          </cell>
          <cell r="DK755">
            <v>8</v>
          </cell>
          <cell r="DL755">
            <v>8</v>
          </cell>
          <cell r="DM755">
            <v>5</v>
          </cell>
          <cell r="DN755">
            <v>0</v>
          </cell>
          <cell r="DO755">
            <v>0</v>
          </cell>
          <cell r="DP755" t="str">
            <v/>
          </cell>
          <cell r="DQ755" t="str">
            <v/>
          </cell>
          <cell r="DR755" t="str">
            <v xml:space="preserve"> Укладка безнапорных трубопроводов из полиэтиленовых труб; Засыпка траншей и котлованов ПГС с последующим уплотнением; Устройство прослойки из геотекстиля; Устройство земляного полотна из ПГС Устройство траншеи под трубопроводы, канализационные и дождеприемные колодцы; Устройство песчаной подготовки под трубопроводы, канализационные и дождеприемные колодцы; </v>
          </cell>
          <cell r="DS755">
            <v>15</v>
          </cell>
          <cell r="DT755">
            <v>20</v>
          </cell>
          <cell r="DU755">
            <v>7</v>
          </cell>
          <cell r="DV755">
            <v>15</v>
          </cell>
          <cell r="DW755">
            <v>7</v>
          </cell>
          <cell r="DX755">
            <v>8</v>
          </cell>
          <cell r="DY755">
            <v>5</v>
          </cell>
          <cell r="DZ755">
            <v>5</v>
          </cell>
          <cell r="EA755">
            <v>44620</v>
          </cell>
          <cell r="EB755">
            <v>44645</v>
          </cell>
          <cell r="EC755">
            <v>44644</v>
          </cell>
          <cell r="ED755" t="str">
            <v>Не требуются</v>
          </cell>
          <cell r="EE755" t="str">
            <v>Линейный объект</v>
          </cell>
          <cell r="EF755" t="str">
            <v/>
          </cell>
          <cell r="EG755" t="str">
            <v/>
          </cell>
          <cell r="EH755" t="str">
            <v>Чернопиский И.М.</v>
          </cell>
          <cell r="EI755" t="str">
            <v>Христяченко Г.Г.</v>
          </cell>
          <cell r="EJ755">
            <v>0</v>
          </cell>
          <cell r="EK755">
            <v>0</v>
          </cell>
          <cell r="EL755">
            <v>0</v>
          </cell>
          <cell r="EM755" t="str">
            <v>Заключен</v>
          </cell>
          <cell r="EN755" t="str">
            <v>Заключен</v>
          </cell>
          <cell r="EO755">
            <v>0</v>
          </cell>
          <cell r="EP755">
            <v>0</v>
          </cell>
          <cell r="EQ755" t="str">
            <v/>
          </cell>
          <cell r="ER755" t="str">
            <v>Представлен, без замечаний</v>
          </cell>
          <cell r="ES755">
            <v>1</v>
          </cell>
          <cell r="ET755" t="str">
            <v/>
          </cell>
          <cell r="EV755" t="str">
            <v/>
          </cell>
          <cell r="EW755" t="str">
            <v/>
          </cell>
          <cell r="EX755" t="str">
            <v/>
          </cell>
          <cell r="EZ755" t="str">
            <v>СМР от 23.08.2021 (116 млн.) Срок - до 31.12.2023</v>
          </cell>
          <cell r="FA755" t="str">
            <v/>
          </cell>
          <cell r="FB755" t="str">
            <v/>
          </cell>
          <cell r="FC755" t="str">
            <v/>
          </cell>
          <cell r="FD755" t="str">
            <v>ПФО</v>
          </cell>
          <cell r="FF755">
            <v>113786</v>
          </cell>
        </row>
        <row r="756">
          <cell r="A756">
            <v>3622</v>
          </cell>
          <cell r="B756" t="str">
            <v>Актуальные</v>
          </cell>
          <cell r="C756" t="str">
            <v>Нет</v>
          </cell>
          <cell r="D756" t="str">
            <v>Стимул</v>
          </cell>
          <cell r="E756" t="str">
            <v>Республика Карелия</v>
          </cell>
          <cell r="F756" t="str">
            <v>Строительство Лососинского шоссе от ул. Попова до второго транспортного полукольца в жилом районе "Древлянка II" (общегородская магистраль № 1)" в г. Петрозаводске</v>
          </cell>
          <cell r="G756" t="str">
            <v>Автодорога г.Петрозаводск, жр «Древлянка 2»</v>
          </cell>
          <cell r="H756" t="str">
            <v>Автомобильные дороги</v>
          </cell>
          <cell r="I756" t="str">
            <v>1280</v>
          </cell>
          <cell r="J756" t="str">
            <v>м</v>
          </cell>
          <cell r="K756" t="str">
            <v>12</v>
          </cell>
          <cell r="L756" t="str">
            <v>ФБУ "РосСтройКонтроль"</v>
          </cell>
          <cell r="M756" t="str">
            <v>АО "АБЗ-ДОРСТРОЙ"</v>
          </cell>
          <cell r="N756" t="str">
            <v>ФБУ "РосСтройКонтроль"</v>
          </cell>
          <cell r="O756" t="str">
            <v/>
          </cell>
          <cell r="P756" t="str">
            <v/>
          </cell>
          <cell r="Q756" t="str">
            <v/>
          </cell>
          <cell r="R756" t="str">
            <v/>
          </cell>
          <cell r="S756" t="str">
            <v/>
          </cell>
          <cell r="T756" t="str">
            <v/>
          </cell>
          <cell r="U756" t="str">
            <v/>
          </cell>
          <cell r="V756" t="str">
            <v/>
          </cell>
          <cell r="W756">
            <v>44621</v>
          </cell>
          <cell r="X756">
            <v>44651</v>
          </cell>
          <cell r="Y756">
            <v>44682</v>
          </cell>
          <cell r="Z756">
            <v>45260</v>
          </cell>
          <cell r="AA756">
            <v>45260</v>
          </cell>
          <cell r="AB756">
            <v>45291</v>
          </cell>
          <cell r="AC756" t="str">
            <v/>
          </cell>
          <cell r="AD756" t="str">
            <v/>
          </cell>
          <cell r="AE756" t="str">
            <v/>
          </cell>
          <cell r="AF756" t="str">
            <v/>
          </cell>
          <cell r="AG756" t="str">
            <v/>
          </cell>
          <cell r="AH756" t="str">
            <v/>
          </cell>
          <cell r="AI756" t="str">
            <v/>
          </cell>
          <cell r="AJ756" t="str">
            <v/>
          </cell>
          <cell r="AK756">
            <v>44620</v>
          </cell>
          <cell r="AL756">
            <v>44641</v>
          </cell>
          <cell r="AM756" t="str">
            <v/>
          </cell>
          <cell r="AN756" t="str">
            <v/>
          </cell>
          <cell r="AO756" t="str">
            <v/>
          </cell>
          <cell r="AP756" t="str">
            <v/>
          </cell>
          <cell r="AQ756">
            <v>1</v>
          </cell>
          <cell r="AR756">
            <v>999781.45</v>
          </cell>
          <cell r="AS756">
            <v>1</v>
          </cell>
          <cell r="AT756">
            <v>999781.45</v>
          </cell>
          <cell r="AU756" t="str">
            <v/>
          </cell>
          <cell r="AV756">
            <v>1</v>
          </cell>
          <cell r="AW756">
            <v>16581.93</v>
          </cell>
          <cell r="AX756">
            <v>613077.78</v>
          </cell>
          <cell r="AY756">
            <v>288753.2</v>
          </cell>
          <cell r="AZ756">
            <v>285865.59999999998</v>
          </cell>
          <cell r="BA756">
            <v>2887.6</v>
          </cell>
          <cell r="BB756">
            <v>0</v>
          </cell>
          <cell r="BC756">
            <v>0</v>
          </cell>
          <cell r="BD756" t="str">
            <v/>
          </cell>
          <cell r="BE756" t="str">
            <v/>
          </cell>
          <cell r="BF756" t="str">
            <v/>
          </cell>
          <cell r="BG756" t="str">
            <v/>
          </cell>
          <cell r="BH756" t="str">
            <v/>
          </cell>
          <cell r="BI756">
            <v>288753.2</v>
          </cell>
          <cell r="BJ756">
            <v>285865.59999999998</v>
          </cell>
          <cell r="BK756">
            <v>2887.6</v>
          </cell>
          <cell r="BL756">
            <v>0</v>
          </cell>
          <cell r="BM756">
            <v>0</v>
          </cell>
          <cell r="BN756" t="str">
            <v/>
          </cell>
          <cell r="BO756" t="str">
            <v/>
          </cell>
          <cell r="BP756" t="str">
            <v/>
          </cell>
          <cell r="BQ756" t="str">
            <v/>
          </cell>
          <cell r="BR756" t="str">
            <v/>
          </cell>
          <cell r="BS756" t="str">
            <v/>
          </cell>
          <cell r="BT756" t="str">
            <v/>
          </cell>
          <cell r="BU756" t="str">
            <v/>
          </cell>
          <cell r="BV756" t="str">
            <v/>
          </cell>
          <cell r="BW756" t="str">
            <v/>
          </cell>
          <cell r="BX756" t="str">
            <v/>
          </cell>
          <cell r="BY756" t="str">
            <v/>
          </cell>
          <cell r="BZ756" t="str">
            <v/>
          </cell>
          <cell r="CA756" t="str">
            <v/>
          </cell>
          <cell r="CB756" t="str">
            <v/>
          </cell>
          <cell r="CC756" t="str">
            <v/>
          </cell>
          <cell r="CD756" t="str">
            <v/>
          </cell>
          <cell r="CE756" t="str">
            <v/>
          </cell>
          <cell r="CF756" t="str">
            <v/>
          </cell>
          <cell r="CG756" t="str">
            <v/>
          </cell>
          <cell r="CH756" t="str">
            <v/>
          </cell>
          <cell r="CI756" t="str">
            <v/>
          </cell>
          <cell r="CJ756" t="str">
            <v/>
          </cell>
          <cell r="CK756" t="str">
            <v/>
          </cell>
          <cell r="CL756" t="str">
            <v/>
          </cell>
          <cell r="CM756" t="str">
            <v/>
          </cell>
          <cell r="CN756" t="str">
            <v/>
          </cell>
          <cell r="CO756" t="str">
            <v/>
          </cell>
          <cell r="CP756" t="str">
            <v/>
          </cell>
          <cell r="CQ756" t="str">
            <v/>
          </cell>
          <cell r="CR756" t="str">
            <v/>
          </cell>
          <cell r="CS756" t="str">
            <v/>
          </cell>
          <cell r="CT756" t="str">
            <v/>
          </cell>
          <cell r="CU756" t="str">
            <v/>
          </cell>
          <cell r="CV756" t="str">
            <v/>
          </cell>
          <cell r="CW756" t="str">
            <v/>
          </cell>
          <cell r="CX756" t="str">
            <v/>
          </cell>
          <cell r="CY756" t="str">
            <v/>
          </cell>
          <cell r="CZ756" t="str">
            <v/>
          </cell>
          <cell r="DA756" t="str">
            <v/>
          </cell>
          <cell r="DB756">
            <v>0</v>
          </cell>
          <cell r="DC756" t="str">
            <v>Идет реализация</v>
          </cell>
          <cell r="DD756" t="str">
            <v>СМР</v>
          </cell>
          <cell r="DE756" t="str">
            <v>СМР не ведутся</v>
          </cell>
          <cell r="DF756" t="str">
            <v/>
          </cell>
          <cell r="DG756">
            <v>0</v>
          </cell>
          <cell r="DH756">
            <v>0</v>
          </cell>
          <cell r="DI756" t="str">
            <v/>
          </cell>
          <cell r="DJ756">
            <v>50</v>
          </cell>
          <cell r="DK756">
            <v>0</v>
          </cell>
          <cell r="DL756">
            <v>0</v>
          </cell>
          <cell r="DM756" t="str">
            <v/>
          </cell>
          <cell r="DN756" t="str">
            <v/>
          </cell>
          <cell r="DO756" t="str">
            <v/>
          </cell>
          <cell r="DP756" t="str">
            <v>По Соглашению разворот СМР - 01.05.2022</v>
          </cell>
          <cell r="DQ756" t="str">
            <v/>
          </cell>
          <cell r="DR756" t="str">
            <v/>
          </cell>
          <cell r="DS756" t="str">
            <v/>
          </cell>
          <cell r="DT756" t="str">
            <v/>
          </cell>
          <cell r="DU756" t="str">
            <v/>
          </cell>
          <cell r="DV756" t="str">
            <v/>
          </cell>
          <cell r="DW756" t="str">
            <v/>
          </cell>
          <cell r="DX756" t="str">
            <v/>
          </cell>
          <cell r="DY756" t="str">
            <v/>
          </cell>
          <cell r="DZ756" t="str">
            <v/>
          </cell>
          <cell r="EA756" t="str">
            <v/>
          </cell>
          <cell r="EB756" t="str">
            <v/>
          </cell>
          <cell r="EC756">
            <v>44603</v>
          </cell>
          <cell r="ED756" t="str">
            <v>Не требуются</v>
          </cell>
          <cell r="EE756" t="str">
            <v>Линейный объект</v>
          </cell>
          <cell r="EF756" t="str">
            <v/>
          </cell>
          <cell r="EG756" t="str">
            <v/>
          </cell>
          <cell r="EH756" t="str">
            <v/>
          </cell>
          <cell r="EI756" t="str">
            <v>Костерина Е.Г.</v>
          </cell>
          <cell r="EJ756">
            <v>0</v>
          </cell>
          <cell r="EK756">
            <v>0</v>
          </cell>
          <cell r="EL756">
            <v>0</v>
          </cell>
          <cell r="EM756" t="str">
            <v>Заключен</v>
          </cell>
          <cell r="EN756" t="str">
            <v>Заключен</v>
          </cell>
          <cell r="EO756">
            <v>0</v>
          </cell>
          <cell r="EP756">
            <v>0</v>
          </cell>
          <cell r="EQ756" t="str">
            <v/>
          </cell>
          <cell r="ER756" t="str">
            <v>Не представлен</v>
          </cell>
          <cell r="ES756">
            <v>0</v>
          </cell>
          <cell r="ET756" t="str">
            <v/>
          </cell>
          <cell r="EV756" t="str">
            <v/>
          </cell>
          <cell r="EW756" t="str">
            <v/>
          </cell>
          <cell r="EX756" t="str">
            <v/>
          </cell>
          <cell r="EZ756" t="str">
            <v>СМР от 21.03.2022 (1 000 млн.) Срок - до 28.02.2025</v>
          </cell>
          <cell r="FA756" t="str">
            <v/>
          </cell>
          <cell r="FB756" t="str">
            <v/>
          </cell>
          <cell r="FC756" t="str">
            <v/>
          </cell>
          <cell r="FD756" t="str">
            <v>СЗФО</v>
          </cell>
          <cell r="FF756">
            <v>285865.59999999998</v>
          </cell>
        </row>
        <row r="757">
          <cell r="A757">
            <v>3623</v>
          </cell>
          <cell r="B757" t="str">
            <v>Актуальные</v>
          </cell>
          <cell r="C757" t="str">
            <v>Нет</v>
          </cell>
          <cell r="D757" t="str">
            <v>Стимул</v>
          </cell>
          <cell r="E757" t="str">
            <v>Республика Карелия</v>
          </cell>
          <cell r="F757" t="str">
            <v>Магистраль общегородского значения (т.28-т.32)</v>
          </cell>
          <cell r="G757" t="str">
            <v>Автодорога г.Костомукша</v>
          </cell>
          <cell r="H757" t="str">
            <v>Автомобильные дороги</v>
          </cell>
          <cell r="I757" t="str">
            <v>515.79</v>
          </cell>
          <cell r="J757" t="str">
            <v>м</v>
          </cell>
          <cell r="K757" t="str">
            <v>12</v>
          </cell>
          <cell r="L757" t="str">
            <v>КАЗЕННОЕ УЧРЕЖДЕНИЕ РЕСП. КАРЕЛИЯ "УПРАВЛЕНИЕ АВТОМОБИЛЬНЫХ ДОРОГ РЕСП. КАРЕЛИЯ"</v>
          </cell>
          <cell r="M757" t="str">
            <v>ООО "СТРОИТЕЛЬНО-МОНТАЖНАЯ КОМПАНИЯ"</v>
          </cell>
          <cell r="N757" t="str">
            <v>ФБУ "РосСтройКонтроль"</v>
          </cell>
          <cell r="O757" t="str">
            <v/>
          </cell>
          <cell r="P757" t="str">
            <v/>
          </cell>
          <cell r="Q757" t="str">
            <v/>
          </cell>
          <cell r="R757" t="str">
            <v/>
          </cell>
          <cell r="S757" t="str">
            <v/>
          </cell>
          <cell r="T757" t="str">
            <v/>
          </cell>
          <cell r="U757" t="str">
            <v/>
          </cell>
          <cell r="V757" t="str">
            <v/>
          </cell>
          <cell r="W757">
            <v>44621</v>
          </cell>
          <cell r="X757">
            <v>44651</v>
          </cell>
          <cell r="Y757">
            <v>44682</v>
          </cell>
          <cell r="Z757">
            <v>44895</v>
          </cell>
          <cell r="AA757">
            <v>44895</v>
          </cell>
          <cell r="AB757">
            <v>44926</v>
          </cell>
          <cell r="AC757" t="str">
            <v/>
          </cell>
          <cell r="AD757" t="str">
            <v/>
          </cell>
          <cell r="AE757" t="str">
            <v/>
          </cell>
          <cell r="AF757" t="str">
            <v/>
          </cell>
          <cell r="AG757" t="str">
            <v/>
          </cell>
          <cell r="AH757" t="str">
            <v/>
          </cell>
          <cell r="AI757" t="str">
            <v/>
          </cell>
          <cell r="AJ757" t="str">
            <v/>
          </cell>
          <cell r="AK757">
            <v>44620</v>
          </cell>
          <cell r="AL757">
            <v>44648</v>
          </cell>
          <cell r="AM757" t="str">
            <v/>
          </cell>
          <cell r="AN757" t="str">
            <v/>
          </cell>
          <cell r="AO757" t="str">
            <v/>
          </cell>
          <cell r="AP757" t="str">
            <v/>
          </cell>
          <cell r="AQ757">
            <v>1</v>
          </cell>
          <cell r="AR757">
            <v>141815.35999999999</v>
          </cell>
          <cell r="AS757">
            <v>1</v>
          </cell>
          <cell r="AT757">
            <v>141815.35999999999</v>
          </cell>
          <cell r="AU757">
            <v>1</v>
          </cell>
          <cell r="AV757" t="str">
            <v/>
          </cell>
          <cell r="AW757" t="str">
            <v/>
          </cell>
          <cell r="AX757">
            <v>146421.96</v>
          </cell>
          <cell r="AY757">
            <v>146421.88</v>
          </cell>
          <cell r="AZ757">
            <v>144956.20000000001</v>
          </cell>
          <cell r="BA757">
            <v>1465.68</v>
          </cell>
          <cell r="BB757">
            <v>0</v>
          </cell>
          <cell r="BC757">
            <v>0</v>
          </cell>
          <cell r="BD757" t="str">
            <v/>
          </cell>
          <cell r="BE757" t="str">
            <v/>
          </cell>
          <cell r="BF757" t="str">
            <v/>
          </cell>
          <cell r="BG757" t="str">
            <v/>
          </cell>
          <cell r="BH757" t="str">
            <v/>
          </cell>
          <cell r="BI757">
            <v>146421.88</v>
          </cell>
          <cell r="BJ757">
            <v>144956.20000000001</v>
          </cell>
          <cell r="BK757">
            <v>1465.68</v>
          </cell>
          <cell r="BL757">
            <v>0</v>
          </cell>
          <cell r="BM757">
            <v>0</v>
          </cell>
          <cell r="BN757" t="str">
            <v/>
          </cell>
          <cell r="BO757" t="str">
            <v/>
          </cell>
          <cell r="BP757" t="str">
            <v/>
          </cell>
          <cell r="BQ757" t="str">
            <v/>
          </cell>
          <cell r="BR757" t="str">
            <v/>
          </cell>
          <cell r="BS757" t="str">
            <v/>
          </cell>
          <cell r="BT757" t="str">
            <v/>
          </cell>
          <cell r="BU757" t="str">
            <v/>
          </cell>
          <cell r="BV757" t="str">
            <v/>
          </cell>
          <cell r="BW757" t="str">
            <v/>
          </cell>
          <cell r="BX757" t="str">
            <v/>
          </cell>
          <cell r="BY757" t="str">
            <v/>
          </cell>
          <cell r="BZ757" t="str">
            <v/>
          </cell>
          <cell r="CA757" t="str">
            <v/>
          </cell>
          <cell r="CB757" t="str">
            <v/>
          </cell>
          <cell r="CC757" t="str">
            <v/>
          </cell>
          <cell r="CD757" t="str">
            <v/>
          </cell>
          <cell r="CE757" t="str">
            <v/>
          </cell>
          <cell r="CF757" t="str">
            <v/>
          </cell>
          <cell r="CG757" t="str">
            <v/>
          </cell>
          <cell r="CH757" t="str">
            <v/>
          </cell>
          <cell r="CI757" t="str">
            <v/>
          </cell>
          <cell r="CJ757" t="str">
            <v/>
          </cell>
          <cell r="CK757" t="str">
            <v/>
          </cell>
          <cell r="CL757" t="str">
            <v/>
          </cell>
          <cell r="CM757" t="str">
            <v/>
          </cell>
          <cell r="CN757" t="str">
            <v/>
          </cell>
          <cell r="CO757" t="str">
            <v/>
          </cell>
          <cell r="CP757" t="str">
            <v/>
          </cell>
          <cell r="CQ757" t="str">
            <v/>
          </cell>
          <cell r="CR757" t="str">
            <v/>
          </cell>
          <cell r="CS757" t="str">
            <v/>
          </cell>
          <cell r="CT757" t="str">
            <v/>
          </cell>
          <cell r="CU757" t="str">
            <v/>
          </cell>
          <cell r="CV757" t="str">
            <v/>
          </cell>
          <cell r="CW757" t="str">
            <v/>
          </cell>
          <cell r="CX757" t="str">
            <v/>
          </cell>
          <cell r="CY757" t="str">
            <v/>
          </cell>
          <cell r="CZ757" t="str">
            <v/>
          </cell>
          <cell r="DA757" t="str">
            <v/>
          </cell>
          <cell r="DB757">
            <v>0</v>
          </cell>
          <cell r="DC757" t="str">
            <v>Идет реализация</v>
          </cell>
          <cell r="DD757" t="str">
            <v>СМР</v>
          </cell>
          <cell r="DE757" t="str">
            <v>СМР не ведутся</v>
          </cell>
          <cell r="DF757" t="str">
            <v/>
          </cell>
          <cell r="DG757">
            <v>0</v>
          </cell>
          <cell r="DH757">
            <v>0</v>
          </cell>
          <cell r="DI757" t="str">
            <v/>
          </cell>
          <cell r="DJ757">
            <v>100</v>
          </cell>
          <cell r="DK757">
            <v>0</v>
          </cell>
          <cell r="DL757">
            <v>0</v>
          </cell>
          <cell r="DM757" t="str">
            <v/>
          </cell>
          <cell r="DN757" t="str">
            <v/>
          </cell>
          <cell r="DO757" t="str">
            <v/>
          </cell>
          <cell r="DP757" t="str">
            <v>По Соглашению срок начала СМР с 01.05.2022.</v>
          </cell>
          <cell r="DQ757" t="str">
            <v/>
          </cell>
          <cell r="DR757" t="str">
            <v/>
          </cell>
          <cell r="DS757" t="str">
            <v/>
          </cell>
          <cell r="DT757" t="str">
            <v/>
          </cell>
          <cell r="DU757" t="str">
            <v/>
          </cell>
          <cell r="DV757" t="str">
            <v/>
          </cell>
          <cell r="DW757" t="str">
            <v/>
          </cell>
          <cell r="DX757" t="str">
            <v/>
          </cell>
          <cell r="DY757" t="str">
            <v/>
          </cell>
          <cell r="DZ757" t="str">
            <v/>
          </cell>
          <cell r="EA757" t="str">
            <v/>
          </cell>
          <cell r="EB757" t="str">
            <v/>
          </cell>
          <cell r="EC757">
            <v>44603</v>
          </cell>
          <cell r="ED757" t="str">
            <v>Не требуются</v>
          </cell>
          <cell r="EE757" t="str">
            <v>Линейный объект</v>
          </cell>
          <cell r="EF757" t="str">
            <v/>
          </cell>
          <cell r="EG757" t="str">
            <v/>
          </cell>
          <cell r="EH757" t="str">
            <v/>
          </cell>
          <cell r="EI757" t="str">
            <v>Костерина Е.Г.</v>
          </cell>
          <cell r="EJ757">
            <v>0</v>
          </cell>
          <cell r="EK757">
            <v>0</v>
          </cell>
          <cell r="EL757">
            <v>0</v>
          </cell>
          <cell r="EM757" t="str">
            <v>Заключен</v>
          </cell>
          <cell r="EN757" t="str">
            <v>Требуется</v>
          </cell>
          <cell r="EO757">
            <v>0</v>
          </cell>
          <cell r="EP757">
            <v>0</v>
          </cell>
          <cell r="EQ757" t="str">
            <v/>
          </cell>
          <cell r="ER757" t="str">
            <v>Не представлен</v>
          </cell>
          <cell r="ES757">
            <v>0</v>
          </cell>
          <cell r="ET757" t="str">
            <v/>
          </cell>
          <cell r="EV757" t="str">
            <v/>
          </cell>
          <cell r="EW757" t="str">
            <v/>
          </cell>
          <cell r="EX757" t="str">
            <v/>
          </cell>
          <cell r="EZ757" t="str">
            <v>СМР от 28.03.2022 (142 млн.) Срок - до 31.10.2022</v>
          </cell>
          <cell r="FA757" t="str">
            <v/>
          </cell>
          <cell r="FB757" t="str">
            <v/>
          </cell>
          <cell r="FC757" t="str">
            <v/>
          </cell>
          <cell r="FD757" t="str">
            <v>СЗФО</v>
          </cell>
          <cell r="FF757">
            <v>144956.20000000001</v>
          </cell>
        </row>
        <row r="758">
          <cell r="A758">
            <v>3624</v>
          </cell>
          <cell r="B758" t="str">
            <v>Актуальные</v>
          </cell>
          <cell r="C758" t="str">
            <v>Нет</v>
          </cell>
          <cell r="D758" t="str">
            <v>Стимул</v>
          </cell>
          <cell r="E758" t="str">
            <v>Республика Карелия</v>
          </cell>
          <cell r="F758" t="str">
            <v>Строительство инженерной и транспортной инфраструктуры к земельным участкам, выделенным под индивидуальное жилищное строительство экономического класса для многодетных семей в районе малоэтажной жилой застройки в границах улиц Санаторная-Крупская- Куйбышева и р. Кумса в г. Медвежьегорске, кадастровый номер земельного участка 10:13:0011003:2</v>
          </cell>
          <cell r="G758" t="str">
            <v>Инженерные сети г.Медвежьегорск ижс ЗУ 10:13:0011003:2</v>
          </cell>
          <cell r="H758" t="str">
            <v>Водоснабжение, канализация</v>
          </cell>
          <cell r="I758" t="str">
            <v>2487</v>
          </cell>
          <cell r="J758" t="str">
            <v>м</v>
          </cell>
          <cell r="K758" t="str">
            <v>12</v>
          </cell>
          <cell r="L758" t="str">
            <v xml:space="preserve">Правительство Республики Карелия </v>
          </cell>
          <cell r="M758" t="str">
            <v/>
          </cell>
          <cell r="N758" t="str">
            <v>ФБУ "РосСтройКонтроль"</v>
          </cell>
          <cell r="O758" t="str">
            <v/>
          </cell>
          <cell r="P758" t="str">
            <v/>
          </cell>
          <cell r="Q758" t="str">
            <v/>
          </cell>
          <cell r="R758" t="str">
            <v/>
          </cell>
          <cell r="S758" t="str">
            <v/>
          </cell>
          <cell r="T758" t="str">
            <v/>
          </cell>
          <cell r="U758" t="str">
            <v/>
          </cell>
          <cell r="V758" t="str">
            <v/>
          </cell>
          <cell r="W758">
            <v>44621</v>
          </cell>
          <cell r="X758">
            <v>44651</v>
          </cell>
          <cell r="Y758">
            <v>44682</v>
          </cell>
          <cell r="Z758">
            <v>45260</v>
          </cell>
          <cell r="AA758">
            <v>45260</v>
          </cell>
          <cell r="AB758">
            <v>45291</v>
          </cell>
          <cell r="AC758" t="str">
            <v/>
          </cell>
          <cell r="AD758" t="str">
            <v/>
          </cell>
          <cell r="AE758" t="str">
            <v/>
          </cell>
          <cell r="AF758" t="str">
            <v/>
          </cell>
          <cell r="AG758" t="str">
            <v/>
          </cell>
          <cell r="AH758" t="str">
            <v/>
          </cell>
          <cell r="AI758" t="str">
            <v/>
          </cell>
          <cell r="AJ758" t="str">
            <v/>
          </cell>
          <cell r="AK758" t="str">
            <v/>
          </cell>
          <cell r="AL758" t="str">
            <v/>
          </cell>
          <cell r="AM758" t="str">
            <v/>
          </cell>
          <cell r="AN758" t="str">
            <v/>
          </cell>
          <cell r="AO758" t="str">
            <v/>
          </cell>
          <cell r="AP758" t="str">
            <v/>
          </cell>
          <cell r="AQ758" t="str">
            <v/>
          </cell>
          <cell r="AR758" t="str">
            <v/>
          </cell>
          <cell r="AT758" t="str">
            <v/>
          </cell>
          <cell r="AU758">
            <v>1</v>
          </cell>
          <cell r="AV758" t="str">
            <v/>
          </cell>
          <cell r="AW758" t="str">
            <v/>
          </cell>
          <cell r="AX758">
            <v>152460.16</v>
          </cell>
          <cell r="AY758">
            <v>76230.06</v>
          </cell>
          <cell r="AZ758">
            <v>75467</v>
          </cell>
          <cell r="BA758">
            <v>763.06</v>
          </cell>
          <cell r="BB758">
            <v>0</v>
          </cell>
          <cell r="BC758">
            <v>0</v>
          </cell>
          <cell r="BD758" t="str">
            <v/>
          </cell>
          <cell r="BE758" t="str">
            <v/>
          </cell>
          <cell r="BF758" t="str">
            <v/>
          </cell>
          <cell r="BG758" t="str">
            <v/>
          </cell>
          <cell r="BH758" t="str">
            <v/>
          </cell>
          <cell r="BI758">
            <v>76230.06</v>
          </cell>
          <cell r="BJ758">
            <v>75467</v>
          </cell>
          <cell r="BK758">
            <v>763.06</v>
          </cell>
          <cell r="BL758">
            <v>0</v>
          </cell>
          <cell r="BM758">
            <v>0</v>
          </cell>
          <cell r="BN758" t="str">
            <v/>
          </cell>
          <cell r="BO758" t="str">
            <v/>
          </cell>
          <cell r="BP758" t="str">
            <v/>
          </cell>
          <cell r="BQ758" t="str">
            <v/>
          </cell>
          <cell r="BR758" t="str">
            <v/>
          </cell>
          <cell r="BS758" t="str">
            <v/>
          </cell>
          <cell r="BT758" t="str">
            <v/>
          </cell>
          <cell r="BU758" t="str">
            <v/>
          </cell>
          <cell r="BV758" t="str">
            <v/>
          </cell>
          <cell r="BW758" t="str">
            <v/>
          </cell>
          <cell r="BX758" t="str">
            <v/>
          </cell>
          <cell r="BY758" t="str">
            <v/>
          </cell>
          <cell r="BZ758" t="str">
            <v/>
          </cell>
          <cell r="CA758" t="str">
            <v/>
          </cell>
          <cell r="CB758" t="str">
            <v/>
          </cell>
          <cell r="CC758" t="str">
            <v/>
          </cell>
          <cell r="CD758" t="str">
            <v/>
          </cell>
          <cell r="CE758" t="str">
            <v/>
          </cell>
          <cell r="CF758" t="str">
            <v/>
          </cell>
          <cell r="CG758" t="str">
            <v/>
          </cell>
          <cell r="CH758" t="str">
            <v/>
          </cell>
          <cell r="CI758" t="str">
            <v/>
          </cell>
          <cell r="CJ758" t="str">
            <v/>
          </cell>
          <cell r="CK758" t="str">
            <v/>
          </cell>
          <cell r="CL758" t="str">
            <v/>
          </cell>
          <cell r="CM758" t="str">
            <v/>
          </cell>
          <cell r="CN758" t="str">
            <v/>
          </cell>
          <cell r="CO758" t="str">
            <v/>
          </cell>
          <cell r="CP758" t="str">
            <v/>
          </cell>
          <cell r="CQ758" t="str">
            <v/>
          </cell>
          <cell r="CR758" t="str">
            <v/>
          </cell>
          <cell r="CS758" t="str">
            <v/>
          </cell>
          <cell r="CT758" t="str">
            <v/>
          </cell>
          <cell r="CU758" t="str">
            <v/>
          </cell>
          <cell r="CV758" t="str">
            <v/>
          </cell>
          <cell r="CW758" t="str">
            <v/>
          </cell>
          <cell r="CX758" t="str">
            <v/>
          </cell>
          <cell r="CY758" t="str">
            <v/>
          </cell>
          <cell r="CZ758" t="str">
            <v/>
          </cell>
          <cell r="DA758" t="str">
            <v/>
          </cell>
          <cell r="DB758">
            <v>0</v>
          </cell>
          <cell r="DC758" t="str">
            <v>Реализация не начата в срок</v>
          </cell>
          <cell r="DD758" t="str">
            <v/>
          </cell>
          <cell r="DE758" t="str">
            <v/>
          </cell>
          <cell r="DF758" t="str">
            <v/>
          </cell>
          <cell r="DG758" t="str">
            <v/>
          </cell>
          <cell r="DH758" t="str">
            <v/>
          </cell>
          <cell r="DI758" t="str">
            <v/>
          </cell>
          <cell r="DJ758">
            <v>50</v>
          </cell>
          <cell r="DK758">
            <v>0</v>
          </cell>
          <cell r="DL758">
            <v>0</v>
          </cell>
          <cell r="DM758" t="str">
            <v/>
          </cell>
          <cell r="DN758" t="str">
            <v/>
          </cell>
          <cell r="DO758" t="str">
            <v/>
          </cell>
          <cell r="DP758" t="str">
            <v/>
          </cell>
          <cell r="DQ758" t="str">
            <v/>
          </cell>
          <cell r="DR758" t="str">
            <v/>
          </cell>
          <cell r="DS758" t="str">
            <v/>
          </cell>
          <cell r="DT758" t="str">
            <v/>
          </cell>
          <cell r="DU758" t="str">
            <v/>
          </cell>
          <cell r="DV758" t="str">
            <v/>
          </cell>
          <cell r="DW758" t="str">
            <v/>
          </cell>
          <cell r="DX758" t="str">
            <v/>
          </cell>
          <cell r="DY758" t="str">
            <v/>
          </cell>
          <cell r="DZ758" t="str">
            <v/>
          </cell>
          <cell r="EA758" t="str">
            <v/>
          </cell>
          <cell r="EB758" t="str">
            <v/>
          </cell>
          <cell r="EC758">
            <v>44603</v>
          </cell>
          <cell r="ED758" t="str">
            <v>Не требуются</v>
          </cell>
          <cell r="EE758" t="str">
            <v>Линейный объект</v>
          </cell>
          <cell r="EF758" t="str">
            <v/>
          </cell>
          <cell r="EG758" t="str">
            <v/>
          </cell>
          <cell r="EH758" t="str">
            <v/>
          </cell>
          <cell r="EI758" t="str">
            <v>Костерина Е.Г.</v>
          </cell>
          <cell r="EJ758">
            <v>1</v>
          </cell>
          <cell r="EK758">
            <v>0</v>
          </cell>
          <cell r="EL758">
            <v>0</v>
          </cell>
          <cell r="EM758" t="str">
            <v>Требуется</v>
          </cell>
          <cell r="EN758" t="str">
            <v>Требуется</v>
          </cell>
          <cell r="EO758">
            <v>0</v>
          </cell>
          <cell r="EP758">
            <v>0</v>
          </cell>
          <cell r="EQ758" t="str">
            <v/>
          </cell>
          <cell r="ER758" t="str">
            <v>Нет ГК на СМР</v>
          </cell>
          <cell r="ES758">
            <v>0</v>
          </cell>
          <cell r="ET758" t="str">
            <v/>
          </cell>
          <cell r="EV758" t="str">
            <v/>
          </cell>
          <cell r="EW758" t="str">
            <v/>
          </cell>
          <cell r="EX758" t="str">
            <v/>
          </cell>
          <cell r="EZ758" t="str">
            <v>Проект на СМР. План начала контрактации c 01.03.2022</v>
          </cell>
          <cell r="FA758" t="str">
            <v>•  Обсуждается вопрос исключения объекта из программы</v>
          </cell>
          <cell r="FB758" t="str">
            <v/>
          </cell>
          <cell r="FC758" t="str">
            <v>Плановый срок заключения контракта на СМР в соответствии с Соглашением -  31.03.2022</v>
          </cell>
          <cell r="FD758" t="str">
            <v>СЗФО</v>
          </cell>
          <cell r="FF758">
            <v>75467</v>
          </cell>
        </row>
        <row r="759">
          <cell r="A759">
            <v>3625</v>
          </cell>
          <cell r="B759" t="str">
            <v>Актуальные</v>
          </cell>
          <cell r="C759" t="str">
            <v>Нет</v>
          </cell>
          <cell r="D759" t="str">
            <v>Стимул</v>
          </cell>
          <cell r="E759" t="str">
            <v>Республика Карелия</v>
          </cell>
          <cell r="F759" t="str">
            <v>Строительство инженерной и транспортной инфраструктуры к земельным участкам, выделенным под индивидуальное жилищное строительство экономического класса для многодетных семей в районе малоэтажной жилой застройки по адресу: Медвежьегорский муниципальный район, Медвежьегорское городское поселение, г.Медвежьегорск, ул. Первомайская, кадастровый квартал 10:13:0011034</v>
          </cell>
          <cell r="G759" t="str">
            <v>Инженерные сети г.Медвежьегорск ижс ЗУ 10:13:0011034</v>
          </cell>
          <cell r="H759" t="str">
            <v>Водоснабжение, канализация</v>
          </cell>
          <cell r="I759" t="str">
            <v>3958.7</v>
          </cell>
          <cell r="J759" t="str">
            <v>м</v>
          </cell>
          <cell r="K759" t="str">
            <v>12</v>
          </cell>
          <cell r="L759" t="str">
            <v xml:space="preserve">Правительство Республики Карелия </v>
          </cell>
          <cell r="M759" t="str">
            <v/>
          </cell>
          <cell r="N759" t="str">
            <v>ФБУ "РосСтройКонтроль"</v>
          </cell>
          <cell r="O759" t="str">
            <v/>
          </cell>
          <cell r="P759" t="str">
            <v/>
          </cell>
          <cell r="Q759" t="str">
            <v/>
          </cell>
          <cell r="R759" t="str">
            <v/>
          </cell>
          <cell r="S759" t="str">
            <v/>
          </cell>
          <cell r="T759" t="str">
            <v/>
          </cell>
          <cell r="U759" t="str">
            <v/>
          </cell>
          <cell r="V759" t="str">
            <v/>
          </cell>
          <cell r="W759">
            <v>44621</v>
          </cell>
          <cell r="X759">
            <v>44651</v>
          </cell>
          <cell r="Y759">
            <v>44682</v>
          </cell>
          <cell r="Z759">
            <v>45260</v>
          </cell>
          <cell r="AA759">
            <v>45260</v>
          </cell>
          <cell r="AB759">
            <v>45291</v>
          </cell>
          <cell r="AC759" t="str">
            <v/>
          </cell>
          <cell r="AD759" t="str">
            <v/>
          </cell>
          <cell r="AE759" t="str">
            <v/>
          </cell>
          <cell r="AF759" t="str">
            <v/>
          </cell>
          <cell r="AG759" t="str">
            <v/>
          </cell>
          <cell r="AH759" t="str">
            <v/>
          </cell>
          <cell r="AI759" t="str">
            <v/>
          </cell>
          <cell r="AJ759" t="str">
            <v/>
          </cell>
          <cell r="AK759" t="str">
            <v/>
          </cell>
          <cell r="AL759" t="str">
            <v/>
          </cell>
          <cell r="AM759" t="str">
            <v/>
          </cell>
          <cell r="AN759" t="str">
            <v/>
          </cell>
          <cell r="AO759" t="str">
            <v/>
          </cell>
          <cell r="AP759" t="str">
            <v/>
          </cell>
          <cell r="AQ759" t="str">
            <v/>
          </cell>
          <cell r="AR759" t="str">
            <v/>
          </cell>
          <cell r="AT759" t="str">
            <v/>
          </cell>
          <cell r="AU759">
            <v>1</v>
          </cell>
          <cell r="AV759" t="str">
            <v/>
          </cell>
          <cell r="AW759" t="str">
            <v/>
          </cell>
          <cell r="AX759">
            <v>265245.86</v>
          </cell>
          <cell r="AY759">
            <v>132622.85999999999</v>
          </cell>
          <cell r="AZ759">
            <v>131295.29999999999</v>
          </cell>
          <cell r="BA759">
            <v>1327.56</v>
          </cell>
          <cell r="BB759">
            <v>0</v>
          </cell>
          <cell r="BC759">
            <v>0</v>
          </cell>
          <cell r="BD759" t="str">
            <v/>
          </cell>
          <cell r="BE759" t="str">
            <v/>
          </cell>
          <cell r="BF759" t="str">
            <v/>
          </cell>
          <cell r="BG759" t="str">
            <v/>
          </cell>
          <cell r="BH759" t="str">
            <v/>
          </cell>
          <cell r="BI759">
            <v>132622.85999999999</v>
          </cell>
          <cell r="BJ759">
            <v>131295.29999999999</v>
          </cell>
          <cell r="BK759">
            <v>1327.56</v>
          </cell>
          <cell r="BL759">
            <v>0</v>
          </cell>
          <cell r="BM759">
            <v>0</v>
          </cell>
          <cell r="BN759" t="str">
            <v/>
          </cell>
          <cell r="BO759" t="str">
            <v/>
          </cell>
          <cell r="BP759" t="str">
            <v/>
          </cell>
          <cell r="BQ759" t="str">
            <v/>
          </cell>
          <cell r="BR759" t="str">
            <v/>
          </cell>
          <cell r="BS759" t="str">
            <v/>
          </cell>
          <cell r="BT759" t="str">
            <v/>
          </cell>
          <cell r="BU759" t="str">
            <v/>
          </cell>
          <cell r="BV759" t="str">
            <v/>
          </cell>
          <cell r="BW759" t="str">
            <v/>
          </cell>
          <cell r="BX759" t="str">
            <v/>
          </cell>
          <cell r="BY759" t="str">
            <v/>
          </cell>
          <cell r="BZ759" t="str">
            <v/>
          </cell>
          <cell r="CA759" t="str">
            <v/>
          </cell>
          <cell r="CB759" t="str">
            <v/>
          </cell>
          <cell r="CC759" t="str">
            <v/>
          </cell>
          <cell r="CD759" t="str">
            <v/>
          </cell>
          <cell r="CE759" t="str">
            <v/>
          </cell>
          <cell r="CF759" t="str">
            <v/>
          </cell>
          <cell r="CG759" t="str">
            <v/>
          </cell>
          <cell r="CH759" t="str">
            <v/>
          </cell>
          <cell r="CI759" t="str">
            <v/>
          </cell>
          <cell r="CJ759" t="str">
            <v/>
          </cell>
          <cell r="CK759" t="str">
            <v/>
          </cell>
          <cell r="CL759" t="str">
            <v/>
          </cell>
          <cell r="CM759" t="str">
            <v/>
          </cell>
          <cell r="CN759" t="str">
            <v/>
          </cell>
          <cell r="CO759" t="str">
            <v/>
          </cell>
          <cell r="CP759" t="str">
            <v/>
          </cell>
          <cell r="CQ759" t="str">
            <v/>
          </cell>
          <cell r="CR759" t="str">
            <v/>
          </cell>
          <cell r="CS759" t="str">
            <v/>
          </cell>
          <cell r="CT759" t="str">
            <v/>
          </cell>
          <cell r="CU759" t="str">
            <v/>
          </cell>
          <cell r="CV759" t="str">
            <v/>
          </cell>
          <cell r="CW759" t="str">
            <v/>
          </cell>
          <cell r="CX759" t="str">
            <v/>
          </cell>
          <cell r="CY759" t="str">
            <v/>
          </cell>
          <cell r="CZ759" t="str">
            <v/>
          </cell>
          <cell r="DA759" t="str">
            <v/>
          </cell>
          <cell r="DB759">
            <v>0</v>
          </cell>
          <cell r="DC759" t="str">
            <v>Реализация не начата в срок</v>
          </cell>
          <cell r="DD759" t="str">
            <v/>
          </cell>
          <cell r="DE759" t="str">
            <v/>
          </cell>
          <cell r="DF759" t="str">
            <v/>
          </cell>
          <cell r="DG759" t="str">
            <v/>
          </cell>
          <cell r="DH759" t="str">
            <v/>
          </cell>
          <cell r="DI759" t="str">
            <v/>
          </cell>
          <cell r="DJ759">
            <v>50</v>
          </cell>
          <cell r="DK759">
            <v>0</v>
          </cell>
          <cell r="DL759">
            <v>0</v>
          </cell>
          <cell r="DM759" t="str">
            <v/>
          </cell>
          <cell r="DN759" t="str">
            <v/>
          </cell>
          <cell r="DO759" t="str">
            <v/>
          </cell>
          <cell r="DP759" t="str">
            <v/>
          </cell>
          <cell r="DQ759" t="str">
            <v/>
          </cell>
          <cell r="DR759" t="str">
            <v/>
          </cell>
          <cell r="DS759" t="str">
            <v/>
          </cell>
          <cell r="DT759" t="str">
            <v/>
          </cell>
          <cell r="DU759" t="str">
            <v/>
          </cell>
          <cell r="DV759" t="str">
            <v/>
          </cell>
          <cell r="DW759" t="str">
            <v/>
          </cell>
          <cell r="DX759" t="str">
            <v/>
          </cell>
          <cell r="DY759" t="str">
            <v/>
          </cell>
          <cell r="DZ759" t="str">
            <v/>
          </cell>
          <cell r="EA759" t="str">
            <v/>
          </cell>
          <cell r="EB759" t="str">
            <v/>
          </cell>
          <cell r="EC759">
            <v>44603</v>
          </cell>
          <cell r="ED759" t="str">
            <v>Не требуются</v>
          </cell>
          <cell r="EE759" t="str">
            <v>Линейный объект</v>
          </cell>
          <cell r="EF759" t="str">
            <v/>
          </cell>
          <cell r="EG759" t="str">
            <v/>
          </cell>
          <cell r="EH759" t="str">
            <v/>
          </cell>
          <cell r="EI759" t="str">
            <v>Костерина Е.Г.</v>
          </cell>
          <cell r="EJ759">
            <v>1</v>
          </cell>
          <cell r="EK759">
            <v>0</v>
          </cell>
          <cell r="EL759">
            <v>0</v>
          </cell>
          <cell r="EM759" t="str">
            <v>Требуется</v>
          </cell>
          <cell r="EN759" t="str">
            <v>Требуется</v>
          </cell>
          <cell r="EO759">
            <v>0</v>
          </cell>
          <cell r="EP759">
            <v>0</v>
          </cell>
          <cell r="EQ759" t="str">
            <v/>
          </cell>
          <cell r="ER759" t="str">
            <v>Нет ГК на СМР</v>
          </cell>
          <cell r="ES759">
            <v>0</v>
          </cell>
          <cell r="ET759" t="str">
            <v/>
          </cell>
          <cell r="EV759" t="str">
            <v/>
          </cell>
          <cell r="EW759" t="str">
            <v/>
          </cell>
          <cell r="EX759" t="str">
            <v/>
          </cell>
          <cell r="EZ759" t="str">
            <v>Проект на СМР. План начала контрактации c 01.03.2022</v>
          </cell>
          <cell r="FA759" t="str">
            <v>•  Обсуждаетя вопрос исключения объекта из программы</v>
          </cell>
          <cell r="FB759" t="str">
            <v/>
          </cell>
          <cell r="FC759" t="str">
            <v>Плановый срок заключения контракта на СМР в соответствии с Соглашением -  31.03.2022</v>
          </cell>
          <cell r="FD759" t="str">
            <v>СЗФО</v>
          </cell>
          <cell r="FF759">
            <v>131295.29999999999</v>
          </cell>
        </row>
        <row r="760">
          <cell r="A760">
            <v>3633</v>
          </cell>
          <cell r="B760" t="str">
            <v>Актуальные</v>
          </cell>
          <cell r="C760" t="str">
            <v>Нет</v>
          </cell>
          <cell r="D760" t="str">
            <v>Стимул</v>
          </cell>
          <cell r="E760" t="str">
            <v>Республика Мордовия</v>
          </cell>
          <cell r="F760" t="str">
            <v>Строительство автодороги по ул. Дерябина, ул. Синюши, ул. Деревушка и подъезд с автодороги Саранск-Б.Березники в с. Атемар Лямбирского муниципального района Республики Мордовия (1-я и 2-я очередь строительства)</v>
          </cell>
          <cell r="G760" t="str">
            <v>Автодорога с.Атемар, 1,2 оч.</v>
          </cell>
          <cell r="H760" t="str">
            <v>Автомобильные дороги</v>
          </cell>
          <cell r="I760" t="str">
            <v>3129</v>
          </cell>
          <cell r="J760" t="str">
            <v>м</v>
          </cell>
          <cell r="K760" t="str">
            <v>11.1</v>
          </cell>
          <cell r="L760" t="str">
            <v>АДМИНИСТРАЦИЯ ЛЯМБИРСКОГО МУНИЦИПАЛЬНОГО РАЙОНА РЕСПУБЛИКИ МОРДОВИЯ</v>
          </cell>
          <cell r="M760" t="str">
            <v>ООО "ЛИЛИТ"</v>
          </cell>
          <cell r="N760" t="str">
            <v>ФБУ "РосСтройКонтроль"</v>
          </cell>
          <cell r="O760" t="str">
            <v/>
          </cell>
          <cell r="P760" t="str">
            <v/>
          </cell>
          <cell r="Q760" t="str">
            <v/>
          </cell>
          <cell r="R760" t="str">
            <v/>
          </cell>
          <cell r="S760" t="str">
            <v/>
          </cell>
          <cell r="T760" t="str">
            <v/>
          </cell>
          <cell r="U760" t="str">
            <v/>
          </cell>
          <cell r="V760" t="str">
            <v/>
          </cell>
          <cell r="W760">
            <v>44622</v>
          </cell>
          <cell r="X760">
            <v>44652</v>
          </cell>
          <cell r="Y760">
            <v>44712</v>
          </cell>
          <cell r="Z760">
            <v>44926</v>
          </cell>
          <cell r="AA760">
            <v>44926</v>
          </cell>
          <cell r="AB760">
            <v>44926</v>
          </cell>
          <cell r="AC760" t="str">
            <v/>
          </cell>
          <cell r="AD760" t="str">
            <v/>
          </cell>
          <cell r="AE760" t="str">
            <v/>
          </cell>
          <cell r="AF760" t="str">
            <v/>
          </cell>
          <cell r="AG760" t="str">
            <v/>
          </cell>
          <cell r="AH760" t="str">
            <v/>
          </cell>
          <cell r="AI760" t="str">
            <v/>
          </cell>
          <cell r="AJ760" t="str">
            <v/>
          </cell>
          <cell r="AK760">
            <v>44592</v>
          </cell>
          <cell r="AL760" t="str">
            <v/>
          </cell>
          <cell r="AM760" t="str">
            <v/>
          </cell>
          <cell r="AN760" t="str">
            <v/>
          </cell>
          <cell r="AO760" t="str">
            <v/>
          </cell>
          <cell r="AP760" t="str">
            <v/>
          </cell>
          <cell r="AQ760" t="str">
            <v/>
          </cell>
          <cell r="AR760" t="str">
            <v/>
          </cell>
          <cell r="AT760" t="str">
            <v/>
          </cell>
          <cell r="AU760">
            <v>1</v>
          </cell>
          <cell r="AV760" t="str">
            <v/>
          </cell>
          <cell r="AW760" t="str">
            <v/>
          </cell>
          <cell r="AX760" t="str">
            <v/>
          </cell>
          <cell r="AY760">
            <v>36179.199999999997</v>
          </cell>
          <cell r="AZ760">
            <v>35455.599999999999</v>
          </cell>
          <cell r="BA760">
            <v>361.8</v>
          </cell>
          <cell r="BB760">
            <v>361.8</v>
          </cell>
          <cell r="BC760">
            <v>0</v>
          </cell>
          <cell r="BD760" t="str">
            <v/>
          </cell>
          <cell r="BE760" t="str">
            <v/>
          </cell>
          <cell r="BF760" t="str">
            <v/>
          </cell>
          <cell r="BG760" t="str">
            <v/>
          </cell>
          <cell r="BH760" t="str">
            <v/>
          </cell>
          <cell r="BI760">
            <v>36179.199999999997</v>
          </cell>
          <cell r="BJ760">
            <v>35455.599999999999</v>
          </cell>
          <cell r="BK760">
            <v>361.8</v>
          </cell>
          <cell r="BL760">
            <v>361.8</v>
          </cell>
          <cell r="BM760">
            <v>0</v>
          </cell>
          <cell r="BN760" t="str">
            <v/>
          </cell>
          <cell r="BO760" t="str">
            <v/>
          </cell>
          <cell r="BP760" t="str">
            <v/>
          </cell>
          <cell r="BQ760" t="str">
            <v/>
          </cell>
          <cell r="BR760" t="str">
            <v/>
          </cell>
          <cell r="BS760" t="str">
            <v/>
          </cell>
          <cell r="BT760" t="str">
            <v/>
          </cell>
          <cell r="BU760" t="str">
            <v/>
          </cell>
          <cell r="BV760" t="str">
            <v/>
          </cell>
          <cell r="BW760" t="str">
            <v/>
          </cell>
          <cell r="BX760" t="str">
            <v/>
          </cell>
          <cell r="BY760" t="str">
            <v/>
          </cell>
          <cell r="BZ760" t="str">
            <v/>
          </cell>
          <cell r="CA760" t="str">
            <v/>
          </cell>
          <cell r="CB760" t="str">
            <v/>
          </cell>
          <cell r="CC760" t="str">
            <v/>
          </cell>
          <cell r="CD760" t="str">
            <v/>
          </cell>
          <cell r="CE760" t="str">
            <v/>
          </cell>
          <cell r="CF760" t="str">
            <v/>
          </cell>
          <cell r="CG760" t="str">
            <v/>
          </cell>
          <cell r="CH760" t="str">
            <v/>
          </cell>
          <cell r="CI760" t="str">
            <v/>
          </cell>
          <cell r="CJ760" t="str">
            <v/>
          </cell>
          <cell r="CK760" t="str">
            <v/>
          </cell>
          <cell r="CL760" t="str">
            <v/>
          </cell>
          <cell r="CM760" t="str">
            <v/>
          </cell>
          <cell r="CN760" t="str">
            <v/>
          </cell>
          <cell r="CO760" t="str">
            <v/>
          </cell>
          <cell r="CP760" t="str">
            <v/>
          </cell>
          <cell r="CQ760" t="str">
            <v/>
          </cell>
          <cell r="CR760" t="str">
            <v/>
          </cell>
          <cell r="CS760" t="str">
            <v/>
          </cell>
          <cell r="CT760" t="str">
            <v/>
          </cell>
          <cell r="CU760" t="str">
            <v/>
          </cell>
          <cell r="CV760" t="str">
            <v/>
          </cell>
          <cell r="CW760" t="str">
            <v/>
          </cell>
          <cell r="CX760" t="str">
            <v/>
          </cell>
          <cell r="CY760" t="str">
            <v/>
          </cell>
          <cell r="CZ760" t="str">
            <v/>
          </cell>
          <cell r="DA760" t="str">
            <v/>
          </cell>
          <cell r="DB760">
            <v>0</v>
          </cell>
          <cell r="DC760" t="str">
            <v>Идет реализация</v>
          </cell>
          <cell r="DD760" t="str">
            <v>Контрактация СМР</v>
          </cell>
          <cell r="DE760" t="str">
            <v/>
          </cell>
          <cell r="DF760">
            <v>44592</v>
          </cell>
          <cell r="DG760">
            <v>0</v>
          </cell>
          <cell r="DH760">
            <v>0</v>
          </cell>
          <cell r="DI760" t="str">
            <v/>
          </cell>
          <cell r="DJ760">
            <v>100</v>
          </cell>
          <cell r="DK760">
            <v>0</v>
          </cell>
          <cell r="DL760">
            <v>0</v>
          </cell>
          <cell r="DM760" t="str">
            <v/>
          </cell>
          <cell r="DN760" t="str">
            <v/>
          </cell>
          <cell r="DO760" t="str">
            <v/>
          </cell>
          <cell r="DP760" t="str">
            <v/>
          </cell>
          <cell r="DQ760" t="str">
            <v/>
          </cell>
          <cell r="DR760" t="str">
            <v/>
          </cell>
          <cell r="DS760" t="str">
            <v/>
          </cell>
          <cell r="DT760" t="str">
            <v/>
          </cell>
          <cell r="DU760" t="str">
            <v/>
          </cell>
          <cell r="DV760" t="str">
            <v/>
          </cell>
          <cell r="DW760" t="str">
            <v/>
          </cell>
          <cell r="DX760" t="str">
            <v/>
          </cell>
          <cell r="DY760" t="str">
            <v/>
          </cell>
          <cell r="DZ760" t="str">
            <v/>
          </cell>
          <cell r="EA760" t="str">
            <v/>
          </cell>
          <cell r="EB760" t="str">
            <v/>
          </cell>
          <cell r="EC760">
            <v>44600</v>
          </cell>
          <cell r="ED760" t="str">
            <v>Не требуются</v>
          </cell>
          <cell r="EE760" t="str">
            <v>Линейный объект</v>
          </cell>
          <cell r="EF760" t="str">
            <v/>
          </cell>
          <cell r="EG760" t="str">
            <v/>
          </cell>
          <cell r="EH760" t="str">
            <v/>
          </cell>
          <cell r="EI760" t="str">
            <v>Христяченко Г.Г.</v>
          </cell>
          <cell r="EJ760">
            <v>0</v>
          </cell>
          <cell r="EK760">
            <v>0</v>
          </cell>
          <cell r="EL760">
            <v>1</v>
          </cell>
          <cell r="EM760" t="str">
            <v>Идет контрактация</v>
          </cell>
          <cell r="EN760" t="str">
            <v>Требуется</v>
          </cell>
          <cell r="EO760">
            <v>0</v>
          </cell>
          <cell r="EP760">
            <v>0</v>
          </cell>
          <cell r="EQ760" t="str">
            <v/>
          </cell>
          <cell r="ER760" t="str">
            <v>Нет ГК на СМР</v>
          </cell>
          <cell r="ES760">
            <v>0</v>
          </cell>
          <cell r="ET760" t="str">
            <v/>
          </cell>
          <cell r="EV760" t="str">
            <v/>
          </cell>
          <cell r="EW760" t="str">
            <v/>
          </cell>
          <cell r="EX760" t="str">
            <v/>
          </cell>
          <cell r="EZ760" t="str">
            <v>Проект на СМР. Ведется подписание контракта до  28.03.2022</v>
          </cell>
          <cell r="FA760" t="str">
            <v/>
          </cell>
          <cell r="FB760" t="str">
            <v/>
          </cell>
          <cell r="FC760" t="str">
            <v>Плановый срок заключения контракта на СМР в соответствии с Соглашением -  01.04.2022</v>
          </cell>
          <cell r="FD760" t="str">
            <v>ПФО</v>
          </cell>
          <cell r="FF760">
            <v>35455.599999999999</v>
          </cell>
        </row>
        <row r="761">
          <cell r="A761">
            <v>3634</v>
          </cell>
          <cell r="B761" t="str">
            <v>Актуальные</v>
          </cell>
          <cell r="C761" t="str">
            <v>Нет</v>
          </cell>
          <cell r="D761" t="str">
            <v>Стимул</v>
          </cell>
          <cell r="E761" t="str">
            <v>Республика Мордовия</v>
          </cell>
          <cell r="F761" t="str">
            <v>Строительство автодороги по ул. Крестьянская в с. Мельцаны Старошайговского муниципального района Республики Мордовия</v>
          </cell>
          <cell r="G761" t="str">
            <v>Автодорога с.Мельцаны, ул.Крестьянская</v>
          </cell>
          <cell r="H761" t="str">
            <v>Автомобильные дороги</v>
          </cell>
          <cell r="I761" t="str">
            <v>1338</v>
          </cell>
          <cell r="J761" t="str">
            <v>м</v>
          </cell>
          <cell r="K761" t="str">
            <v>5.5</v>
          </cell>
          <cell r="L761" t="str">
            <v>АДМИНИСТРАЦИЯ СТАРОШАЙГОВСКОГО МУНИЦИПАЛЬНОГО РАЙОНА РЕСПУБЛИКИ МОРДОВИЯ</v>
          </cell>
          <cell r="M761" t="str">
            <v>ООО "СТРОЙМ"</v>
          </cell>
          <cell r="N761" t="str">
            <v>ФБУ "РосСтройКонтроль"</v>
          </cell>
          <cell r="O761" t="str">
            <v/>
          </cell>
          <cell r="P761" t="str">
            <v/>
          </cell>
          <cell r="Q761" t="str">
            <v/>
          </cell>
          <cell r="R761" t="str">
            <v/>
          </cell>
          <cell r="S761" t="str">
            <v/>
          </cell>
          <cell r="T761" t="str">
            <v/>
          </cell>
          <cell r="U761" t="str">
            <v/>
          </cell>
          <cell r="V761" t="str">
            <v/>
          </cell>
          <cell r="W761">
            <v>44622</v>
          </cell>
          <cell r="X761">
            <v>44652</v>
          </cell>
          <cell r="Y761">
            <v>44712</v>
          </cell>
          <cell r="Z761">
            <v>44926</v>
          </cell>
          <cell r="AA761">
            <v>44926</v>
          </cell>
          <cell r="AB761">
            <v>44926</v>
          </cell>
          <cell r="AC761" t="str">
            <v/>
          </cell>
          <cell r="AD761" t="str">
            <v/>
          </cell>
          <cell r="AE761" t="str">
            <v/>
          </cell>
          <cell r="AF761" t="str">
            <v/>
          </cell>
          <cell r="AG761" t="str">
            <v/>
          </cell>
          <cell r="AH761" t="str">
            <v/>
          </cell>
          <cell r="AI761" t="str">
            <v/>
          </cell>
          <cell r="AJ761" t="str">
            <v/>
          </cell>
          <cell r="AK761">
            <v>44589</v>
          </cell>
          <cell r="AL761">
            <v>44610</v>
          </cell>
          <cell r="AM761" t="str">
            <v/>
          </cell>
          <cell r="AN761" t="str">
            <v/>
          </cell>
          <cell r="AO761" t="str">
            <v/>
          </cell>
          <cell r="AP761" t="str">
            <v/>
          </cell>
          <cell r="AQ761">
            <v>1</v>
          </cell>
          <cell r="AR761">
            <v>13099.5</v>
          </cell>
          <cell r="AS761">
            <v>1</v>
          </cell>
          <cell r="AT761">
            <v>13099.5</v>
          </cell>
          <cell r="AU761" t="str">
            <v/>
          </cell>
          <cell r="AV761">
            <v>1</v>
          </cell>
          <cell r="AW761">
            <v>298.08999999999997</v>
          </cell>
          <cell r="AX761" t="str">
            <v/>
          </cell>
          <cell r="AY761">
            <v>13099.5</v>
          </cell>
          <cell r="AZ761">
            <v>12837.5</v>
          </cell>
          <cell r="BA761">
            <v>131</v>
          </cell>
          <cell r="BB761">
            <v>131</v>
          </cell>
          <cell r="BC761">
            <v>0</v>
          </cell>
          <cell r="BD761" t="str">
            <v/>
          </cell>
          <cell r="BE761" t="str">
            <v/>
          </cell>
          <cell r="BF761" t="str">
            <v/>
          </cell>
          <cell r="BG761" t="str">
            <v/>
          </cell>
          <cell r="BH761" t="str">
            <v/>
          </cell>
          <cell r="BI761">
            <v>13099.5</v>
          </cell>
          <cell r="BJ761">
            <v>12837.5</v>
          </cell>
          <cell r="BK761">
            <v>131</v>
          </cell>
          <cell r="BL761">
            <v>131</v>
          </cell>
          <cell r="BM761">
            <v>0</v>
          </cell>
          <cell r="BN761" t="str">
            <v/>
          </cell>
          <cell r="BO761" t="str">
            <v/>
          </cell>
          <cell r="BP761" t="str">
            <v/>
          </cell>
          <cell r="BQ761" t="str">
            <v/>
          </cell>
          <cell r="BR761" t="str">
            <v/>
          </cell>
          <cell r="BS761" t="str">
            <v/>
          </cell>
          <cell r="BT761" t="str">
            <v/>
          </cell>
          <cell r="BU761" t="str">
            <v/>
          </cell>
          <cell r="BV761" t="str">
            <v/>
          </cell>
          <cell r="BW761" t="str">
            <v/>
          </cell>
          <cell r="BX761" t="str">
            <v/>
          </cell>
          <cell r="BY761" t="str">
            <v/>
          </cell>
          <cell r="BZ761" t="str">
            <v/>
          </cell>
          <cell r="CA761" t="str">
            <v/>
          </cell>
          <cell r="CB761" t="str">
            <v/>
          </cell>
          <cell r="CC761" t="str">
            <v/>
          </cell>
          <cell r="CD761" t="str">
            <v/>
          </cell>
          <cell r="CE761" t="str">
            <v/>
          </cell>
          <cell r="CF761" t="str">
            <v/>
          </cell>
          <cell r="CG761" t="str">
            <v/>
          </cell>
          <cell r="CH761" t="str">
            <v/>
          </cell>
          <cell r="CI761" t="str">
            <v/>
          </cell>
          <cell r="CJ761" t="str">
            <v/>
          </cell>
          <cell r="CK761" t="str">
            <v/>
          </cell>
          <cell r="CL761" t="str">
            <v/>
          </cell>
          <cell r="CM761" t="str">
            <v/>
          </cell>
          <cell r="CN761" t="str">
            <v/>
          </cell>
          <cell r="CO761" t="str">
            <v/>
          </cell>
          <cell r="CP761" t="str">
            <v/>
          </cell>
          <cell r="CQ761" t="str">
            <v/>
          </cell>
          <cell r="CR761" t="str">
            <v/>
          </cell>
          <cell r="CS761" t="str">
            <v/>
          </cell>
          <cell r="CT761" t="str">
            <v/>
          </cell>
          <cell r="CU761" t="str">
            <v/>
          </cell>
          <cell r="CV761" t="str">
            <v/>
          </cell>
          <cell r="CW761" t="str">
            <v/>
          </cell>
          <cell r="CX761" t="str">
            <v/>
          </cell>
          <cell r="CY761" t="str">
            <v/>
          </cell>
          <cell r="CZ761" t="str">
            <v/>
          </cell>
          <cell r="DA761" t="str">
            <v/>
          </cell>
          <cell r="DB761">
            <v>0</v>
          </cell>
          <cell r="DC761" t="str">
            <v>Идет реализация</v>
          </cell>
          <cell r="DD761" t="str">
            <v>СМР</v>
          </cell>
          <cell r="DE761" t="str">
            <v>СМР не ведутся</v>
          </cell>
          <cell r="DF761" t="str">
            <v/>
          </cell>
          <cell r="DG761">
            <v>0</v>
          </cell>
          <cell r="DH761">
            <v>0</v>
          </cell>
          <cell r="DI761" t="str">
            <v/>
          </cell>
          <cell r="DJ761">
            <v>100</v>
          </cell>
          <cell r="DK761">
            <v>0</v>
          </cell>
          <cell r="DL761">
            <v>0</v>
          </cell>
          <cell r="DM761" t="str">
            <v/>
          </cell>
          <cell r="DN761" t="str">
            <v/>
          </cell>
          <cell r="DO761" t="str">
            <v/>
          </cell>
          <cell r="DP761" t="str">
            <v>По Соглашению разворот СМР - 31.05.2022</v>
          </cell>
          <cell r="DQ761" t="str">
            <v/>
          </cell>
          <cell r="DR761" t="str">
            <v/>
          </cell>
          <cell r="DS761" t="str">
            <v/>
          </cell>
          <cell r="DT761" t="str">
            <v/>
          </cell>
          <cell r="DU761" t="str">
            <v/>
          </cell>
          <cell r="DV761" t="str">
            <v/>
          </cell>
          <cell r="DW761" t="str">
            <v/>
          </cell>
          <cell r="DX761" t="str">
            <v/>
          </cell>
          <cell r="DY761" t="str">
            <v/>
          </cell>
          <cell r="DZ761" t="str">
            <v/>
          </cell>
          <cell r="EA761" t="str">
            <v/>
          </cell>
          <cell r="EB761" t="str">
            <v/>
          </cell>
          <cell r="EC761">
            <v>44600</v>
          </cell>
          <cell r="ED761" t="str">
            <v>Не требуются</v>
          </cell>
          <cell r="EE761" t="str">
            <v>Линейный объект</v>
          </cell>
          <cell r="EF761" t="str">
            <v/>
          </cell>
          <cell r="EG761" t="str">
            <v/>
          </cell>
          <cell r="EH761" t="str">
            <v/>
          </cell>
          <cell r="EI761" t="str">
            <v>Христяченко Г.Г.</v>
          </cell>
          <cell r="EJ761">
            <v>0</v>
          </cell>
          <cell r="EK761">
            <v>0</v>
          </cell>
          <cell r="EL761">
            <v>0</v>
          </cell>
          <cell r="EM761" t="str">
            <v>Заключен</v>
          </cell>
          <cell r="EN761" t="str">
            <v>Заключен</v>
          </cell>
          <cell r="EO761">
            <v>0</v>
          </cell>
          <cell r="EP761">
            <v>0</v>
          </cell>
          <cell r="EQ761" t="str">
            <v/>
          </cell>
          <cell r="ER761" t="str">
            <v>Представлен, без замечаний</v>
          </cell>
          <cell r="ES761">
            <v>1</v>
          </cell>
          <cell r="ET761" t="str">
            <v/>
          </cell>
          <cell r="EV761" t="str">
            <v/>
          </cell>
          <cell r="EW761" t="str">
            <v/>
          </cell>
          <cell r="EX761" t="str">
            <v/>
          </cell>
          <cell r="EZ761" t="str">
            <v>СМР от 18.02.2022 (13 млн.) Срок - до 26.08.2022</v>
          </cell>
          <cell r="FA761" t="str">
            <v/>
          </cell>
          <cell r="FB761" t="str">
            <v/>
          </cell>
          <cell r="FC761" t="str">
            <v/>
          </cell>
          <cell r="FD761" t="str">
            <v>ПФО</v>
          </cell>
          <cell r="FF761">
            <v>12837.5</v>
          </cell>
        </row>
        <row r="762">
          <cell r="A762">
            <v>3635</v>
          </cell>
          <cell r="B762" t="str">
            <v>Актуальные</v>
          </cell>
          <cell r="C762" t="str">
            <v>Нет</v>
          </cell>
          <cell r="D762" t="str">
            <v>Стимул</v>
          </cell>
          <cell r="E762" t="str">
            <v>Республика Мордовия</v>
          </cell>
          <cell r="F762" t="str">
            <v>Строительство автомобильной дороги с подъездом к кладбищу по ул. Черницова в с. Шокша Теньгушевского муниципального района Республики Мордовия</v>
          </cell>
          <cell r="G762" t="str">
            <v>Автодорога с.Шокша, ул.Черницова</v>
          </cell>
          <cell r="H762" t="str">
            <v>Автомобильные дороги</v>
          </cell>
          <cell r="I762" t="str">
            <v>732</v>
          </cell>
          <cell r="J762" t="str">
            <v>м</v>
          </cell>
          <cell r="K762" t="str">
            <v/>
          </cell>
          <cell r="L762" t="str">
            <v>АДМИНИСТРАЦИЯ ТЕНЬГУШЕВСКОГО МУНИЦИПАЛЬНОГО РАЙОНА РЕСПУБЛИКИ МОРДОВИЯ</v>
          </cell>
          <cell r="M762" t="str">
            <v>ООО "ПМК ТЕМНИКОВСКАЯ"</v>
          </cell>
          <cell r="N762" t="str">
            <v>ФБУ "РосСтройКонтроль"</v>
          </cell>
          <cell r="O762" t="str">
            <v/>
          </cell>
          <cell r="P762" t="str">
            <v/>
          </cell>
          <cell r="Q762" t="str">
            <v/>
          </cell>
          <cell r="R762" t="str">
            <v/>
          </cell>
          <cell r="S762" t="str">
            <v/>
          </cell>
          <cell r="T762" t="str">
            <v/>
          </cell>
          <cell r="U762" t="str">
            <v/>
          </cell>
          <cell r="V762" t="str">
            <v/>
          </cell>
          <cell r="W762">
            <v>44622</v>
          </cell>
          <cell r="X762">
            <v>44652</v>
          </cell>
          <cell r="Y762">
            <v>44712</v>
          </cell>
          <cell r="Z762">
            <v>44926</v>
          </cell>
          <cell r="AA762">
            <v>44926</v>
          </cell>
          <cell r="AB762">
            <v>44926</v>
          </cell>
          <cell r="AC762" t="str">
            <v/>
          </cell>
          <cell r="AD762" t="str">
            <v/>
          </cell>
          <cell r="AE762" t="str">
            <v/>
          </cell>
          <cell r="AF762" t="str">
            <v/>
          </cell>
          <cell r="AG762" t="str">
            <v/>
          </cell>
          <cell r="AH762" t="str">
            <v/>
          </cell>
          <cell r="AI762" t="str">
            <v/>
          </cell>
          <cell r="AJ762" t="str">
            <v/>
          </cell>
          <cell r="AK762">
            <v>44589</v>
          </cell>
          <cell r="AL762">
            <v>44610</v>
          </cell>
          <cell r="AM762" t="str">
            <v/>
          </cell>
          <cell r="AN762" t="str">
            <v/>
          </cell>
          <cell r="AO762" t="str">
            <v/>
          </cell>
          <cell r="AP762" t="str">
            <v/>
          </cell>
          <cell r="AQ762">
            <v>1</v>
          </cell>
          <cell r="AR762">
            <v>8008.9</v>
          </cell>
          <cell r="AS762">
            <v>1</v>
          </cell>
          <cell r="AT762">
            <v>8008.9</v>
          </cell>
          <cell r="AU762" t="str">
            <v/>
          </cell>
          <cell r="AV762">
            <v>1</v>
          </cell>
          <cell r="AW762">
            <v>170.7</v>
          </cell>
          <cell r="AX762" t="str">
            <v/>
          </cell>
          <cell r="AY762">
            <v>8008.9</v>
          </cell>
          <cell r="AZ762">
            <v>7848.7</v>
          </cell>
          <cell r="BA762">
            <v>80.099999999999994</v>
          </cell>
          <cell r="BB762">
            <v>80.099999999999994</v>
          </cell>
          <cell r="BC762">
            <v>0</v>
          </cell>
          <cell r="BD762" t="str">
            <v/>
          </cell>
          <cell r="BE762" t="str">
            <v/>
          </cell>
          <cell r="BF762" t="str">
            <v/>
          </cell>
          <cell r="BG762" t="str">
            <v/>
          </cell>
          <cell r="BH762" t="str">
            <v/>
          </cell>
          <cell r="BI762">
            <v>8008.9</v>
          </cell>
          <cell r="BJ762">
            <v>7848.7</v>
          </cell>
          <cell r="BK762">
            <v>80.099999999999994</v>
          </cell>
          <cell r="BL762">
            <v>80.099999999999994</v>
          </cell>
          <cell r="BM762">
            <v>0</v>
          </cell>
          <cell r="BN762" t="str">
            <v/>
          </cell>
          <cell r="BO762" t="str">
            <v/>
          </cell>
          <cell r="BP762" t="str">
            <v/>
          </cell>
          <cell r="BQ762" t="str">
            <v/>
          </cell>
          <cell r="BR762" t="str">
            <v/>
          </cell>
          <cell r="BS762" t="str">
            <v/>
          </cell>
          <cell r="BT762" t="str">
            <v/>
          </cell>
          <cell r="BU762" t="str">
            <v/>
          </cell>
          <cell r="BV762" t="str">
            <v/>
          </cell>
          <cell r="BW762" t="str">
            <v/>
          </cell>
          <cell r="BX762" t="str">
            <v/>
          </cell>
          <cell r="BY762" t="str">
            <v/>
          </cell>
          <cell r="BZ762" t="str">
            <v/>
          </cell>
          <cell r="CA762" t="str">
            <v/>
          </cell>
          <cell r="CB762" t="str">
            <v/>
          </cell>
          <cell r="CC762" t="str">
            <v/>
          </cell>
          <cell r="CD762" t="str">
            <v/>
          </cell>
          <cell r="CE762" t="str">
            <v/>
          </cell>
          <cell r="CF762" t="str">
            <v/>
          </cell>
          <cell r="CG762" t="str">
            <v/>
          </cell>
          <cell r="CH762" t="str">
            <v/>
          </cell>
          <cell r="CI762" t="str">
            <v/>
          </cell>
          <cell r="CJ762" t="str">
            <v/>
          </cell>
          <cell r="CK762" t="str">
            <v/>
          </cell>
          <cell r="CL762" t="str">
            <v/>
          </cell>
          <cell r="CM762" t="str">
            <v/>
          </cell>
          <cell r="CN762" t="str">
            <v/>
          </cell>
          <cell r="CO762" t="str">
            <v/>
          </cell>
          <cell r="CP762" t="str">
            <v/>
          </cell>
          <cell r="CQ762" t="str">
            <v/>
          </cell>
          <cell r="CR762" t="str">
            <v/>
          </cell>
          <cell r="CS762" t="str">
            <v/>
          </cell>
          <cell r="CT762" t="str">
            <v/>
          </cell>
          <cell r="CU762" t="str">
            <v/>
          </cell>
          <cell r="CV762" t="str">
            <v/>
          </cell>
          <cell r="CW762" t="str">
            <v/>
          </cell>
          <cell r="CX762" t="str">
            <v/>
          </cell>
          <cell r="CY762" t="str">
            <v/>
          </cell>
          <cell r="CZ762" t="str">
            <v/>
          </cell>
          <cell r="DA762" t="str">
            <v/>
          </cell>
          <cell r="DB762">
            <v>0</v>
          </cell>
          <cell r="DC762" t="str">
            <v>Идет реализация</v>
          </cell>
          <cell r="DD762" t="str">
            <v>СМР</v>
          </cell>
          <cell r="DE762" t="str">
            <v>СМР не ведутся</v>
          </cell>
          <cell r="DF762" t="str">
            <v/>
          </cell>
          <cell r="DG762">
            <v>0</v>
          </cell>
          <cell r="DH762">
            <v>0</v>
          </cell>
          <cell r="DI762" t="str">
            <v/>
          </cell>
          <cell r="DJ762">
            <v>100</v>
          </cell>
          <cell r="DK762">
            <v>0</v>
          </cell>
          <cell r="DL762">
            <v>0</v>
          </cell>
          <cell r="DM762" t="str">
            <v/>
          </cell>
          <cell r="DN762" t="str">
            <v/>
          </cell>
          <cell r="DO762" t="str">
            <v/>
          </cell>
          <cell r="DP762" t="str">
            <v>По Соглашению разворот СМР - 31.05.2022</v>
          </cell>
          <cell r="DQ762" t="str">
            <v/>
          </cell>
          <cell r="DR762" t="str">
            <v/>
          </cell>
          <cell r="DS762" t="str">
            <v/>
          </cell>
          <cell r="DT762" t="str">
            <v/>
          </cell>
          <cell r="DU762" t="str">
            <v/>
          </cell>
          <cell r="DV762" t="str">
            <v/>
          </cell>
          <cell r="DW762" t="str">
            <v/>
          </cell>
          <cell r="DX762" t="str">
            <v/>
          </cell>
          <cell r="DY762" t="str">
            <v/>
          </cell>
          <cell r="DZ762" t="str">
            <v/>
          </cell>
          <cell r="EA762" t="str">
            <v/>
          </cell>
          <cell r="EB762" t="str">
            <v/>
          </cell>
          <cell r="EC762">
            <v>44600</v>
          </cell>
          <cell r="ED762" t="str">
            <v>Не требуются</v>
          </cell>
          <cell r="EE762" t="str">
            <v>Линейный объект</v>
          </cell>
          <cell r="EF762" t="str">
            <v/>
          </cell>
          <cell r="EG762" t="str">
            <v/>
          </cell>
          <cell r="EH762" t="str">
            <v/>
          </cell>
          <cell r="EI762" t="str">
            <v>Христяченко Г.Г.</v>
          </cell>
          <cell r="EJ762">
            <v>0</v>
          </cell>
          <cell r="EK762">
            <v>0</v>
          </cell>
          <cell r="EL762">
            <v>0</v>
          </cell>
          <cell r="EM762" t="str">
            <v>Заключен</v>
          </cell>
          <cell r="EN762" t="str">
            <v>Заключен</v>
          </cell>
          <cell r="EO762">
            <v>0</v>
          </cell>
          <cell r="EP762">
            <v>0</v>
          </cell>
          <cell r="EQ762" t="str">
            <v/>
          </cell>
          <cell r="ER762" t="str">
            <v>Представлен, без замечаний</v>
          </cell>
          <cell r="ES762">
            <v>1</v>
          </cell>
          <cell r="ET762" t="str">
            <v/>
          </cell>
          <cell r="EV762" t="str">
            <v/>
          </cell>
          <cell r="EW762" t="str">
            <v/>
          </cell>
          <cell r="EX762" t="str">
            <v/>
          </cell>
          <cell r="EZ762" t="str">
            <v>СМР от 18.02.2022 (8 млн.) Срок - до 23.09.2022</v>
          </cell>
          <cell r="FA762" t="str">
            <v/>
          </cell>
          <cell r="FB762" t="str">
            <v/>
          </cell>
          <cell r="FC762" t="str">
            <v/>
          </cell>
          <cell r="FD762" t="str">
            <v>ПФО</v>
          </cell>
          <cell r="FF762">
            <v>7848.7</v>
          </cell>
        </row>
        <row r="763">
          <cell r="A763">
            <v>3636</v>
          </cell>
          <cell r="B763" t="str">
            <v>Актуальные</v>
          </cell>
          <cell r="C763" t="str">
            <v>Нет</v>
          </cell>
          <cell r="D763" t="str">
            <v>Стимул</v>
          </cell>
          <cell r="E763" t="str">
            <v>Республика Мордовия</v>
          </cell>
          <cell r="F763" t="str">
            <v>Строительство автомобильной дороги по ул. Набережная в р.п. Чамзинка Чамзинского муниципального района Республики Мордовия</v>
          </cell>
          <cell r="G763" t="str">
            <v>Автодорога рп.Чамзинка, ул.Набережная</v>
          </cell>
          <cell r="H763" t="str">
            <v>Автомобильные дороги</v>
          </cell>
          <cell r="I763" t="str">
            <v>1490</v>
          </cell>
          <cell r="J763" t="str">
            <v>м</v>
          </cell>
          <cell r="K763" t="str">
            <v/>
          </cell>
          <cell r="L763" t="str">
            <v xml:space="preserve">Администрация городского поселения Чамзинка </v>
          </cell>
          <cell r="M763" t="str">
            <v>ИП КУДАШКИНА М.В.</v>
          </cell>
          <cell r="N763" t="str">
            <v>ФБУ "РосСтройКонтроль"</v>
          </cell>
          <cell r="O763" t="str">
            <v/>
          </cell>
          <cell r="P763" t="str">
            <v/>
          </cell>
          <cell r="Q763" t="str">
            <v/>
          </cell>
          <cell r="R763" t="str">
            <v/>
          </cell>
          <cell r="S763" t="str">
            <v/>
          </cell>
          <cell r="T763" t="str">
            <v/>
          </cell>
          <cell r="U763" t="str">
            <v/>
          </cell>
          <cell r="V763" t="str">
            <v/>
          </cell>
          <cell r="W763">
            <v>44622</v>
          </cell>
          <cell r="X763">
            <v>44652</v>
          </cell>
          <cell r="Y763">
            <v>44712</v>
          </cell>
          <cell r="Z763">
            <v>44926</v>
          </cell>
          <cell r="AA763">
            <v>44926</v>
          </cell>
          <cell r="AB763">
            <v>44926</v>
          </cell>
          <cell r="AC763" t="str">
            <v/>
          </cell>
          <cell r="AD763" t="str">
            <v/>
          </cell>
          <cell r="AE763" t="str">
            <v/>
          </cell>
          <cell r="AF763" t="str">
            <v/>
          </cell>
          <cell r="AG763" t="str">
            <v/>
          </cell>
          <cell r="AH763" t="str">
            <v/>
          </cell>
          <cell r="AI763" t="str">
            <v/>
          </cell>
          <cell r="AJ763" t="str">
            <v/>
          </cell>
          <cell r="AK763">
            <v>44589</v>
          </cell>
          <cell r="AL763">
            <v>44624</v>
          </cell>
          <cell r="AM763" t="str">
            <v/>
          </cell>
          <cell r="AN763" t="str">
            <v/>
          </cell>
          <cell r="AO763" t="str">
            <v/>
          </cell>
          <cell r="AP763" t="str">
            <v/>
          </cell>
          <cell r="AQ763">
            <v>1</v>
          </cell>
          <cell r="AR763">
            <v>12836.7</v>
          </cell>
          <cell r="AS763">
            <v>1</v>
          </cell>
          <cell r="AT763">
            <v>12836.7</v>
          </cell>
          <cell r="AU763" t="str">
            <v/>
          </cell>
          <cell r="AV763">
            <v>1</v>
          </cell>
          <cell r="AW763">
            <v>266.83999999999997</v>
          </cell>
          <cell r="AX763" t="str">
            <v/>
          </cell>
          <cell r="AY763">
            <v>12836.7</v>
          </cell>
          <cell r="AZ763">
            <v>12579.9</v>
          </cell>
          <cell r="BA763">
            <v>128.4</v>
          </cell>
          <cell r="BB763">
            <v>128.4</v>
          </cell>
          <cell r="BC763">
            <v>0</v>
          </cell>
          <cell r="BD763" t="str">
            <v/>
          </cell>
          <cell r="BE763" t="str">
            <v/>
          </cell>
          <cell r="BF763" t="str">
            <v/>
          </cell>
          <cell r="BG763" t="str">
            <v/>
          </cell>
          <cell r="BH763" t="str">
            <v/>
          </cell>
          <cell r="BI763">
            <v>12836.7</v>
          </cell>
          <cell r="BJ763">
            <v>12579.9</v>
          </cell>
          <cell r="BK763">
            <v>128.4</v>
          </cell>
          <cell r="BL763">
            <v>128.4</v>
          </cell>
          <cell r="BM763">
            <v>0</v>
          </cell>
          <cell r="BN763" t="str">
            <v/>
          </cell>
          <cell r="BO763" t="str">
            <v/>
          </cell>
          <cell r="BP763" t="str">
            <v/>
          </cell>
          <cell r="BQ763" t="str">
            <v/>
          </cell>
          <cell r="BR763" t="str">
            <v/>
          </cell>
          <cell r="BS763" t="str">
            <v/>
          </cell>
          <cell r="BT763" t="str">
            <v/>
          </cell>
          <cell r="BU763" t="str">
            <v/>
          </cell>
          <cell r="BV763" t="str">
            <v/>
          </cell>
          <cell r="BW763" t="str">
            <v/>
          </cell>
          <cell r="BX763" t="str">
            <v/>
          </cell>
          <cell r="BY763" t="str">
            <v/>
          </cell>
          <cell r="BZ763" t="str">
            <v/>
          </cell>
          <cell r="CA763" t="str">
            <v/>
          </cell>
          <cell r="CB763" t="str">
            <v/>
          </cell>
          <cell r="CC763" t="str">
            <v/>
          </cell>
          <cell r="CD763" t="str">
            <v/>
          </cell>
          <cell r="CE763" t="str">
            <v/>
          </cell>
          <cell r="CF763" t="str">
            <v/>
          </cell>
          <cell r="CG763" t="str">
            <v/>
          </cell>
          <cell r="CH763" t="str">
            <v/>
          </cell>
          <cell r="CI763" t="str">
            <v/>
          </cell>
          <cell r="CJ763" t="str">
            <v/>
          </cell>
          <cell r="CK763" t="str">
            <v/>
          </cell>
          <cell r="CL763" t="str">
            <v/>
          </cell>
          <cell r="CM763" t="str">
            <v/>
          </cell>
          <cell r="CN763" t="str">
            <v/>
          </cell>
          <cell r="CO763" t="str">
            <v/>
          </cell>
          <cell r="CP763" t="str">
            <v/>
          </cell>
          <cell r="CQ763" t="str">
            <v/>
          </cell>
          <cell r="CR763" t="str">
            <v/>
          </cell>
          <cell r="CS763" t="str">
            <v/>
          </cell>
          <cell r="CT763" t="str">
            <v/>
          </cell>
          <cell r="CU763" t="str">
            <v/>
          </cell>
          <cell r="CV763" t="str">
            <v/>
          </cell>
          <cell r="CW763" t="str">
            <v/>
          </cell>
          <cell r="CX763" t="str">
            <v/>
          </cell>
          <cell r="CY763" t="str">
            <v/>
          </cell>
          <cell r="CZ763" t="str">
            <v/>
          </cell>
          <cell r="DA763" t="str">
            <v/>
          </cell>
          <cell r="DB763">
            <v>0</v>
          </cell>
          <cell r="DC763" t="str">
            <v>Идет реализация</v>
          </cell>
          <cell r="DD763" t="str">
            <v>СМР</v>
          </cell>
          <cell r="DE763" t="str">
            <v>СМР не ведутся</v>
          </cell>
          <cell r="DF763" t="str">
            <v/>
          </cell>
          <cell r="DG763">
            <v>0</v>
          </cell>
          <cell r="DH763">
            <v>0</v>
          </cell>
          <cell r="DI763" t="str">
            <v/>
          </cell>
          <cell r="DJ763">
            <v>100</v>
          </cell>
          <cell r="DK763">
            <v>0</v>
          </cell>
          <cell r="DL763">
            <v>0</v>
          </cell>
          <cell r="DM763" t="str">
            <v/>
          </cell>
          <cell r="DN763" t="str">
            <v/>
          </cell>
          <cell r="DO763" t="str">
            <v/>
          </cell>
          <cell r="DP763" t="str">
            <v>По Соглашению срок начала СМР с 31.05.2022.</v>
          </cell>
          <cell r="DQ763" t="str">
            <v/>
          </cell>
          <cell r="DR763" t="str">
            <v/>
          </cell>
          <cell r="DS763" t="str">
            <v/>
          </cell>
          <cell r="DT763" t="str">
            <v/>
          </cell>
          <cell r="DU763" t="str">
            <v/>
          </cell>
          <cell r="DV763" t="str">
            <v/>
          </cell>
          <cell r="DW763" t="str">
            <v/>
          </cell>
          <cell r="DX763" t="str">
            <v/>
          </cell>
          <cell r="DY763" t="str">
            <v/>
          </cell>
          <cell r="DZ763" t="str">
            <v/>
          </cell>
          <cell r="EA763" t="str">
            <v/>
          </cell>
          <cell r="EB763" t="str">
            <v/>
          </cell>
          <cell r="EC763">
            <v>44600</v>
          </cell>
          <cell r="ED763" t="str">
            <v>Не требуются</v>
          </cell>
          <cell r="EE763" t="str">
            <v>Линейный объект</v>
          </cell>
          <cell r="EF763" t="str">
            <v/>
          </cell>
          <cell r="EG763" t="str">
            <v/>
          </cell>
          <cell r="EH763" t="str">
            <v/>
          </cell>
          <cell r="EI763" t="str">
            <v>Христяченко Г.Г.</v>
          </cell>
          <cell r="EJ763">
            <v>0</v>
          </cell>
          <cell r="EK763">
            <v>0</v>
          </cell>
          <cell r="EL763">
            <v>0</v>
          </cell>
          <cell r="EM763" t="str">
            <v>Заключен</v>
          </cell>
          <cell r="EN763" t="str">
            <v>Заключен</v>
          </cell>
          <cell r="EO763">
            <v>0</v>
          </cell>
          <cell r="EP763">
            <v>0</v>
          </cell>
          <cell r="EQ763" t="str">
            <v/>
          </cell>
          <cell r="ER763" t="str">
            <v>Не представлен</v>
          </cell>
          <cell r="ES763">
            <v>0</v>
          </cell>
          <cell r="ET763" t="str">
            <v/>
          </cell>
          <cell r="EV763" t="str">
            <v/>
          </cell>
          <cell r="EW763" t="str">
            <v/>
          </cell>
          <cell r="EX763" t="str">
            <v/>
          </cell>
          <cell r="EZ763" t="str">
            <v>СМР от 04.03.2022 (13 млн.) Срок - до 01.09.2022</v>
          </cell>
          <cell r="FA763" t="str">
            <v/>
          </cell>
          <cell r="FB763" t="str">
            <v/>
          </cell>
          <cell r="FC763" t="str">
            <v/>
          </cell>
          <cell r="FD763" t="str">
            <v>ПФО</v>
          </cell>
          <cell r="FF763">
            <v>12579.9</v>
          </cell>
        </row>
        <row r="764">
          <cell r="A764">
            <v>3637</v>
          </cell>
          <cell r="B764" t="str">
            <v>Актуальные</v>
          </cell>
          <cell r="C764" t="str">
            <v>Нет</v>
          </cell>
          <cell r="D764" t="str">
            <v>Стимул</v>
          </cell>
          <cell r="E764" t="str">
            <v>Республика Мордовия</v>
          </cell>
          <cell r="F764" t="str">
            <v>Строительство автомобильной дороги по ул. Пролетарская в р.п. Чамзинка Чамзинского муниципального района Республики Мордовия</v>
          </cell>
          <cell r="G764" t="str">
            <v>Автодорога рп.Чамзинка, ул.Пролетарская</v>
          </cell>
          <cell r="H764" t="str">
            <v>Автомобильные дороги</v>
          </cell>
          <cell r="I764" t="str">
            <v>484</v>
          </cell>
          <cell r="J764" t="str">
            <v>м</v>
          </cell>
          <cell r="K764" t="str">
            <v>12</v>
          </cell>
          <cell r="L764" t="str">
            <v xml:space="preserve">Администрация городского поселения Чамзинка </v>
          </cell>
          <cell r="M764" t="str">
            <v>ИП КУДАШКИНА М.В.</v>
          </cell>
          <cell r="N764" t="str">
            <v>ФБУ "РосСтройКонтроль"</v>
          </cell>
          <cell r="O764" t="str">
            <v/>
          </cell>
          <cell r="P764" t="str">
            <v/>
          </cell>
          <cell r="Q764" t="str">
            <v/>
          </cell>
          <cell r="R764" t="str">
            <v/>
          </cell>
          <cell r="S764" t="str">
            <v/>
          </cell>
          <cell r="T764" t="str">
            <v/>
          </cell>
          <cell r="U764" t="str">
            <v/>
          </cell>
          <cell r="V764" t="str">
            <v/>
          </cell>
          <cell r="W764">
            <v>44622</v>
          </cell>
          <cell r="X764">
            <v>44652</v>
          </cell>
          <cell r="Y764">
            <v>44712</v>
          </cell>
          <cell r="Z764">
            <v>44926</v>
          </cell>
          <cell r="AA764">
            <v>44926</v>
          </cell>
          <cell r="AB764">
            <v>44926</v>
          </cell>
          <cell r="AC764" t="str">
            <v/>
          </cell>
          <cell r="AD764" t="str">
            <v/>
          </cell>
          <cell r="AE764" t="str">
            <v/>
          </cell>
          <cell r="AF764" t="str">
            <v/>
          </cell>
          <cell r="AG764" t="str">
            <v/>
          </cell>
          <cell r="AH764" t="str">
            <v/>
          </cell>
          <cell r="AI764" t="str">
            <v/>
          </cell>
          <cell r="AJ764" t="str">
            <v/>
          </cell>
          <cell r="AK764">
            <v>44590</v>
          </cell>
          <cell r="AL764">
            <v>44622</v>
          </cell>
          <cell r="AM764" t="str">
            <v/>
          </cell>
          <cell r="AN764" t="str">
            <v/>
          </cell>
          <cell r="AO764" t="str">
            <v/>
          </cell>
          <cell r="AP764" t="str">
            <v/>
          </cell>
          <cell r="AQ764">
            <v>1</v>
          </cell>
          <cell r="AR764">
            <v>4403.8999999999996</v>
          </cell>
          <cell r="AS764">
            <v>1</v>
          </cell>
          <cell r="AT764">
            <v>4403.8999999999996</v>
          </cell>
          <cell r="AU764" t="str">
            <v/>
          </cell>
          <cell r="AV764">
            <v>1</v>
          </cell>
          <cell r="AW764">
            <v>91.86</v>
          </cell>
          <cell r="AX764" t="str">
            <v/>
          </cell>
          <cell r="AY764">
            <v>4404</v>
          </cell>
          <cell r="AZ764">
            <v>4315.8</v>
          </cell>
          <cell r="BA764">
            <v>44.1</v>
          </cell>
          <cell r="BB764">
            <v>44.1</v>
          </cell>
          <cell r="BC764">
            <v>0</v>
          </cell>
          <cell r="BD764" t="str">
            <v/>
          </cell>
          <cell r="BE764" t="str">
            <v/>
          </cell>
          <cell r="BF764" t="str">
            <v/>
          </cell>
          <cell r="BG764" t="str">
            <v/>
          </cell>
          <cell r="BH764" t="str">
            <v/>
          </cell>
          <cell r="BI764">
            <v>4404</v>
          </cell>
          <cell r="BJ764">
            <v>4315.8</v>
          </cell>
          <cell r="BK764">
            <v>44.1</v>
          </cell>
          <cell r="BL764">
            <v>44.1</v>
          </cell>
          <cell r="BM764">
            <v>0</v>
          </cell>
          <cell r="BN764" t="str">
            <v/>
          </cell>
          <cell r="BO764" t="str">
            <v/>
          </cell>
          <cell r="BP764" t="str">
            <v/>
          </cell>
          <cell r="BQ764" t="str">
            <v/>
          </cell>
          <cell r="BR764" t="str">
            <v/>
          </cell>
          <cell r="BS764" t="str">
            <v/>
          </cell>
          <cell r="BT764" t="str">
            <v/>
          </cell>
          <cell r="BU764" t="str">
            <v/>
          </cell>
          <cell r="BV764" t="str">
            <v/>
          </cell>
          <cell r="BW764" t="str">
            <v/>
          </cell>
          <cell r="BX764" t="str">
            <v/>
          </cell>
          <cell r="BY764" t="str">
            <v/>
          </cell>
          <cell r="BZ764" t="str">
            <v/>
          </cell>
          <cell r="CA764" t="str">
            <v/>
          </cell>
          <cell r="CB764" t="str">
            <v/>
          </cell>
          <cell r="CC764" t="str">
            <v/>
          </cell>
          <cell r="CD764" t="str">
            <v/>
          </cell>
          <cell r="CE764" t="str">
            <v/>
          </cell>
          <cell r="CF764" t="str">
            <v/>
          </cell>
          <cell r="CG764" t="str">
            <v/>
          </cell>
          <cell r="CH764" t="str">
            <v/>
          </cell>
          <cell r="CI764" t="str">
            <v/>
          </cell>
          <cell r="CJ764" t="str">
            <v/>
          </cell>
          <cell r="CK764" t="str">
            <v/>
          </cell>
          <cell r="CL764" t="str">
            <v/>
          </cell>
          <cell r="CM764" t="str">
            <v/>
          </cell>
          <cell r="CN764" t="str">
            <v/>
          </cell>
          <cell r="CO764" t="str">
            <v/>
          </cell>
          <cell r="CP764" t="str">
            <v/>
          </cell>
          <cell r="CQ764" t="str">
            <v/>
          </cell>
          <cell r="CR764" t="str">
            <v/>
          </cell>
          <cell r="CS764" t="str">
            <v/>
          </cell>
          <cell r="CT764" t="str">
            <v/>
          </cell>
          <cell r="CU764" t="str">
            <v/>
          </cell>
          <cell r="CV764" t="str">
            <v/>
          </cell>
          <cell r="CW764" t="str">
            <v/>
          </cell>
          <cell r="CX764" t="str">
            <v/>
          </cell>
          <cell r="CY764" t="str">
            <v/>
          </cell>
          <cell r="CZ764" t="str">
            <v/>
          </cell>
          <cell r="DA764" t="str">
            <v/>
          </cell>
          <cell r="DB764">
            <v>0</v>
          </cell>
          <cell r="DC764" t="str">
            <v>Идет реализация</v>
          </cell>
          <cell r="DD764" t="str">
            <v>СМР</v>
          </cell>
          <cell r="DE764" t="str">
            <v>СМР не ведутся</v>
          </cell>
          <cell r="DF764" t="str">
            <v/>
          </cell>
          <cell r="DG764">
            <v>0</v>
          </cell>
          <cell r="DH764">
            <v>0</v>
          </cell>
          <cell r="DI764" t="str">
            <v/>
          </cell>
          <cell r="DJ764">
            <v>100</v>
          </cell>
          <cell r="DK764">
            <v>0</v>
          </cell>
          <cell r="DL764">
            <v>0</v>
          </cell>
          <cell r="DM764" t="str">
            <v/>
          </cell>
          <cell r="DN764" t="str">
            <v/>
          </cell>
          <cell r="DO764" t="str">
            <v/>
          </cell>
          <cell r="DP764" t="str">
            <v>По Соглашению срок начала СМР с 31.05.2022.</v>
          </cell>
          <cell r="DQ764" t="str">
            <v/>
          </cell>
          <cell r="DR764" t="str">
            <v/>
          </cell>
          <cell r="DS764" t="str">
            <v/>
          </cell>
          <cell r="DT764" t="str">
            <v/>
          </cell>
          <cell r="DU764" t="str">
            <v/>
          </cell>
          <cell r="DV764" t="str">
            <v/>
          </cell>
          <cell r="DW764" t="str">
            <v/>
          </cell>
          <cell r="DX764" t="str">
            <v/>
          </cell>
          <cell r="DY764" t="str">
            <v/>
          </cell>
          <cell r="DZ764" t="str">
            <v/>
          </cell>
          <cell r="EA764" t="str">
            <v/>
          </cell>
          <cell r="EB764" t="str">
            <v/>
          </cell>
          <cell r="EC764">
            <v>44600</v>
          </cell>
          <cell r="ED764" t="str">
            <v>Не требуются</v>
          </cell>
          <cell r="EE764" t="str">
            <v>Линейный объект</v>
          </cell>
          <cell r="EF764" t="str">
            <v/>
          </cell>
          <cell r="EG764" t="str">
            <v/>
          </cell>
          <cell r="EH764" t="str">
            <v/>
          </cell>
          <cell r="EI764" t="str">
            <v>Христяченко Г.Г.</v>
          </cell>
          <cell r="EJ764">
            <v>0</v>
          </cell>
          <cell r="EK764">
            <v>0</v>
          </cell>
          <cell r="EL764">
            <v>0</v>
          </cell>
          <cell r="EM764" t="str">
            <v>Заключен</v>
          </cell>
          <cell r="EN764" t="str">
            <v>Заключен</v>
          </cell>
          <cell r="EO764">
            <v>0</v>
          </cell>
          <cell r="EP764">
            <v>0</v>
          </cell>
          <cell r="EQ764" t="str">
            <v/>
          </cell>
          <cell r="ER764" t="str">
            <v>Не представлен</v>
          </cell>
          <cell r="ES764">
            <v>0</v>
          </cell>
          <cell r="ET764" t="str">
            <v/>
          </cell>
          <cell r="EV764" t="str">
            <v/>
          </cell>
          <cell r="EW764" t="str">
            <v/>
          </cell>
          <cell r="EX764" t="str">
            <v/>
          </cell>
          <cell r="EZ764" t="str">
            <v>СМР от 02.03.2022 (4 млн.) Срок - до 30.09.2022</v>
          </cell>
          <cell r="FA764" t="str">
            <v/>
          </cell>
          <cell r="FB764" t="str">
            <v/>
          </cell>
          <cell r="FC764" t="str">
            <v/>
          </cell>
          <cell r="FD764" t="str">
            <v>ПФО</v>
          </cell>
          <cell r="FF764">
            <v>4315.8</v>
          </cell>
        </row>
        <row r="765">
          <cell r="A765">
            <v>3638</v>
          </cell>
          <cell r="B765" t="str">
            <v>Актуальные</v>
          </cell>
          <cell r="C765" t="str">
            <v>Нет</v>
          </cell>
          <cell r="D765" t="str">
            <v>Стимул</v>
          </cell>
          <cell r="E765" t="str">
            <v>Республика Мордовия</v>
          </cell>
          <cell r="F765" t="str">
            <v>Строительство автомобильной дороги по ул. Рабочая в р.п. Чамзинка Чамзинского муниципального района Республики Мордовия</v>
          </cell>
          <cell r="G765" t="str">
            <v>Автодорога рп.Чамзинка, ул.Рабочая</v>
          </cell>
          <cell r="H765" t="str">
            <v>Автомобильные дороги</v>
          </cell>
          <cell r="I765" t="str">
            <v>1380</v>
          </cell>
          <cell r="J765" t="str">
            <v>м</v>
          </cell>
          <cell r="K765" t="str">
            <v>12</v>
          </cell>
          <cell r="L765" t="str">
            <v xml:space="preserve">Администрация городского поселения Чамзинка </v>
          </cell>
          <cell r="M765" t="str">
            <v>ООО "БОЛЬШЕБЕРЕЗНИКОВСКОЕ ДСУ"</v>
          </cell>
          <cell r="N765" t="str">
            <v>ФБУ "РосСтройКонтроль"</v>
          </cell>
          <cell r="O765" t="str">
            <v/>
          </cell>
          <cell r="P765" t="str">
            <v/>
          </cell>
          <cell r="Q765" t="str">
            <v/>
          </cell>
          <cell r="R765" t="str">
            <v/>
          </cell>
          <cell r="S765" t="str">
            <v/>
          </cell>
          <cell r="T765" t="str">
            <v/>
          </cell>
          <cell r="U765" t="str">
            <v/>
          </cell>
          <cell r="V765" t="str">
            <v/>
          </cell>
          <cell r="W765">
            <v>44622</v>
          </cell>
          <cell r="X765">
            <v>44652</v>
          </cell>
          <cell r="Y765">
            <v>44712</v>
          </cell>
          <cell r="Z765">
            <v>44926</v>
          </cell>
          <cell r="AA765">
            <v>44926</v>
          </cell>
          <cell r="AB765">
            <v>44926</v>
          </cell>
          <cell r="AC765" t="str">
            <v/>
          </cell>
          <cell r="AD765" t="str">
            <v/>
          </cell>
          <cell r="AE765" t="str">
            <v/>
          </cell>
          <cell r="AF765" t="str">
            <v/>
          </cell>
          <cell r="AG765" t="str">
            <v/>
          </cell>
          <cell r="AH765" t="str">
            <v/>
          </cell>
          <cell r="AI765" t="str">
            <v/>
          </cell>
          <cell r="AJ765" t="str">
            <v/>
          </cell>
          <cell r="AK765">
            <v>44589</v>
          </cell>
          <cell r="AL765">
            <v>44630</v>
          </cell>
          <cell r="AM765" t="str">
            <v/>
          </cell>
          <cell r="AN765" t="str">
            <v/>
          </cell>
          <cell r="AO765" t="str">
            <v/>
          </cell>
          <cell r="AP765" t="str">
            <v/>
          </cell>
          <cell r="AQ765">
            <v>1</v>
          </cell>
          <cell r="AR765">
            <v>9858.26</v>
          </cell>
          <cell r="AS765">
            <v>1</v>
          </cell>
          <cell r="AT765">
            <v>9858.26</v>
          </cell>
          <cell r="AU765" t="str">
            <v/>
          </cell>
          <cell r="AV765">
            <v>1</v>
          </cell>
          <cell r="AW765">
            <v>204.96</v>
          </cell>
          <cell r="AX765" t="str">
            <v/>
          </cell>
          <cell r="AY765">
            <v>9907.7999999999993</v>
          </cell>
          <cell r="AZ765">
            <v>9709.6</v>
          </cell>
          <cell r="BA765">
            <v>99.1</v>
          </cell>
          <cell r="BB765">
            <v>99.1</v>
          </cell>
          <cell r="BC765">
            <v>0</v>
          </cell>
          <cell r="BD765" t="str">
            <v/>
          </cell>
          <cell r="BE765" t="str">
            <v/>
          </cell>
          <cell r="BF765" t="str">
            <v/>
          </cell>
          <cell r="BG765" t="str">
            <v/>
          </cell>
          <cell r="BH765" t="str">
            <v/>
          </cell>
          <cell r="BI765">
            <v>9907.7999999999993</v>
          </cell>
          <cell r="BJ765">
            <v>9709.6</v>
          </cell>
          <cell r="BK765">
            <v>99.1</v>
          </cell>
          <cell r="BL765">
            <v>99.1</v>
          </cell>
          <cell r="BM765">
            <v>0</v>
          </cell>
          <cell r="BN765" t="str">
            <v/>
          </cell>
          <cell r="BO765" t="str">
            <v/>
          </cell>
          <cell r="BP765" t="str">
            <v/>
          </cell>
          <cell r="BQ765" t="str">
            <v/>
          </cell>
          <cell r="BR765" t="str">
            <v/>
          </cell>
          <cell r="BS765" t="str">
            <v/>
          </cell>
          <cell r="BT765" t="str">
            <v/>
          </cell>
          <cell r="BU765" t="str">
            <v/>
          </cell>
          <cell r="BV765" t="str">
            <v/>
          </cell>
          <cell r="BW765" t="str">
            <v/>
          </cell>
          <cell r="BX765" t="str">
            <v/>
          </cell>
          <cell r="BY765" t="str">
            <v/>
          </cell>
          <cell r="BZ765" t="str">
            <v/>
          </cell>
          <cell r="CA765" t="str">
            <v/>
          </cell>
          <cell r="CB765" t="str">
            <v/>
          </cell>
          <cell r="CC765" t="str">
            <v/>
          </cell>
          <cell r="CD765" t="str">
            <v/>
          </cell>
          <cell r="CE765" t="str">
            <v/>
          </cell>
          <cell r="CF765" t="str">
            <v/>
          </cell>
          <cell r="CG765" t="str">
            <v/>
          </cell>
          <cell r="CH765" t="str">
            <v/>
          </cell>
          <cell r="CI765" t="str">
            <v/>
          </cell>
          <cell r="CJ765" t="str">
            <v/>
          </cell>
          <cell r="CK765" t="str">
            <v/>
          </cell>
          <cell r="CL765" t="str">
            <v/>
          </cell>
          <cell r="CM765" t="str">
            <v/>
          </cell>
          <cell r="CN765" t="str">
            <v/>
          </cell>
          <cell r="CO765" t="str">
            <v/>
          </cell>
          <cell r="CP765" t="str">
            <v/>
          </cell>
          <cell r="CQ765" t="str">
            <v/>
          </cell>
          <cell r="CR765" t="str">
            <v/>
          </cell>
          <cell r="CS765" t="str">
            <v/>
          </cell>
          <cell r="CT765" t="str">
            <v/>
          </cell>
          <cell r="CU765" t="str">
            <v/>
          </cell>
          <cell r="CV765" t="str">
            <v/>
          </cell>
          <cell r="CW765" t="str">
            <v/>
          </cell>
          <cell r="CX765" t="str">
            <v/>
          </cell>
          <cell r="CY765" t="str">
            <v/>
          </cell>
          <cell r="CZ765" t="str">
            <v/>
          </cell>
          <cell r="DA765" t="str">
            <v/>
          </cell>
          <cell r="DB765">
            <v>0</v>
          </cell>
          <cell r="DC765" t="str">
            <v>Идет реализация</v>
          </cell>
          <cell r="DD765" t="str">
            <v>СМР</v>
          </cell>
          <cell r="DE765" t="str">
            <v>СМР не ведутся</v>
          </cell>
          <cell r="DF765" t="str">
            <v/>
          </cell>
          <cell r="DG765">
            <v>0</v>
          </cell>
          <cell r="DH765">
            <v>0</v>
          </cell>
          <cell r="DI765" t="str">
            <v/>
          </cell>
          <cell r="DJ765">
            <v>100</v>
          </cell>
          <cell r="DK765">
            <v>0</v>
          </cell>
          <cell r="DL765">
            <v>0</v>
          </cell>
          <cell r="DM765" t="str">
            <v/>
          </cell>
          <cell r="DN765" t="str">
            <v/>
          </cell>
          <cell r="DO765" t="str">
            <v/>
          </cell>
          <cell r="DP765" t="str">
            <v>По Соглашению срок начала СМР с 01.05.2022.</v>
          </cell>
          <cell r="DQ765" t="str">
            <v/>
          </cell>
          <cell r="DR765" t="str">
            <v/>
          </cell>
          <cell r="DS765" t="str">
            <v/>
          </cell>
          <cell r="DT765" t="str">
            <v/>
          </cell>
          <cell r="DU765" t="str">
            <v/>
          </cell>
          <cell r="DV765" t="str">
            <v/>
          </cell>
          <cell r="DW765" t="str">
            <v/>
          </cell>
          <cell r="DX765" t="str">
            <v/>
          </cell>
          <cell r="DY765" t="str">
            <v/>
          </cell>
          <cell r="DZ765" t="str">
            <v/>
          </cell>
          <cell r="EA765" t="str">
            <v/>
          </cell>
          <cell r="EB765" t="str">
            <v/>
          </cell>
          <cell r="EC765">
            <v>44600</v>
          </cell>
          <cell r="ED765" t="str">
            <v>Не требуются</v>
          </cell>
          <cell r="EE765" t="str">
            <v>Линейный объект</v>
          </cell>
          <cell r="EF765" t="str">
            <v/>
          </cell>
          <cell r="EG765" t="str">
            <v/>
          </cell>
          <cell r="EH765" t="str">
            <v/>
          </cell>
          <cell r="EI765" t="str">
            <v>Христяченко Г.Г.</v>
          </cell>
          <cell r="EJ765">
            <v>0</v>
          </cell>
          <cell r="EK765">
            <v>0</v>
          </cell>
          <cell r="EL765">
            <v>0</v>
          </cell>
          <cell r="EM765" t="str">
            <v>Заключен</v>
          </cell>
          <cell r="EN765" t="str">
            <v>Заключен</v>
          </cell>
          <cell r="EO765">
            <v>0</v>
          </cell>
          <cell r="EP765">
            <v>0</v>
          </cell>
          <cell r="EQ765" t="str">
            <v/>
          </cell>
          <cell r="ER765" t="str">
            <v>Не представлен</v>
          </cell>
          <cell r="ES765">
            <v>0</v>
          </cell>
          <cell r="ET765" t="str">
            <v/>
          </cell>
          <cell r="EV765" t="str">
            <v/>
          </cell>
          <cell r="EW765" t="str">
            <v/>
          </cell>
          <cell r="EX765" t="str">
            <v/>
          </cell>
          <cell r="EZ765" t="str">
            <v>СМР от 10.03.2022 (10 млн.) Срок - до 01.09.2022</v>
          </cell>
          <cell r="FA765" t="str">
            <v/>
          </cell>
          <cell r="FB765" t="str">
            <v/>
          </cell>
          <cell r="FC765" t="str">
            <v/>
          </cell>
          <cell r="FD765" t="str">
            <v>ПФО</v>
          </cell>
          <cell r="FF765">
            <v>9709.6</v>
          </cell>
        </row>
        <row r="766">
          <cell r="A766">
            <v>3641</v>
          </cell>
          <cell r="B766" t="str">
            <v>Актуальные</v>
          </cell>
          <cell r="C766" t="str">
            <v>Нет</v>
          </cell>
          <cell r="D766" t="str">
            <v>Стимул</v>
          </cell>
          <cell r="E766" t="str">
            <v>Республика Татарстан</v>
          </cell>
          <cell r="F766" t="str">
            <v>Магистральная улица районного значения пешеходно-транспортная в жилом районе "Замелекесье" (продолжение улицы Ш-1Ж)</v>
          </cell>
          <cell r="G766" t="str">
            <v>Автодорога г.Набережные Челны, жр «Замелекесье», продолжение улицы Ш-1Ж</v>
          </cell>
          <cell r="H766" t="str">
            <v>Автомобильные дороги</v>
          </cell>
          <cell r="I766" t="str">
            <v>771</v>
          </cell>
          <cell r="J766" t="str">
            <v>м</v>
          </cell>
          <cell r="K766" t="str">
            <v>12</v>
          </cell>
          <cell r="L766" t="str">
            <v>ГКУ "ГЛАВНОЕ ИНВЕСТИЦИОННО-СТРОИТЕЛЬНОЕ УПРАВЛЕНИЕ РЕСП. ТАТАРСТАН"</v>
          </cell>
          <cell r="M766" t="str">
            <v>ООО "СК ВОЛГА-АВТОДОР"</v>
          </cell>
          <cell r="N766" t="str">
            <v>ФБУ "РосСтройКонтроль"</v>
          </cell>
          <cell r="O766" t="str">
            <v/>
          </cell>
          <cell r="P766" t="str">
            <v/>
          </cell>
          <cell r="Q766" t="str">
            <v/>
          </cell>
          <cell r="R766" t="str">
            <v/>
          </cell>
          <cell r="S766" t="str">
            <v/>
          </cell>
          <cell r="T766" t="str">
            <v/>
          </cell>
          <cell r="U766" t="str">
            <v/>
          </cell>
          <cell r="V766" t="str">
            <v/>
          </cell>
          <cell r="W766">
            <v>44622</v>
          </cell>
          <cell r="X766">
            <v>44652</v>
          </cell>
          <cell r="Y766">
            <v>44652</v>
          </cell>
          <cell r="Z766">
            <v>44926</v>
          </cell>
          <cell r="AA766">
            <v>44926</v>
          </cell>
          <cell r="AB766">
            <v>44926</v>
          </cell>
          <cell r="AC766" t="str">
            <v/>
          </cell>
          <cell r="AD766" t="str">
            <v/>
          </cell>
          <cell r="AE766" t="str">
            <v/>
          </cell>
          <cell r="AF766" t="str">
            <v/>
          </cell>
          <cell r="AG766" t="str">
            <v/>
          </cell>
          <cell r="AH766" t="str">
            <v/>
          </cell>
          <cell r="AI766" t="str">
            <v/>
          </cell>
          <cell r="AJ766" t="str">
            <v/>
          </cell>
          <cell r="AK766">
            <v>44594</v>
          </cell>
          <cell r="AL766">
            <v>44616</v>
          </cell>
          <cell r="AM766" t="str">
            <v/>
          </cell>
          <cell r="AN766" t="str">
            <v/>
          </cell>
          <cell r="AO766" t="str">
            <v/>
          </cell>
          <cell r="AP766" t="str">
            <v/>
          </cell>
          <cell r="AQ766">
            <v>1</v>
          </cell>
          <cell r="AR766">
            <v>38362.9</v>
          </cell>
          <cell r="AS766">
            <v>1</v>
          </cell>
          <cell r="AT766">
            <v>38362.9</v>
          </cell>
          <cell r="AU766">
            <v>1</v>
          </cell>
          <cell r="AV766" t="str">
            <v/>
          </cell>
          <cell r="AW766" t="str">
            <v/>
          </cell>
          <cell r="AX766">
            <v>55154.04</v>
          </cell>
          <cell r="AY766">
            <v>38555.68</v>
          </cell>
          <cell r="AZ766">
            <v>31230.1</v>
          </cell>
          <cell r="BA766">
            <v>7325.58</v>
          </cell>
          <cell r="BB766">
            <v>0</v>
          </cell>
          <cell r="BC766">
            <v>0</v>
          </cell>
          <cell r="BD766" t="str">
            <v/>
          </cell>
          <cell r="BE766" t="str">
            <v/>
          </cell>
          <cell r="BF766" t="str">
            <v/>
          </cell>
          <cell r="BG766" t="str">
            <v/>
          </cell>
          <cell r="BH766" t="str">
            <v/>
          </cell>
          <cell r="BI766">
            <v>38555.68</v>
          </cell>
          <cell r="BJ766">
            <v>31230.1</v>
          </cell>
          <cell r="BK766">
            <v>7325.58</v>
          </cell>
          <cell r="BL766">
            <v>0</v>
          </cell>
          <cell r="BM766">
            <v>0</v>
          </cell>
          <cell r="BN766" t="str">
            <v/>
          </cell>
          <cell r="BO766" t="str">
            <v/>
          </cell>
          <cell r="BP766" t="str">
            <v/>
          </cell>
          <cell r="BQ766" t="str">
            <v/>
          </cell>
          <cell r="BR766" t="str">
            <v/>
          </cell>
          <cell r="BS766" t="str">
            <v/>
          </cell>
          <cell r="BT766" t="str">
            <v/>
          </cell>
          <cell r="BU766" t="str">
            <v/>
          </cell>
          <cell r="BV766" t="str">
            <v/>
          </cell>
          <cell r="BW766" t="str">
            <v/>
          </cell>
          <cell r="BX766" t="str">
            <v/>
          </cell>
          <cell r="BY766" t="str">
            <v/>
          </cell>
          <cell r="BZ766" t="str">
            <v/>
          </cell>
          <cell r="CA766" t="str">
            <v/>
          </cell>
          <cell r="CB766" t="str">
            <v/>
          </cell>
          <cell r="CC766" t="str">
            <v/>
          </cell>
          <cell r="CD766" t="str">
            <v/>
          </cell>
          <cell r="CE766" t="str">
            <v/>
          </cell>
          <cell r="CF766" t="str">
            <v/>
          </cell>
          <cell r="CG766" t="str">
            <v/>
          </cell>
          <cell r="CH766" t="str">
            <v/>
          </cell>
          <cell r="CI766" t="str">
            <v/>
          </cell>
          <cell r="CJ766" t="str">
            <v/>
          </cell>
          <cell r="CK766" t="str">
            <v/>
          </cell>
          <cell r="CL766" t="str">
            <v/>
          </cell>
          <cell r="CM766" t="str">
            <v/>
          </cell>
          <cell r="CN766" t="str">
            <v/>
          </cell>
          <cell r="CO766" t="str">
            <v/>
          </cell>
          <cell r="CP766" t="str">
            <v/>
          </cell>
          <cell r="CQ766" t="str">
            <v/>
          </cell>
          <cell r="CR766" t="str">
            <v/>
          </cell>
          <cell r="CS766" t="str">
            <v/>
          </cell>
          <cell r="CT766" t="str">
            <v/>
          </cell>
          <cell r="CU766" t="str">
            <v/>
          </cell>
          <cell r="CV766" t="str">
            <v/>
          </cell>
          <cell r="CW766" t="str">
            <v/>
          </cell>
          <cell r="CX766" t="str">
            <v/>
          </cell>
          <cell r="CY766" t="str">
            <v/>
          </cell>
          <cell r="CZ766" t="str">
            <v/>
          </cell>
          <cell r="DA766" t="str">
            <v/>
          </cell>
          <cell r="DB766">
            <v>0</v>
          </cell>
          <cell r="DC766" t="str">
            <v>Идет реализация</v>
          </cell>
          <cell r="DD766" t="str">
            <v>СМР</v>
          </cell>
          <cell r="DE766" t="str">
            <v>СМР не ведутся</v>
          </cell>
          <cell r="DF766" t="str">
            <v/>
          </cell>
          <cell r="DG766">
            <v>0</v>
          </cell>
          <cell r="DH766">
            <v>0</v>
          </cell>
          <cell r="DI766">
            <v>0</v>
          </cell>
          <cell r="DJ766">
            <v>100</v>
          </cell>
          <cell r="DK766">
            <v>0</v>
          </cell>
          <cell r="DL766">
            <v>0</v>
          </cell>
          <cell r="DM766">
            <v>0</v>
          </cell>
          <cell r="DN766">
            <v>0</v>
          </cell>
          <cell r="DO766">
            <v>0</v>
          </cell>
          <cell r="DP766" t="str">
            <v>По Соглашению срок начала СМР с 01.04.2022.</v>
          </cell>
          <cell r="DQ766" t="str">
            <v/>
          </cell>
          <cell r="DR766" t="str">
            <v xml:space="preserve">Ведется подготовка. По Соглашению срок начала СМР с 01.04.2022. </v>
          </cell>
          <cell r="DS766" t="str">
            <v/>
          </cell>
          <cell r="DT766" t="str">
            <v/>
          </cell>
          <cell r="DU766" t="str">
            <v/>
          </cell>
          <cell r="DV766" t="str">
            <v/>
          </cell>
          <cell r="DW766" t="str">
            <v/>
          </cell>
          <cell r="DX766" t="str">
            <v/>
          </cell>
          <cell r="DY766" t="str">
            <v/>
          </cell>
          <cell r="DZ766" t="str">
            <v/>
          </cell>
          <cell r="EA766">
            <v>44620</v>
          </cell>
          <cell r="EB766">
            <v>44620</v>
          </cell>
          <cell r="EC766">
            <v>44631</v>
          </cell>
          <cell r="ED766" t="str">
            <v>Не требуются</v>
          </cell>
          <cell r="EE766" t="str">
            <v>Линейный объект</v>
          </cell>
          <cell r="EF766" t="str">
            <v/>
          </cell>
          <cell r="EG766" t="str">
            <v/>
          </cell>
          <cell r="EH766" t="str">
            <v/>
          </cell>
          <cell r="EI766" t="str">
            <v>Христяченко Г.Г.</v>
          </cell>
          <cell r="EJ766">
            <v>0</v>
          </cell>
          <cell r="EK766">
            <v>0</v>
          </cell>
          <cell r="EL766">
            <v>0</v>
          </cell>
          <cell r="EM766" t="str">
            <v>Заключен</v>
          </cell>
          <cell r="EN766" t="str">
            <v>Требуется</v>
          </cell>
          <cell r="EO766">
            <v>0</v>
          </cell>
          <cell r="EP766">
            <v>0</v>
          </cell>
          <cell r="EQ766" t="str">
            <v/>
          </cell>
          <cell r="ER766" t="str">
            <v>Представлен, с замечаниями</v>
          </cell>
          <cell r="ES766">
            <v>1</v>
          </cell>
          <cell r="ET766" t="str">
            <v>Отсутствует информация  по плану финансирования</v>
          </cell>
          <cell r="EV766" t="str">
            <v/>
          </cell>
          <cell r="EW766" t="str">
            <v/>
          </cell>
          <cell r="EX766" t="str">
            <v/>
          </cell>
          <cell r="EZ766" t="str">
            <v>СМР от 24.02.2022 (38 млн.) Срок - до 30.11.2022</v>
          </cell>
          <cell r="FA766" t="str">
            <v>•  Не заключен контракт на строительный контроль.</v>
          </cell>
          <cell r="FB766" t="str">
            <v/>
          </cell>
          <cell r="FC766" t="str">
            <v/>
          </cell>
          <cell r="FD766" t="str">
            <v>ПФО</v>
          </cell>
          <cell r="FF766">
            <v>31230.1</v>
          </cell>
        </row>
        <row r="767">
          <cell r="A767">
            <v>3643</v>
          </cell>
          <cell r="B767" t="str">
            <v>Актуальные</v>
          </cell>
          <cell r="C767" t="str">
            <v>Нет</v>
          </cell>
          <cell r="D767" t="str">
            <v>Стимул</v>
          </cell>
          <cell r="E767" t="str">
            <v>Республика Татарстан</v>
          </cell>
          <cell r="F767" t="str">
            <v>Обустройство перекрестка на пересечении улицы Родины и улицы Аделя Кутуя с размещением светофорного объекта</v>
          </cell>
          <cell r="G767" t="str">
            <v>Автодорога г.Казань, перекресток ул.Родины, ул.Аделя Кутуя</v>
          </cell>
          <cell r="H767" t="str">
            <v>Автомобильные дороги</v>
          </cell>
          <cell r="I767" t="str">
            <v>106.47</v>
          </cell>
          <cell r="J767" t="str">
            <v>м</v>
          </cell>
          <cell r="K767" t="str">
            <v>12</v>
          </cell>
          <cell r="L767" t="str">
            <v>ГКУ "ГЛАВНОЕ ИНВЕСТИЦИОННО-СТРОИТЕЛЬНОЕ УПРАВЛЕНИЕ РЕСП. ТАТАРСТАН"</v>
          </cell>
          <cell r="M767" t="str">
            <v>ООО "СК ВОЛГА-АВТОДОР"</v>
          </cell>
          <cell r="N767" t="str">
            <v>ФБУ "РосСтройКонтроль"</v>
          </cell>
          <cell r="O767" t="str">
            <v/>
          </cell>
          <cell r="P767" t="str">
            <v/>
          </cell>
          <cell r="Q767" t="str">
            <v/>
          </cell>
          <cell r="R767" t="str">
            <v/>
          </cell>
          <cell r="S767" t="str">
            <v/>
          </cell>
          <cell r="T767" t="str">
            <v/>
          </cell>
          <cell r="U767" t="str">
            <v/>
          </cell>
          <cell r="V767" t="str">
            <v/>
          </cell>
          <cell r="W767">
            <v>44622</v>
          </cell>
          <cell r="X767">
            <v>44652</v>
          </cell>
          <cell r="Y767">
            <v>44652</v>
          </cell>
          <cell r="Z767">
            <v>44926</v>
          </cell>
          <cell r="AA767">
            <v>44926</v>
          </cell>
          <cell r="AB767">
            <v>44926</v>
          </cell>
          <cell r="AC767" t="str">
            <v/>
          </cell>
          <cell r="AD767" t="str">
            <v/>
          </cell>
          <cell r="AE767" t="str">
            <v/>
          </cell>
          <cell r="AF767" t="str">
            <v/>
          </cell>
          <cell r="AG767" t="str">
            <v/>
          </cell>
          <cell r="AH767" t="str">
            <v/>
          </cell>
          <cell r="AI767" t="str">
            <v/>
          </cell>
          <cell r="AJ767" t="str">
            <v/>
          </cell>
          <cell r="AK767">
            <v>44594</v>
          </cell>
          <cell r="AL767">
            <v>44616</v>
          </cell>
          <cell r="AM767" t="str">
            <v/>
          </cell>
          <cell r="AN767" t="str">
            <v/>
          </cell>
          <cell r="AO767" t="str">
            <v/>
          </cell>
          <cell r="AP767" t="str">
            <v/>
          </cell>
          <cell r="AQ767">
            <v>1</v>
          </cell>
          <cell r="AR767">
            <v>28914.7</v>
          </cell>
          <cell r="AS767">
            <v>1</v>
          </cell>
          <cell r="AT767">
            <v>28914.7</v>
          </cell>
          <cell r="AU767">
            <v>1</v>
          </cell>
          <cell r="AV767" t="str">
            <v/>
          </cell>
          <cell r="AW767" t="str">
            <v/>
          </cell>
          <cell r="AX767">
            <v>30514.17</v>
          </cell>
          <cell r="AY767">
            <v>29060</v>
          </cell>
          <cell r="AZ767">
            <v>23538.6</v>
          </cell>
          <cell r="BA767">
            <v>5521.4</v>
          </cell>
          <cell r="BB767">
            <v>0</v>
          </cell>
          <cell r="BC767">
            <v>0</v>
          </cell>
          <cell r="BD767" t="str">
            <v/>
          </cell>
          <cell r="BE767" t="str">
            <v/>
          </cell>
          <cell r="BF767" t="str">
            <v/>
          </cell>
          <cell r="BG767" t="str">
            <v/>
          </cell>
          <cell r="BH767" t="str">
            <v/>
          </cell>
          <cell r="BI767">
            <v>29060</v>
          </cell>
          <cell r="BJ767">
            <v>23538.6</v>
          </cell>
          <cell r="BK767">
            <v>5521.4</v>
          </cell>
          <cell r="BL767">
            <v>0</v>
          </cell>
          <cell r="BM767">
            <v>0</v>
          </cell>
          <cell r="BN767" t="str">
            <v/>
          </cell>
          <cell r="BO767" t="str">
            <v/>
          </cell>
          <cell r="BP767" t="str">
            <v/>
          </cell>
          <cell r="BQ767" t="str">
            <v/>
          </cell>
          <cell r="BR767" t="str">
            <v/>
          </cell>
          <cell r="BS767" t="str">
            <v/>
          </cell>
          <cell r="BT767" t="str">
            <v/>
          </cell>
          <cell r="BU767" t="str">
            <v/>
          </cell>
          <cell r="BV767" t="str">
            <v/>
          </cell>
          <cell r="BW767" t="str">
            <v/>
          </cell>
          <cell r="BX767" t="str">
            <v/>
          </cell>
          <cell r="BY767" t="str">
            <v/>
          </cell>
          <cell r="BZ767" t="str">
            <v/>
          </cell>
          <cell r="CA767" t="str">
            <v/>
          </cell>
          <cell r="CB767" t="str">
            <v/>
          </cell>
          <cell r="CC767" t="str">
            <v/>
          </cell>
          <cell r="CD767" t="str">
            <v/>
          </cell>
          <cell r="CE767" t="str">
            <v/>
          </cell>
          <cell r="CF767" t="str">
            <v/>
          </cell>
          <cell r="CG767" t="str">
            <v/>
          </cell>
          <cell r="CH767" t="str">
            <v/>
          </cell>
          <cell r="CI767" t="str">
            <v/>
          </cell>
          <cell r="CJ767" t="str">
            <v/>
          </cell>
          <cell r="CK767" t="str">
            <v/>
          </cell>
          <cell r="CL767" t="str">
            <v/>
          </cell>
          <cell r="CM767" t="str">
            <v/>
          </cell>
          <cell r="CN767" t="str">
            <v/>
          </cell>
          <cell r="CO767" t="str">
            <v/>
          </cell>
          <cell r="CP767" t="str">
            <v/>
          </cell>
          <cell r="CQ767" t="str">
            <v/>
          </cell>
          <cell r="CR767" t="str">
            <v/>
          </cell>
          <cell r="CS767" t="str">
            <v/>
          </cell>
          <cell r="CT767" t="str">
            <v/>
          </cell>
          <cell r="CU767" t="str">
            <v/>
          </cell>
          <cell r="CV767" t="str">
            <v/>
          </cell>
          <cell r="CW767" t="str">
            <v/>
          </cell>
          <cell r="CX767" t="str">
            <v/>
          </cell>
          <cell r="CY767" t="str">
            <v/>
          </cell>
          <cell r="CZ767" t="str">
            <v/>
          </cell>
          <cell r="DA767" t="str">
            <v/>
          </cell>
          <cell r="DB767">
            <v>0</v>
          </cell>
          <cell r="DC767" t="str">
            <v>Идет реализация</v>
          </cell>
          <cell r="DD767" t="str">
            <v>СМР</v>
          </cell>
          <cell r="DE767" t="str">
            <v>СМР не ведутся</v>
          </cell>
          <cell r="DF767" t="str">
            <v/>
          </cell>
          <cell r="DG767">
            <v>0</v>
          </cell>
          <cell r="DH767">
            <v>0</v>
          </cell>
          <cell r="DI767">
            <v>0</v>
          </cell>
          <cell r="DJ767">
            <v>100</v>
          </cell>
          <cell r="DK767">
            <v>0</v>
          </cell>
          <cell r="DL767">
            <v>0</v>
          </cell>
          <cell r="DM767">
            <v>0</v>
          </cell>
          <cell r="DN767">
            <v>0</v>
          </cell>
          <cell r="DO767">
            <v>0</v>
          </cell>
          <cell r="DP767" t="str">
            <v>По Соглашению срок начала СМР с 01.04.2022.</v>
          </cell>
          <cell r="DQ767" t="str">
            <v/>
          </cell>
          <cell r="DR767" t="str">
            <v>Ведется подготовка к производству работ.</v>
          </cell>
          <cell r="DS767" t="str">
            <v/>
          </cell>
          <cell r="DT767" t="str">
            <v/>
          </cell>
          <cell r="DU767" t="str">
            <v/>
          </cell>
          <cell r="DV767" t="str">
            <v/>
          </cell>
          <cell r="DW767" t="str">
            <v/>
          </cell>
          <cell r="DX767" t="str">
            <v/>
          </cell>
          <cell r="DY767" t="str">
            <v/>
          </cell>
          <cell r="DZ767" t="str">
            <v/>
          </cell>
          <cell r="EA767">
            <v>44620</v>
          </cell>
          <cell r="EB767">
            <v>44620</v>
          </cell>
          <cell r="EC767">
            <v>44631</v>
          </cell>
          <cell r="ED767" t="str">
            <v>Установлены</v>
          </cell>
          <cell r="EE767" t="str">
            <v/>
          </cell>
          <cell r="EF767" t="str">
            <v/>
          </cell>
          <cell r="EG767" t="str">
            <v/>
          </cell>
          <cell r="EH767" t="str">
            <v/>
          </cell>
          <cell r="EI767" t="str">
            <v>Христяченко Г.Г.</v>
          </cell>
          <cell r="EJ767">
            <v>0</v>
          </cell>
          <cell r="EK767">
            <v>0</v>
          </cell>
          <cell r="EL767">
            <v>0</v>
          </cell>
          <cell r="EM767" t="str">
            <v>Заключен</v>
          </cell>
          <cell r="EN767" t="str">
            <v>Требуется</v>
          </cell>
          <cell r="EO767">
            <v>0</v>
          </cell>
          <cell r="EP767">
            <v>0</v>
          </cell>
          <cell r="EQ767" t="str">
            <v/>
          </cell>
          <cell r="ER767" t="str">
            <v>Представлен, с замечаниями</v>
          </cell>
          <cell r="ES767">
            <v>1</v>
          </cell>
          <cell r="ET767" t="str">
            <v>Объемы работ не в физических объемах, а в процентах. Отсутствует информация о финансировании.</v>
          </cell>
          <cell r="EV767" t="str">
            <v/>
          </cell>
          <cell r="EW767" t="str">
            <v/>
          </cell>
          <cell r="EX767" t="str">
            <v/>
          </cell>
          <cell r="EZ767" t="str">
            <v>СМР от 24.02.2022 (29 млн.) Срок - до 30.11.2022</v>
          </cell>
          <cell r="FA767" t="str">
            <v>•  Не заключен контракт на Строительный контроль.</v>
          </cell>
          <cell r="FB767" t="str">
            <v/>
          </cell>
          <cell r="FC767" t="str">
            <v/>
          </cell>
          <cell r="FD767" t="str">
            <v>ПФО</v>
          </cell>
          <cell r="FF767">
            <v>23538.6</v>
          </cell>
        </row>
        <row r="768">
          <cell r="A768">
            <v>3678</v>
          </cell>
          <cell r="B768" t="str">
            <v>Актуальные</v>
          </cell>
          <cell r="C768" t="str">
            <v>Нет</v>
          </cell>
          <cell r="D768" t="str">
            <v>Стимул</v>
          </cell>
          <cell r="E768" t="str">
            <v>Рязанская область</v>
          </cell>
          <cell r="F768" t="str">
            <v>Строительство автомобильной дороги по ул. Луговая в с. Мушковатово Рязанского района Рязанской области</v>
          </cell>
          <cell r="G768" t="str">
            <v>Автодорога с.Мушковатово, ул.Луговая</v>
          </cell>
          <cell r="H768" t="str">
            <v>Автомобильные дороги</v>
          </cell>
          <cell r="I768" t="str">
            <v>2300</v>
          </cell>
          <cell r="J768" t="str">
            <v>м</v>
          </cell>
          <cell r="K768" t="str">
            <v>3</v>
          </cell>
          <cell r="L768" t="str">
            <v>АДМИНИСТРАЦИЯ ТЮШЕВСКОГО С/П</v>
          </cell>
          <cell r="M768" t="str">
            <v>ООО "ДОРОЖНОЕ СТРОИТЕЛЬСТВО"</v>
          </cell>
          <cell r="N768" t="str">
            <v>ФБУ "РосСтройКонтроль"</v>
          </cell>
          <cell r="O768" t="str">
            <v/>
          </cell>
          <cell r="P768" t="str">
            <v/>
          </cell>
          <cell r="Q768" t="str">
            <v/>
          </cell>
          <cell r="R768" t="str">
            <v/>
          </cell>
          <cell r="S768" t="str">
            <v/>
          </cell>
          <cell r="T768" t="str">
            <v/>
          </cell>
          <cell r="U768" t="str">
            <v/>
          </cell>
          <cell r="V768" t="str">
            <v/>
          </cell>
          <cell r="W768">
            <v>44622</v>
          </cell>
          <cell r="X768">
            <v>44652</v>
          </cell>
          <cell r="Y768">
            <v>44713</v>
          </cell>
          <cell r="Z768">
            <v>44895</v>
          </cell>
          <cell r="AA768">
            <v>44895</v>
          </cell>
          <cell r="AB768">
            <v>44926</v>
          </cell>
          <cell r="AC768" t="str">
            <v/>
          </cell>
          <cell r="AD768" t="str">
            <v/>
          </cell>
          <cell r="AE768" t="str">
            <v/>
          </cell>
          <cell r="AF768" t="str">
            <v/>
          </cell>
          <cell r="AG768" t="str">
            <v/>
          </cell>
          <cell r="AH768" t="str">
            <v/>
          </cell>
          <cell r="AI768" t="str">
            <v/>
          </cell>
          <cell r="AJ768" t="str">
            <v/>
          </cell>
          <cell r="AK768">
            <v>44630</v>
          </cell>
          <cell r="AL768" t="str">
            <v/>
          </cell>
          <cell r="AM768" t="str">
            <v/>
          </cell>
          <cell r="AN768" t="str">
            <v/>
          </cell>
          <cell r="AO768" t="str">
            <v/>
          </cell>
          <cell r="AP768" t="str">
            <v/>
          </cell>
          <cell r="AQ768" t="str">
            <v/>
          </cell>
          <cell r="AR768" t="str">
            <v/>
          </cell>
          <cell r="AT768" t="str">
            <v/>
          </cell>
          <cell r="AU768">
            <v>1</v>
          </cell>
          <cell r="AV768" t="str">
            <v/>
          </cell>
          <cell r="AW768" t="str">
            <v/>
          </cell>
          <cell r="AX768">
            <v>87266.02</v>
          </cell>
          <cell r="AY768">
            <v>60196.08</v>
          </cell>
          <cell r="AZ768">
            <v>58390.2</v>
          </cell>
          <cell r="BA768">
            <v>1203.92</v>
          </cell>
          <cell r="BB768">
            <v>601.96</v>
          </cell>
          <cell r="BC768">
            <v>0</v>
          </cell>
          <cell r="BD768" t="str">
            <v/>
          </cell>
          <cell r="BE768" t="str">
            <v/>
          </cell>
          <cell r="BF768" t="str">
            <v/>
          </cell>
          <cell r="BG768" t="str">
            <v/>
          </cell>
          <cell r="BH768" t="str">
            <v/>
          </cell>
          <cell r="BI768">
            <v>60196.08</v>
          </cell>
          <cell r="BJ768">
            <v>58390.2</v>
          </cell>
          <cell r="BK768">
            <v>1203.92</v>
          </cell>
          <cell r="BL768">
            <v>601.96</v>
          </cell>
          <cell r="BM768">
            <v>0</v>
          </cell>
          <cell r="BN768" t="str">
            <v/>
          </cell>
          <cell r="BO768" t="str">
            <v/>
          </cell>
          <cell r="BP768" t="str">
            <v/>
          </cell>
          <cell r="BQ768" t="str">
            <v/>
          </cell>
          <cell r="BR768" t="str">
            <v/>
          </cell>
          <cell r="BS768" t="str">
            <v/>
          </cell>
          <cell r="BT768" t="str">
            <v/>
          </cell>
          <cell r="BU768" t="str">
            <v/>
          </cell>
          <cell r="BV768" t="str">
            <v/>
          </cell>
          <cell r="BW768" t="str">
            <v/>
          </cell>
          <cell r="BX768" t="str">
            <v/>
          </cell>
          <cell r="BY768" t="str">
            <v/>
          </cell>
          <cell r="BZ768" t="str">
            <v/>
          </cell>
          <cell r="CA768" t="str">
            <v/>
          </cell>
          <cell r="CB768" t="str">
            <v/>
          </cell>
          <cell r="CC768" t="str">
            <v/>
          </cell>
          <cell r="CD768" t="str">
            <v/>
          </cell>
          <cell r="CE768" t="str">
            <v/>
          </cell>
          <cell r="CF768" t="str">
            <v/>
          </cell>
          <cell r="CG768" t="str">
            <v/>
          </cell>
          <cell r="CH768" t="str">
            <v/>
          </cell>
          <cell r="CI768" t="str">
            <v/>
          </cell>
          <cell r="CJ768" t="str">
            <v/>
          </cell>
          <cell r="CK768" t="str">
            <v/>
          </cell>
          <cell r="CL768" t="str">
            <v/>
          </cell>
          <cell r="CM768" t="str">
            <v/>
          </cell>
          <cell r="CN768" t="str">
            <v/>
          </cell>
          <cell r="CO768" t="str">
            <v/>
          </cell>
          <cell r="CP768" t="str">
            <v/>
          </cell>
          <cell r="CQ768" t="str">
            <v/>
          </cell>
          <cell r="CR768" t="str">
            <v/>
          </cell>
          <cell r="CS768" t="str">
            <v/>
          </cell>
          <cell r="CT768" t="str">
            <v/>
          </cell>
          <cell r="CU768" t="str">
            <v/>
          </cell>
          <cell r="CV768" t="str">
            <v/>
          </cell>
          <cell r="CW768" t="str">
            <v/>
          </cell>
          <cell r="CX768" t="str">
            <v/>
          </cell>
          <cell r="CY768" t="str">
            <v/>
          </cell>
          <cell r="CZ768" t="str">
            <v/>
          </cell>
          <cell r="DA768" t="str">
            <v/>
          </cell>
          <cell r="DB768">
            <v>0</v>
          </cell>
          <cell r="DC768" t="str">
            <v>Идет реализация</v>
          </cell>
          <cell r="DD768" t="str">
            <v>Контрактация СМР</v>
          </cell>
          <cell r="DE768" t="str">
            <v/>
          </cell>
          <cell r="DF768">
            <v>44630</v>
          </cell>
          <cell r="DG768">
            <v>0</v>
          </cell>
          <cell r="DH768">
            <v>0</v>
          </cell>
          <cell r="DI768" t="str">
            <v/>
          </cell>
          <cell r="DJ768">
            <v>100</v>
          </cell>
          <cell r="DK768">
            <v>0</v>
          </cell>
          <cell r="DL768">
            <v>0</v>
          </cell>
          <cell r="DM768" t="str">
            <v/>
          </cell>
          <cell r="DN768" t="str">
            <v/>
          </cell>
          <cell r="DO768" t="str">
            <v/>
          </cell>
          <cell r="DP768" t="str">
            <v/>
          </cell>
          <cell r="DQ768" t="str">
            <v/>
          </cell>
          <cell r="DR768" t="str">
            <v/>
          </cell>
          <cell r="DS768" t="str">
            <v/>
          </cell>
          <cell r="DT768" t="str">
            <v/>
          </cell>
          <cell r="DU768" t="str">
            <v/>
          </cell>
          <cell r="DV768" t="str">
            <v/>
          </cell>
          <cell r="DW768" t="str">
            <v/>
          </cell>
          <cell r="DX768" t="str">
            <v/>
          </cell>
          <cell r="DY768" t="str">
            <v/>
          </cell>
          <cell r="DZ768" t="str">
            <v/>
          </cell>
          <cell r="EA768" t="str">
            <v/>
          </cell>
          <cell r="EB768" t="str">
            <v/>
          </cell>
          <cell r="EC768">
            <v>44603</v>
          </cell>
          <cell r="ED768" t="str">
            <v>Не требуются</v>
          </cell>
          <cell r="EE768" t="str">
            <v>Линейный объект</v>
          </cell>
          <cell r="EF768" t="str">
            <v/>
          </cell>
          <cell r="EG768" t="str">
            <v/>
          </cell>
          <cell r="EH768" t="str">
            <v/>
          </cell>
          <cell r="EI768" t="str">
            <v>Макаркина Е.В.</v>
          </cell>
          <cell r="EJ768">
            <v>0</v>
          </cell>
          <cell r="EK768">
            <v>0</v>
          </cell>
          <cell r="EL768">
            <v>1</v>
          </cell>
          <cell r="EM768" t="str">
            <v>Идет контрактация</v>
          </cell>
          <cell r="EN768" t="str">
            <v>Требуется</v>
          </cell>
          <cell r="EO768">
            <v>0</v>
          </cell>
          <cell r="EP768">
            <v>0</v>
          </cell>
          <cell r="EQ768" t="str">
            <v/>
          </cell>
          <cell r="ER768" t="str">
            <v>Нет ГК на СМР</v>
          </cell>
          <cell r="ES768">
            <v>0</v>
          </cell>
          <cell r="ET768" t="str">
            <v/>
          </cell>
          <cell r="EV768" t="str">
            <v/>
          </cell>
          <cell r="EW768" t="str">
            <v/>
          </cell>
          <cell r="EX768" t="str">
            <v/>
          </cell>
          <cell r="EZ768" t="str">
            <v>Проект на СМР. Ведется подписание контракта до  30.03.2022</v>
          </cell>
          <cell r="FA768" t="str">
            <v/>
          </cell>
          <cell r="FB768" t="str">
            <v/>
          </cell>
          <cell r="FC768" t="str">
            <v>Плановый срок заключения контракта на СМР в соответствии с Соглашением -  01.04.2022</v>
          </cell>
          <cell r="FD768" t="str">
            <v>ЦФО</v>
          </cell>
          <cell r="FF768">
            <v>58390.2</v>
          </cell>
        </row>
        <row r="769">
          <cell r="A769">
            <v>3680</v>
          </cell>
          <cell r="B769" t="str">
            <v>Актуальные</v>
          </cell>
          <cell r="C769" t="str">
            <v>Нет</v>
          </cell>
          <cell r="D769" t="str">
            <v>Стимул</v>
          </cell>
          <cell r="E769" t="str">
            <v>Саратовская область</v>
          </cell>
          <cell r="F769" t="str">
            <v>Реконструкция главного самотечного коллектора Д=1200 мм с увеличением диаметра до Д=1500 мм в границах просп. Строителей - просп. Химиков до ул. Менделеева в г. Энгельсе Саратовской области</v>
          </cell>
          <cell r="G769" t="str">
            <v>Водоотведение г.Энгельс, просп.Строителей - просп.Химиков</v>
          </cell>
          <cell r="H769" t="str">
            <v>Водоснабжение, канализация</v>
          </cell>
          <cell r="I769" t="str">
            <v>722.48</v>
          </cell>
          <cell r="J769" t="str">
            <v>м</v>
          </cell>
          <cell r="K769" t="str">
            <v>11.5</v>
          </cell>
          <cell r="L769" t="str">
            <v>УПРАВЛЕНИЕ КАПСТРОИТЕЛЬСТВА ЭНГЕЛЬССКОГО МУНИЦИПАЛЬНОГО РАЙОНА</v>
          </cell>
          <cell r="M769" t="str">
            <v>ООО "СОЮЗДОНСТРОЙ"</v>
          </cell>
          <cell r="N769" t="str">
            <v>ФБУ "РосСтройКонтроль"</v>
          </cell>
          <cell r="O769" t="str">
            <v/>
          </cell>
          <cell r="P769" t="str">
            <v/>
          </cell>
          <cell r="Q769" t="str">
            <v/>
          </cell>
          <cell r="R769" t="str">
            <v/>
          </cell>
          <cell r="S769" t="str">
            <v/>
          </cell>
          <cell r="T769" t="str">
            <v/>
          </cell>
          <cell r="U769" t="str">
            <v/>
          </cell>
          <cell r="V769" t="str">
            <v/>
          </cell>
          <cell r="W769">
            <v>44590</v>
          </cell>
          <cell r="X769">
            <v>44620</v>
          </cell>
          <cell r="Y769">
            <v>44617</v>
          </cell>
          <cell r="Z769">
            <v>44895</v>
          </cell>
          <cell r="AA769">
            <v>44895</v>
          </cell>
          <cell r="AB769">
            <v>44923</v>
          </cell>
          <cell r="AC769" t="str">
            <v/>
          </cell>
          <cell r="AD769" t="str">
            <v/>
          </cell>
          <cell r="AE769" t="str">
            <v/>
          </cell>
          <cell r="AF769" t="str">
            <v/>
          </cell>
          <cell r="AG769" t="str">
            <v/>
          </cell>
          <cell r="AH769" t="str">
            <v/>
          </cell>
          <cell r="AI769" t="str">
            <v/>
          </cell>
          <cell r="AJ769" t="str">
            <v/>
          </cell>
          <cell r="AK769">
            <v>44599</v>
          </cell>
          <cell r="AL769" t="str">
            <v/>
          </cell>
          <cell r="AM769" t="str">
            <v/>
          </cell>
          <cell r="AN769" t="str">
            <v/>
          </cell>
          <cell r="AO769" t="str">
            <v/>
          </cell>
          <cell r="AP769" t="str">
            <v/>
          </cell>
          <cell r="AQ769" t="str">
            <v/>
          </cell>
          <cell r="AR769" t="str">
            <v/>
          </cell>
          <cell r="AT769" t="str">
            <v/>
          </cell>
          <cell r="AU769">
            <v>1</v>
          </cell>
          <cell r="AV769" t="str">
            <v/>
          </cell>
          <cell r="AW769" t="str">
            <v/>
          </cell>
          <cell r="AX769">
            <v>250799.48</v>
          </cell>
          <cell r="AY769">
            <v>228791.33</v>
          </cell>
          <cell r="AZ769">
            <v>224215.5</v>
          </cell>
          <cell r="BA769">
            <v>4575.83</v>
          </cell>
          <cell r="BB769">
            <v>0</v>
          </cell>
          <cell r="BC769">
            <v>0</v>
          </cell>
          <cell r="BD769" t="str">
            <v/>
          </cell>
          <cell r="BE769" t="str">
            <v/>
          </cell>
          <cell r="BF769" t="str">
            <v/>
          </cell>
          <cell r="BG769" t="str">
            <v/>
          </cell>
          <cell r="BH769" t="str">
            <v/>
          </cell>
          <cell r="BI769">
            <v>228791.33</v>
          </cell>
          <cell r="BJ769">
            <v>224215.5</v>
          </cell>
          <cell r="BK769">
            <v>4575.83</v>
          </cell>
          <cell r="BL769">
            <v>0</v>
          </cell>
          <cell r="BM769">
            <v>0</v>
          </cell>
          <cell r="BN769" t="str">
            <v/>
          </cell>
          <cell r="BO769" t="str">
            <v/>
          </cell>
          <cell r="BP769" t="str">
            <v/>
          </cell>
          <cell r="BQ769" t="str">
            <v/>
          </cell>
          <cell r="BR769" t="str">
            <v/>
          </cell>
          <cell r="BS769" t="str">
            <v/>
          </cell>
          <cell r="BT769" t="str">
            <v/>
          </cell>
          <cell r="BU769" t="str">
            <v/>
          </cell>
          <cell r="BV769" t="str">
            <v/>
          </cell>
          <cell r="BW769" t="str">
            <v/>
          </cell>
          <cell r="BX769" t="str">
            <v/>
          </cell>
          <cell r="BY769" t="str">
            <v/>
          </cell>
          <cell r="BZ769" t="str">
            <v/>
          </cell>
          <cell r="CA769" t="str">
            <v/>
          </cell>
          <cell r="CB769" t="str">
            <v/>
          </cell>
          <cell r="CC769" t="str">
            <v/>
          </cell>
          <cell r="CD769" t="str">
            <v/>
          </cell>
          <cell r="CE769" t="str">
            <v/>
          </cell>
          <cell r="CF769" t="str">
            <v/>
          </cell>
          <cell r="CG769" t="str">
            <v/>
          </cell>
          <cell r="CH769" t="str">
            <v/>
          </cell>
          <cell r="CI769" t="str">
            <v/>
          </cell>
          <cell r="CJ769" t="str">
            <v/>
          </cell>
          <cell r="CK769" t="str">
            <v/>
          </cell>
          <cell r="CL769" t="str">
            <v/>
          </cell>
          <cell r="CM769" t="str">
            <v/>
          </cell>
          <cell r="CN769" t="str">
            <v/>
          </cell>
          <cell r="CO769" t="str">
            <v/>
          </cell>
          <cell r="CP769" t="str">
            <v/>
          </cell>
          <cell r="CQ769" t="str">
            <v/>
          </cell>
          <cell r="CR769" t="str">
            <v/>
          </cell>
          <cell r="CS769" t="str">
            <v/>
          </cell>
          <cell r="CT769" t="str">
            <v/>
          </cell>
          <cell r="CU769" t="str">
            <v/>
          </cell>
          <cell r="CV769" t="str">
            <v/>
          </cell>
          <cell r="CW769" t="str">
            <v/>
          </cell>
          <cell r="CX769" t="str">
            <v/>
          </cell>
          <cell r="CY769" t="str">
            <v/>
          </cell>
          <cell r="CZ769" t="str">
            <v/>
          </cell>
          <cell r="DA769" t="str">
            <v/>
          </cell>
          <cell r="DB769">
            <v>0</v>
          </cell>
          <cell r="DC769" t="str">
            <v>Идет реализация</v>
          </cell>
          <cell r="DD769" t="str">
            <v>Контрактация СМР</v>
          </cell>
          <cell r="DE769" t="str">
            <v/>
          </cell>
          <cell r="DF769">
            <v>44599</v>
          </cell>
          <cell r="DG769">
            <v>0</v>
          </cell>
          <cell r="DH769">
            <v>0</v>
          </cell>
          <cell r="DI769" t="str">
            <v/>
          </cell>
          <cell r="DJ769">
            <v>100</v>
          </cell>
          <cell r="DK769">
            <v>0</v>
          </cell>
          <cell r="DL769">
            <v>0</v>
          </cell>
          <cell r="DM769" t="str">
            <v/>
          </cell>
          <cell r="DN769" t="str">
            <v/>
          </cell>
          <cell r="DO769" t="str">
            <v/>
          </cell>
          <cell r="DP769" t="str">
            <v/>
          </cell>
          <cell r="DQ769" t="str">
            <v/>
          </cell>
          <cell r="DR769" t="str">
            <v/>
          </cell>
          <cell r="DS769" t="str">
            <v/>
          </cell>
          <cell r="DT769" t="str">
            <v/>
          </cell>
          <cell r="DU769" t="str">
            <v/>
          </cell>
          <cell r="DV769" t="str">
            <v/>
          </cell>
          <cell r="DW769" t="str">
            <v/>
          </cell>
          <cell r="DX769" t="str">
            <v/>
          </cell>
          <cell r="DY769" t="str">
            <v/>
          </cell>
          <cell r="DZ769" t="str">
            <v/>
          </cell>
          <cell r="EA769" t="str">
            <v/>
          </cell>
          <cell r="EB769" t="str">
            <v/>
          </cell>
          <cell r="EC769" t="str">
            <v/>
          </cell>
          <cell r="ED769" t="str">
            <v>Не требуются</v>
          </cell>
          <cell r="EE769" t="str">
            <v>Линейный объект</v>
          </cell>
          <cell r="EF769" t="str">
            <v/>
          </cell>
          <cell r="EG769" t="str">
            <v/>
          </cell>
          <cell r="EH769" t="str">
            <v>Белинский И.С.</v>
          </cell>
          <cell r="EI769" t="str">
            <v>Стрельников Н.Н.</v>
          </cell>
          <cell r="EJ769">
            <v>0</v>
          </cell>
          <cell r="EK769">
            <v>0</v>
          </cell>
          <cell r="EL769">
            <v>1</v>
          </cell>
          <cell r="EM769" t="str">
            <v>Идет контрактация</v>
          </cell>
          <cell r="EN769" t="str">
            <v>Требуется</v>
          </cell>
          <cell r="EO769">
            <v>0</v>
          </cell>
          <cell r="EP769">
            <v>0</v>
          </cell>
          <cell r="EQ769" t="str">
            <v/>
          </cell>
          <cell r="ER769" t="str">
            <v>Нет ГК на СМР</v>
          </cell>
          <cell r="ES769">
            <v>0</v>
          </cell>
          <cell r="ET769" t="str">
            <v/>
          </cell>
          <cell r="EV769" t="str">
            <v/>
          </cell>
          <cell r="EW769" t="str">
            <v/>
          </cell>
          <cell r="EX769" t="str">
            <v/>
          </cell>
          <cell r="EZ769" t="str">
            <v>Проект на СМР. Ведется подписание контракта до  30.03.2022</v>
          </cell>
          <cell r="FA769" t="str">
            <v/>
          </cell>
          <cell r="FB769" t="str">
            <v/>
          </cell>
          <cell r="FC769" t="str">
            <v>Плановый срок заключения контракта на СМР в соответствии с Соглашением -  28.02.2022</v>
          </cell>
          <cell r="FD769" t="str">
            <v>ПФО</v>
          </cell>
          <cell r="FF769">
            <v>224215.5</v>
          </cell>
        </row>
        <row r="770">
          <cell r="A770">
            <v>3683</v>
          </cell>
          <cell r="B770" t="str">
            <v>Актуальные</v>
          </cell>
          <cell r="C770" t="str">
            <v>Нет</v>
          </cell>
          <cell r="D770" t="str">
            <v>Стимул</v>
          </cell>
          <cell r="E770" t="str">
            <v>Смоленская область</v>
          </cell>
          <cell r="F770" t="str">
            <v>Реконструкция улицы Валентины Гризодубовой (участок от улицы Маршала Еременко до памятного камня) в Заднепровском районе города Смоленска</v>
          </cell>
          <cell r="G770" t="str">
            <v>Автодорога г.Смоленск, ул.Гризодубовой</v>
          </cell>
          <cell r="H770" t="str">
            <v>Автомобильные дороги</v>
          </cell>
          <cell r="I770" t="str">
            <v>790.67</v>
          </cell>
          <cell r="J770" t="str">
            <v>м</v>
          </cell>
          <cell r="K770" t="str">
            <v>11</v>
          </cell>
          <cell r="L770" t="str">
            <v>МКУ "СТРОИТЕЛЬ"</v>
          </cell>
          <cell r="M770" t="str">
            <v/>
          </cell>
          <cell r="N770" t="str">
            <v>ФБУ "РосСтройКонтроль"</v>
          </cell>
          <cell r="O770" t="str">
            <v/>
          </cell>
          <cell r="P770" t="str">
            <v/>
          </cell>
          <cell r="Q770" t="str">
            <v/>
          </cell>
          <cell r="R770" t="str">
            <v/>
          </cell>
          <cell r="S770" t="str">
            <v/>
          </cell>
          <cell r="T770" t="str">
            <v/>
          </cell>
          <cell r="U770" t="str">
            <v/>
          </cell>
          <cell r="V770" t="str">
            <v/>
          </cell>
          <cell r="W770">
            <v>44622</v>
          </cell>
          <cell r="X770">
            <v>44652</v>
          </cell>
          <cell r="Y770">
            <v>44704</v>
          </cell>
          <cell r="Z770">
            <v>44896</v>
          </cell>
          <cell r="AA770">
            <v>44896</v>
          </cell>
          <cell r="AB770">
            <v>44926</v>
          </cell>
          <cell r="AC770" t="str">
            <v/>
          </cell>
          <cell r="AD770" t="str">
            <v/>
          </cell>
          <cell r="AE770" t="str">
            <v/>
          </cell>
          <cell r="AF770" t="str">
            <v/>
          </cell>
          <cell r="AG770" t="str">
            <v/>
          </cell>
          <cell r="AH770" t="str">
            <v/>
          </cell>
          <cell r="AI770" t="str">
            <v/>
          </cell>
          <cell r="AJ770" t="str">
            <v/>
          </cell>
          <cell r="AK770">
            <v>44620</v>
          </cell>
          <cell r="AL770" t="str">
            <v/>
          </cell>
          <cell r="AM770" t="str">
            <v/>
          </cell>
          <cell r="AN770" t="str">
            <v/>
          </cell>
          <cell r="AO770" t="str">
            <v/>
          </cell>
          <cell r="AP770" t="str">
            <v/>
          </cell>
          <cell r="AQ770" t="str">
            <v/>
          </cell>
          <cell r="AR770" t="str">
            <v/>
          </cell>
          <cell r="AT770" t="str">
            <v/>
          </cell>
          <cell r="AU770">
            <v>1</v>
          </cell>
          <cell r="AV770" t="str">
            <v/>
          </cell>
          <cell r="AW770" t="str">
            <v/>
          </cell>
          <cell r="AX770">
            <v>107610.6</v>
          </cell>
          <cell r="AY770">
            <v>111421.63</v>
          </cell>
          <cell r="AZ770">
            <v>107970.9</v>
          </cell>
          <cell r="BA770">
            <v>3339.31</v>
          </cell>
          <cell r="BB770">
            <v>111.42</v>
          </cell>
          <cell r="BC770">
            <v>0</v>
          </cell>
          <cell r="BD770" t="str">
            <v/>
          </cell>
          <cell r="BE770" t="str">
            <v/>
          </cell>
          <cell r="BF770" t="str">
            <v/>
          </cell>
          <cell r="BG770" t="str">
            <v/>
          </cell>
          <cell r="BH770" t="str">
            <v/>
          </cell>
          <cell r="BI770">
            <v>111421.63</v>
          </cell>
          <cell r="BJ770">
            <v>107970.9</v>
          </cell>
          <cell r="BK770">
            <v>3339.31</v>
          </cell>
          <cell r="BL770">
            <v>111.42</v>
          </cell>
          <cell r="BM770">
            <v>0</v>
          </cell>
          <cell r="BN770" t="str">
            <v/>
          </cell>
          <cell r="BO770" t="str">
            <v/>
          </cell>
          <cell r="BP770" t="str">
            <v/>
          </cell>
          <cell r="BQ770" t="str">
            <v/>
          </cell>
          <cell r="BR770" t="str">
            <v/>
          </cell>
          <cell r="BS770" t="str">
            <v/>
          </cell>
          <cell r="BT770" t="str">
            <v/>
          </cell>
          <cell r="BU770" t="str">
            <v/>
          </cell>
          <cell r="BV770" t="str">
            <v/>
          </cell>
          <cell r="BW770" t="str">
            <v/>
          </cell>
          <cell r="BX770" t="str">
            <v/>
          </cell>
          <cell r="BY770" t="str">
            <v/>
          </cell>
          <cell r="BZ770" t="str">
            <v/>
          </cell>
          <cell r="CA770" t="str">
            <v/>
          </cell>
          <cell r="CB770" t="str">
            <v/>
          </cell>
          <cell r="CC770" t="str">
            <v/>
          </cell>
          <cell r="CD770" t="str">
            <v/>
          </cell>
          <cell r="CE770" t="str">
            <v/>
          </cell>
          <cell r="CF770" t="str">
            <v/>
          </cell>
          <cell r="CG770" t="str">
            <v/>
          </cell>
          <cell r="CH770" t="str">
            <v/>
          </cell>
          <cell r="CI770" t="str">
            <v/>
          </cell>
          <cell r="CJ770" t="str">
            <v/>
          </cell>
          <cell r="CK770" t="str">
            <v/>
          </cell>
          <cell r="CL770" t="str">
            <v/>
          </cell>
          <cell r="CM770" t="str">
            <v/>
          </cell>
          <cell r="CN770" t="str">
            <v/>
          </cell>
          <cell r="CO770" t="str">
            <v/>
          </cell>
          <cell r="CP770" t="str">
            <v/>
          </cell>
          <cell r="CQ770" t="str">
            <v/>
          </cell>
          <cell r="CR770" t="str">
            <v/>
          </cell>
          <cell r="CS770" t="str">
            <v/>
          </cell>
          <cell r="CT770" t="str">
            <v/>
          </cell>
          <cell r="CU770" t="str">
            <v/>
          </cell>
          <cell r="CV770" t="str">
            <v/>
          </cell>
          <cell r="CW770" t="str">
            <v/>
          </cell>
          <cell r="CX770" t="str">
            <v/>
          </cell>
          <cell r="CY770" t="str">
            <v/>
          </cell>
          <cell r="CZ770" t="str">
            <v/>
          </cell>
          <cell r="DA770" t="str">
            <v/>
          </cell>
          <cell r="DB770">
            <v>0</v>
          </cell>
          <cell r="DC770" t="str">
            <v>Идет реализация</v>
          </cell>
          <cell r="DD770" t="str">
            <v>Контрактация СМР</v>
          </cell>
          <cell r="DE770" t="str">
            <v/>
          </cell>
          <cell r="DF770">
            <v>44620</v>
          </cell>
          <cell r="DG770">
            <v>0</v>
          </cell>
          <cell r="DH770">
            <v>0</v>
          </cell>
          <cell r="DI770" t="str">
            <v/>
          </cell>
          <cell r="DJ770">
            <v>100</v>
          </cell>
          <cell r="DK770">
            <v>0</v>
          </cell>
          <cell r="DL770">
            <v>0</v>
          </cell>
          <cell r="DM770" t="str">
            <v/>
          </cell>
          <cell r="DN770" t="str">
            <v/>
          </cell>
          <cell r="DO770" t="str">
            <v/>
          </cell>
          <cell r="DP770" t="str">
            <v/>
          </cell>
          <cell r="DQ770" t="str">
            <v/>
          </cell>
          <cell r="DR770" t="str">
            <v/>
          </cell>
          <cell r="DS770" t="str">
            <v/>
          </cell>
          <cell r="DT770" t="str">
            <v/>
          </cell>
          <cell r="DU770" t="str">
            <v/>
          </cell>
          <cell r="DV770" t="str">
            <v/>
          </cell>
          <cell r="DW770" t="str">
            <v/>
          </cell>
          <cell r="DX770" t="str">
            <v/>
          </cell>
          <cell r="DY770" t="str">
            <v/>
          </cell>
          <cell r="DZ770" t="str">
            <v/>
          </cell>
          <cell r="EA770" t="str">
            <v/>
          </cell>
          <cell r="EB770" t="str">
            <v/>
          </cell>
          <cell r="EC770">
            <v>44603</v>
          </cell>
          <cell r="ED770" t="str">
            <v>Не требуются</v>
          </cell>
          <cell r="EE770" t="str">
            <v>Линейный объект</v>
          </cell>
          <cell r="EF770" t="str">
            <v/>
          </cell>
          <cell r="EG770" t="str">
            <v/>
          </cell>
          <cell r="EH770" t="str">
            <v/>
          </cell>
          <cell r="EI770" t="str">
            <v>Зотов И.С.</v>
          </cell>
          <cell r="EJ770">
            <v>0</v>
          </cell>
          <cell r="EK770">
            <v>0</v>
          </cell>
          <cell r="EL770">
            <v>1</v>
          </cell>
          <cell r="EM770" t="str">
            <v>Идет контрактация</v>
          </cell>
          <cell r="EN770" t="str">
            <v>Требуется</v>
          </cell>
          <cell r="EO770">
            <v>0</v>
          </cell>
          <cell r="EP770">
            <v>0</v>
          </cell>
          <cell r="EQ770" t="str">
            <v/>
          </cell>
          <cell r="ER770" t="str">
            <v>Нет ГК на СМР</v>
          </cell>
          <cell r="ES770">
            <v>0</v>
          </cell>
          <cell r="ET770" t="str">
            <v/>
          </cell>
          <cell r="EV770" t="str">
            <v/>
          </cell>
          <cell r="EW770" t="str">
            <v/>
          </cell>
          <cell r="EX770" t="str">
            <v/>
          </cell>
          <cell r="EZ770" t="str">
            <v>Проект на СМР. Аукцион запланирован на 28.03.2022</v>
          </cell>
          <cell r="FA770" t="str">
            <v/>
          </cell>
          <cell r="FB770" t="str">
            <v/>
          </cell>
          <cell r="FC770" t="str">
            <v>Плановый срок заключения контракта на СМР в соответствии с Соглашением -  01.04.2022</v>
          </cell>
          <cell r="FD770" t="str">
            <v>ЦФО</v>
          </cell>
          <cell r="FF770">
            <v>107970.9</v>
          </cell>
        </row>
        <row r="771">
          <cell r="A771">
            <v>3684</v>
          </cell>
          <cell r="B771" t="str">
            <v>Актуальные</v>
          </cell>
          <cell r="C771" t="str">
            <v>Нет</v>
          </cell>
          <cell r="D771" t="str">
            <v>Стимул</v>
          </cell>
          <cell r="E771" t="str">
            <v>Тамбовская область</v>
          </cell>
          <cell r="F771" t="str">
            <v>Строительство инженерной инфраструктуры, автодорог и благоустройства в районе жилой застройки в границах земельных участков с КН 68:20:3660003:1126, 68:20:3660003:1127, д. Красненькая, Донского сельсовета, Тамбовского района Тамбовской области (водоснабжение, водоотведение, ливневая канализация)</v>
          </cell>
          <cell r="G771" t="str">
            <v>Инженерные сети  д.Красненькая, ЗУ 68:20:3660003:1126, 1127</v>
          </cell>
          <cell r="H771" t="str">
            <v>Водоснабжение, канализация</v>
          </cell>
          <cell r="I771" t="str">
            <v>3117.5</v>
          </cell>
          <cell r="J771" t="str">
            <v>м</v>
          </cell>
          <cell r="K771" t="str">
            <v>5</v>
          </cell>
          <cell r="L771" t="str">
            <v>УПРАВЛЕНИЕ ГРАДОСТРОИТЕЛЬСТВА И АРХИТЕКТУРЫ ТАМБОВСКОЙ ОБЛ.</v>
          </cell>
          <cell r="M771" t="str">
            <v>ООО "АЛЬЯНССТРОЙСЕРВИС"</v>
          </cell>
          <cell r="N771" t="str">
            <v>ФБУ "РосСтройКонтроль"</v>
          </cell>
          <cell r="O771" t="str">
            <v/>
          </cell>
          <cell r="P771" t="str">
            <v/>
          </cell>
          <cell r="Q771" t="str">
            <v/>
          </cell>
          <cell r="R771" t="str">
            <v/>
          </cell>
          <cell r="S771" t="str">
            <v/>
          </cell>
          <cell r="T771" t="str">
            <v/>
          </cell>
          <cell r="U771" t="str">
            <v/>
          </cell>
          <cell r="V771" t="str">
            <v/>
          </cell>
          <cell r="W771">
            <v>44622</v>
          </cell>
          <cell r="X771">
            <v>44652</v>
          </cell>
          <cell r="Y771">
            <v>44676</v>
          </cell>
          <cell r="Z771">
            <v>44895</v>
          </cell>
          <cell r="AA771">
            <v>44895</v>
          </cell>
          <cell r="AB771">
            <v>44925</v>
          </cell>
          <cell r="AC771" t="str">
            <v/>
          </cell>
          <cell r="AD771" t="str">
            <v/>
          </cell>
          <cell r="AE771" t="str">
            <v/>
          </cell>
          <cell r="AF771" t="str">
            <v/>
          </cell>
          <cell r="AG771" t="str">
            <v/>
          </cell>
          <cell r="AH771" t="str">
            <v/>
          </cell>
          <cell r="AI771" t="str">
            <v/>
          </cell>
          <cell r="AJ771" t="str">
            <v/>
          </cell>
          <cell r="AK771">
            <v>44621</v>
          </cell>
          <cell r="AL771">
            <v>44645</v>
          </cell>
          <cell r="AM771" t="str">
            <v/>
          </cell>
          <cell r="AN771" t="str">
            <v/>
          </cell>
          <cell r="AO771" t="str">
            <v/>
          </cell>
          <cell r="AP771" t="str">
            <v/>
          </cell>
          <cell r="AQ771">
            <v>1</v>
          </cell>
          <cell r="AR771">
            <v>37363.480000000003</v>
          </cell>
          <cell r="AS771">
            <v>1</v>
          </cell>
          <cell r="AT771">
            <v>37363.480000000003</v>
          </cell>
          <cell r="AU771" t="str">
            <v/>
          </cell>
          <cell r="AV771">
            <v>1</v>
          </cell>
          <cell r="AW771">
            <v>1441.85</v>
          </cell>
          <cell r="AX771">
            <v>49830.3</v>
          </cell>
          <cell r="AY771">
            <v>42317.96</v>
          </cell>
          <cell r="AZ771">
            <v>41471.599999999999</v>
          </cell>
          <cell r="BA771">
            <v>846.36</v>
          </cell>
          <cell r="BB771">
            <v>0</v>
          </cell>
          <cell r="BC771">
            <v>0</v>
          </cell>
          <cell r="BD771" t="str">
            <v/>
          </cell>
          <cell r="BE771" t="str">
            <v/>
          </cell>
          <cell r="BF771" t="str">
            <v/>
          </cell>
          <cell r="BG771" t="str">
            <v/>
          </cell>
          <cell r="BH771" t="str">
            <v/>
          </cell>
          <cell r="BI771">
            <v>42317.96</v>
          </cell>
          <cell r="BJ771">
            <v>41471.599999999999</v>
          </cell>
          <cell r="BK771">
            <v>846.36</v>
          </cell>
          <cell r="BL771">
            <v>0</v>
          </cell>
          <cell r="BM771">
            <v>0</v>
          </cell>
          <cell r="BN771" t="str">
            <v/>
          </cell>
          <cell r="BO771" t="str">
            <v/>
          </cell>
          <cell r="BP771" t="str">
            <v/>
          </cell>
          <cell r="BQ771" t="str">
            <v/>
          </cell>
          <cell r="BR771" t="str">
            <v/>
          </cell>
          <cell r="BS771" t="str">
            <v/>
          </cell>
          <cell r="BT771" t="str">
            <v/>
          </cell>
          <cell r="BU771" t="str">
            <v/>
          </cell>
          <cell r="BV771" t="str">
            <v/>
          </cell>
          <cell r="BW771" t="str">
            <v/>
          </cell>
          <cell r="BX771" t="str">
            <v/>
          </cell>
          <cell r="BY771" t="str">
            <v/>
          </cell>
          <cell r="BZ771" t="str">
            <v/>
          </cell>
          <cell r="CA771" t="str">
            <v/>
          </cell>
          <cell r="CB771" t="str">
            <v/>
          </cell>
          <cell r="CC771" t="str">
            <v/>
          </cell>
          <cell r="CD771" t="str">
            <v/>
          </cell>
          <cell r="CE771" t="str">
            <v/>
          </cell>
          <cell r="CF771" t="str">
            <v/>
          </cell>
          <cell r="CG771" t="str">
            <v/>
          </cell>
          <cell r="CH771" t="str">
            <v/>
          </cell>
          <cell r="CI771" t="str">
            <v/>
          </cell>
          <cell r="CJ771" t="str">
            <v/>
          </cell>
          <cell r="CK771" t="str">
            <v/>
          </cell>
          <cell r="CL771" t="str">
            <v/>
          </cell>
          <cell r="CM771" t="str">
            <v/>
          </cell>
          <cell r="CN771" t="str">
            <v/>
          </cell>
          <cell r="CO771" t="str">
            <v/>
          </cell>
          <cell r="CP771" t="str">
            <v/>
          </cell>
          <cell r="CQ771" t="str">
            <v/>
          </cell>
          <cell r="CR771" t="str">
            <v/>
          </cell>
          <cell r="CS771" t="str">
            <v/>
          </cell>
          <cell r="CT771" t="str">
            <v/>
          </cell>
          <cell r="CU771" t="str">
            <v/>
          </cell>
          <cell r="CV771" t="str">
            <v/>
          </cell>
          <cell r="CW771" t="str">
            <v/>
          </cell>
          <cell r="CX771" t="str">
            <v/>
          </cell>
          <cell r="CY771" t="str">
            <v/>
          </cell>
          <cell r="CZ771" t="str">
            <v/>
          </cell>
          <cell r="DA771" t="str">
            <v/>
          </cell>
          <cell r="DB771">
            <v>0</v>
          </cell>
          <cell r="DC771" t="str">
            <v>Идет реализация</v>
          </cell>
          <cell r="DD771" t="str">
            <v>СМР</v>
          </cell>
          <cell r="DE771" t="str">
            <v>СМР не ведутся</v>
          </cell>
          <cell r="DF771" t="str">
            <v/>
          </cell>
          <cell r="DG771">
            <v>0</v>
          </cell>
          <cell r="DH771">
            <v>0</v>
          </cell>
          <cell r="DI771" t="str">
            <v/>
          </cell>
          <cell r="DJ771">
            <v>100</v>
          </cell>
          <cell r="DK771">
            <v>0</v>
          </cell>
          <cell r="DL771">
            <v>0</v>
          </cell>
          <cell r="DM771" t="str">
            <v/>
          </cell>
          <cell r="DN771" t="str">
            <v/>
          </cell>
          <cell r="DO771" t="str">
            <v/>
          </cell>
          <cell r="DP771" t="str">
            <v>Разворот СМР планируется 25.03.2022</v>
          </cell>
          <cell r="DQ771" t="str">
            <v/>
          </cell>
          <cell r="DR771" t="str">
            <v/>
          </cell>
          <cell r="DS771" t="str">
            <v/>
          </cell>
          <cell r="DT771" t="str">
            <v/>
          </cell>
          <cell r="DU771" t="str">
            <v/>
          </cell>
          <cell r="DV771" t="str">
            <v/>
          </cell>
          <cell r="DW771" t="str">
            <v/>
          </cell>
          <cell r="DX771" t="str">
            <v/>
          </cell>
          <cell r="DY771" t="str">
            <v/>
          </cell>
          <cell r="DZ771" t="str">
            <v/>
          </cell>
          <cell r="EA771" t="str">
            <v/>
          </cell>
          <cell r="EB771" t="str">
            <v/>
          </cell>
          <cell r="EC771">
            <v>44603</v>
          </cell>
          <cell r="ED771" t="str">
            <v>Не требуются</v>
          </cell>
          <cell r="EE771" t="str">
            <v>Линейный объект</v>
          </cell>
          <cell r="EF771" t="str">
            <v/>
          </cell>
          <cell r="EG771" t="str">
            <v/>
          </cell>
          <cell r="EH771" t="str">
            <v>Кокорев Н.В.</v>
          </cell>
          <cell r="EI771" t="str">
            <v>Зотов И.С.</v>
          </cell>
          <cell r="EJ771">
            <v>0</v>
          </cell>
          <cell r="EK771">
            <v>0</v>
          </cell>
          <cell r="EL771">
            <v>0</v>
          </cell>
          <cell r="EM771" t="str">
            <v>Заключен</v>
          </cell>
          <cell r="EN771" t="str">
            <v>Заключен</v>
          </cell>
          <cell r="EO771">
            <v>0</v>
          </cell>
          <cell r="EP771">
            <v>0</v>
          </cell>
          <cell r="EQ771" t="str">
            <v/>
          </cell>
          <cell r="ER771" t="str">
            <v>Не представлен</v>
          </cell>
          <cell r="ES771">
            <v>0</v>
          </cell>
          <cell r="ET771" t="str">
            <v/>
          </cell>
          <cell r="EV771" t="str">
            <v/>
          </cell>
          <cell r="EW771" t="str">
            <v/>
          </cell>
          <cell r="EX771" t="str">
            <v/>
          </cell>
          <cell r="EZ771" t="str">
            <v>СМР от 25.03.2022 (37 млн.) Срок - до 30.09.2022</v>
          </cell>
          <cell r="FA771" t="str">
            <v/>
          </cell>
          <cell r="FB771" t="str">
            <v/>
          </cell>
          <cell r="FC771" t="str">
            <v/>
          </cell>
          <cell r="FD771" t="str">
            <v>ЦФО</v>
          </cell>
          <cell r="FF771">
            <v>41471.599999999999</v>
          </cell>
        </row>
        <row r="772">
          <cell r="A772">
            <v>3693</v>
          </cell>
          <cell r="B772" t="str">
            <v>Актуальные</v>
          </cell>
          <cell r="C772" t="str">
            <v>Нет</v>
          </cell>
          <cell r="D772" t="str">
            <v>Стимул</v>
          </cell>
          <cell r="E772" t="str">
            <v>Тверская область</v>
          </cell>
          <cell r="F772" t="str">
            <v>Автодорога по ул. Левитана от дома №52 по ул. Можайского</v>
          </cell>
          <cell r="G772" t="str">
            <v>Автодорога г.Тверь, ул.Левитана</v>
          </cell>
          <cell r="H772" t="str">
            <v>Автомобильные дороги</v>
          </cell>
          <cell r="I772" t="str">
            <v>536.25</v>
          </cell>
          <cell r="J772" t="str">
            <v>м</v>
          </cell>
          <cell r="K772" t="str">
            <v>12</v>
          </cell>
          <cell r="L772" t="str">
            <v>ДЕПАРТАМЕНТ ЖКХ, ЖИЛИЩНОЙ ПОЛИТИКИ И СТРОИТЕЛЬСТВА АДМИНИСТРАЦИИ Г.ТВЕРИ</v>
          </cell>
          <cell r="M772" t="str">
            <v>ООО "ТЕХНОСТРОЙ"</v>
          </cell>
          <cell r="N772" t="str">
            <v>ФБУ "РосСтройКонтроль"</v>
          </cell>
          <cell r="O772" t="str">
            <v/>
          </cell>
          <cell r="P772" t="str">
            <v/>
          </cell>
          <cell r="Q772" t="str">
            <v/>
          </cell>
          <cell r="R772" t="str">
            <v/>
          </cell>
          <cell r="S772" t="str">
            <v/>
          </cell>
          <cell r="T772" t="str">
            <v/>
          </cell>
          <cell r="U772" t="str">
            <v/>
          </cell>
          <cell r="V772" t="str">
            <v/>
          </cell>
          <cell r="W772">
            <v>44622</v>
          </cell>
          <cell r="X772">
            <v>44652</v>
          </cell>
          <cell r="Y772">
            <v>44666</v>
          </cell>
          <cell r="Z772">
            <v>44727</v>
          </cell>
          <cell r="AA772">
            <v>44727</v>
          </cell>
          <cell r="AB772">
            <v>44907</v>
          </cell>
          <cell r="AC772" t="str">
            <v/>
          </cell>
          <cell r="AD772" t="str">
            <v/>
          </cell>
          <cell r="AE772" t="str">
            <v/>
          </cell>
          <cell r="AF772" t="str">
            <v/>
          </cell>
          <cell r="AG772" t="str">
            <v/>
          </cell>
          <cell r="AH772" t="str">
            <v/>
          </cell>
          <cell r="AI772" t="str">
            <v/>
          </cell>
          <cell r="AJ772" t="str">
            <v/>
          </cell>
          <cell r="AK772">
            <v>44616</v>
          </cell>
          <cell r="AL772" t="str">
            <v/>
          </cell>
          <cell r="AM772" t="str">
            <v/>
          </cell>
          <cell r="AN772" t="str">
            <v/>
          </cell>
          <cell r="AO772" t="str">
            <v/>
          </cell>
          <cell r="AP772" t="str">
            <v/>
          </cell>
          <cell r="AQ772" t="str">
            <v/>
          </cell>
          <cell r="AR772" t="str">
            <v/>
          </cell>
          <cell r="AT772" t="str">
            <v/>
          </cell>
          <cell r="AU772">
            <v>1</v>
          </cell>
          <cell r="AV772" t="str">
            <v/>
          </cell>
          <cell r="AW772" t="str">
            <v/>
          </cell>
          <cell r="AX772">
            <v>121277.7</v>
          </cell>
          <cell r="AY772">
            <v>121277.7</v>
          </cell>
          <cell r="AZ772">
            <v>117639.3</v>
          </cell>
          <cell r="BA772">
            <v>2910.7</v>
          </cell>
          <cell r="BB772">
            <v>727.7</v>
          </cell>
          <cell r="BC772">
            <v>0</v>
          </cell>
          <cell r="BD772" t="str">
            <v/>
          </cell>
          <cell r="BE772" t="str">
            <v/>
          </cell>
          <cell r="BF772" t="str">
            <v/>
          </cell>
          <cell r="BG772" t="str">
            <v/>
          </cell>
          <cell r="BH772" t="str">
            <v/>
          </cell>
          <cell r="BI772">
            <v>121277.7</v>
          </cell>
          <cell r="BJ772">
            <v>117639.3</v>
          </cell>
          <cell r="BK772">
            <v>2910.7</v>
          </cell>
          <cell r="BL772">
            <v>727.7</v>
          </cell>
          <cell r="BM772">
            <v>0</v>
          </cell>
          <cell r="BN772" t="str">
            <v/>
          </cell>
          <cell r="BO772" t="str">
            <v/>
          </cell>
          <cell r="BP772" t="str">
            <v/>
          </cell>
          <cell r="BQ772" t="str">
            <v/>
          </cell>
          <cell r="BR772" t="str">
            <v/>
          </cell>
          <cell r="BS772" t="str">
            <v/>
          </cell>
          <cell r="BT772" t="str">
            <v/>
          </cell>
          <cell r="BU772" t="str">
            <v/>
          </cell>
          <cell r="BV772" t="str">
            <v/>
          </cell>
          <cell r="BW772" t="str">
            <v/>
          </cell>
          <cell r="BX772" t="str">
            <v/>
          </cell>
          <cell r="BY772" t="str">
            <v/>
          </cell>
          <cell r="BZ772" t="str">
            <v/>
          </cell>
          <cell r="CA772" t="str">
            <v/>
          </cell>
          <cell r="CB772" t="str">
            <v/>
          </cell>
          <cell r="CC772" t="str">
            <v/>
          </cell>
          <cell r="CD772" t="str">
            <v/>
          </cell>
          <cell r="CE772" t="str">
            <v/>
          </cell>
          <cell r="CF772" t="str">
            <v/>
          </cell>
          <cell r="CG772" t="str">
            <v/>
          </cell>
          <cell r="CH772" t="str">
            <v/>
          </cell>
          <cell r="CI772" t="str">
            <v/>
          </cell>
          <cell r="CJ772" t="str">
            <v/>
          </cell>
          <cell r="CK772" t="str">
            <v/>
          </cell>
          <cell r="CL772" t="str">
            <v/>
          </cell>
          <cell r="CM772" t="str">
            <v/>
          </cell>
          <cell r="CN772" t="str">
            <v/>
          </cell>
          <cell r="CO772" t="str">
            <v/>
          </cell>
          <cell r="CP772" t="str">
            <v/>
          </cell>
          <cell r="CQ772" t="str">
            <v/>
          </cell>
          <cell r="CR772" t="str">
            <v/>
          </cell>
          <cell r="CS772" t="str">
            <v/>
          </cell>
          <cell r="CT772" t="str">
            <v/>
          </cell>
          <cell r="CU772" t="str">
            <v/>
          </cell>
          <cell r="CV772" t="str">
            <v/>
          </cell>
          <cell r="CW772" t="str">
            <v/>
          </cell>
          <cell r="CX772" t="str">
            <v/>
          </cell>
          <cell r="CY772" t="str">
            <v/>
          </cell>
          <cell r="CZ772" t="str">
            <v/>
          </cell>
          <cell r="DA772" t="str">
            <v/>
          </cell>
          <cell r="DB772">
            <v>0</v>
          </cell>
          <cell r="DC772" t="str">
            <v>Идет реализация</v>
          </cell>
          <cell r="DD772" t="str">
            <v>Контрактация СМР</v>
          </cell>
          <cell r="DE772" t="str">
            <v/>
          </cell>
          <cell r="DF772">
            <v>44616</v>
          </cell>
          <cell r="DG772">
            <v>0</v>
          </cell>
          <cell r="DH772">
            <v>0</v>
          </cell>
          <cell r="DI772" t="str">
            <v/>
          </cell>
          <cell r="DJ772">
            <v>100</v>
          </cell>
          <cell r="DK772">
            <v>0</v>
          </cell>
          <cell r="DL772">
            <v>0</v>
          </cell>
          <cell r="DM772" t="str">
            <v/>
          </cell>
          <cell r="DN772" t="str">
            <v/>
          </cell>
          <cell r="DO772" t="str">
            <v/>
          </cell>
          <cell r="DP772" t="str">
            <v/>
          </cell>
          <cell r="DQ772" t="str">
            <v/>
          </cell>
          <cell r="DR772" t="str">
            <v/>
          </cell>
          <cell r="DS772" t="str">
            <v/>
          </cell>
          <cell r="DT772" t="str">
            <v/>
          </cell>
          <cell r="DU772" t="str">
            <v/>
          </cell>
          <cell r="DV772" t="str">
            <v/>
          </cell>
          <cell r="DW772" t="str">
            <v/>
          </cell>
          <cell r="DX772" t="str">
            <v/>
          </cell>
          <cell r="DY772" t="str">
            <v/>
          </cell>
          <cell r="DZ772" t="str">
            <v/>
          </cell>
          <cell r="EA772" t="str">
            <v/>
          </cell>
          <cell r="EB772" t="str">
            <v/>
          </cell>
          <cell r="EC772">
            <v>44603</v>
          </cell>
          <cell r="ED772" t="str">
            <v>Не требуются</v>
          </cell>
          <cell r="EE772" t="str">
            <v>Линейный объект</v>
          </cell>
          <cell r="EF772" t="str">
            <v/>
          </cell>
          <cell r="EG772" t="str">
            <v/>
          </cell>
          <cell r="EH772" t="str">
            <v>Эдельштейн А.Л.</v>
          </cell>
          <cell r="EI772" t="str">
            <v>Зотов И.С.</v>
          </cell>
          <cell r="EJ772">
            <v>0</v>
          </cell>
          <cell r="EK772">
            <v>0</v>
          </cell>
          <cell r="EL772">
            <v>1</v>
          </cell>
          <cell r="EM772" t="str">
            <v>Идет контрактация</v>
          </cell>
          <cell r="EN772" t="str">
            <v>Требуется</v>
          </cell>
          <cell r="EO772">
            <v>0</v>
          </cell>
          <cell r="EP772">
            <v>0</v>
          </cell>
          <cell r="EQ772" t="str">
            <v/>
          </cell>
          <cell r="ER772" t="str">
            <v>Нет ГК на СМР</v>
          </cell>
          <cell r="ES772">
            <v>0</v>
          </cell>
          <cell r="ET772" t="str">
            <v/>
          </cell>
          <cell r="EV772" t="str">
            <v/>
          </cell>
          <cell r="EW772" t="str">
            <v/>
          </cell>
          <cell r="EX772" t="str">
            <v/>
          </cell>
          <cell r="EZ772" t="str">
            <v>Проект на СМР. Ведется подписание контракта до  31.03.2022</v>
          </cell>
          <cell r="FA772" t="str">
            <v/>
          </cell>
          <cell r="FB772" t="str">
            <v/>
          </cell>
          <cell r="FC772" t="str">
            <v>Плановый срок заключения контракта на СМР в соответствии с Соглашением -  01.04.2022</v>
          </cell>
          <cell r="FD772" t="str">
            <v>ЦФО</v>
          </cell>
          <cell r="FF772">
            <v>117639.3</v>
          </cell>
        </row>
        <row r="773">
          <cell r="A773">
            <v>3694</v>
          </cell>
          <cell r="B773" t="str">
            <v>Актуальные</v>
          </cell>
          <cell r="C773" t="str">
            <v>Нет</v>
          </cell>
          <cell r="D773" t="str">
            <v>Стимул</v>
          </cell>
          <cell r="E773" t="str">
            <v>Тюменская область</v>
          </cell>
          <cell r="F773" t="str">
            <v>Строительство дорог в жилом районе НовоПатрушева (ул.Посьета)</v>
          </cell>
          <cell r="G773" t="str">
            <v>Автодороги г.Тюмень, ул.Посьета</v>
          </cell>
          <cell r="H773" t="str">
            <v>Автомобильные дороги</v>
          </cell>
          <cell r="I773" t="str">
            <v>821.9</v>
          </cell>
          <cell r="J773" t="str">
            <v>м</v>
          </cell>
          <cell r="K773" t="str">
            <v>6</v>
          </cell>
          <cell r="L773" t="str">
            <v>ДЕПАРТАМЕНТ ДОРОЖНОЙ ИНФРАСТРУКТУРЫ И ТРАНСПОРТА АДМИНИСТРАЦИИ Г.ТЮМЕНИ</v>
          </cell>
          <cell r="M773" t="str">
            <v>АО "ТЮМЕНСКОЕ ОБЛАСТНОЕ ДОРОЖНО-ЭКСПЛУАТАЦИОННОЕ ПРЕДПРИЯТИЕ"</v>
          </cell>
          <cell r="N773" t="str">
            <v>ФБУ "РосСтройКонтроль"</v>
          </cell>
          <cell r="O773" t="str">
            <v/>
          </cell>
          <cell r="P773" t="str">
            <v/>
          </cell>
          <cell r="Q773" t="str">
            <v/>
          </cell>
          <cell r="R773" t="str">
            <v/>
          </cell>
          <cell r="S773" t="str">
            <v/>
          </cell>
          <cell r="T773" t="str">
            <v/>
          </cell>
          <cell r="U773" t="str">
            <v/>
          </cell>
          <cell r="V773" t="str">
            <v/>
          </cell>
          <cell r="W773">
            <v>44621</v>
          </cell>
          <cell r="X773">
            <v>44652</v>
          </cell>
          <cell r="Y773">
            <v>44693</v>
          </cell>
          <cell r="Z773">
            <v>44895</v>
          </cell>
          <cell r="AA773">
            <v>44895</v>
          </cell>
          <cell r="AB773">
            <v>45222</v>
          </cell>
          <cell r="AC773" t="str">
            <v/>
          </cell>
          <cell r="AD773" t="str">
            <v/>
          </cell>
          <cell r="AE773" t="str">
            <v/>
          </cell>
          <cell r="AF773" t="str">
            <v/>
          </cell>
          <cell r="AG773" t="str">
            <v/>
          </cell>
          <cell r="AH773" t="str">
            <v/>
          </cell>
          <cell r="AI773" t="str">
            <v/>
          </cell>
          <cell r="AJ773" t="str">
            <v/>
          </cell>
          <cell r="AK773">
            <v>44608</v>
          </cell>
          <cell r="AL773">
            <v>44637</v>
          </cell>
          <cell r="AM773" t="str">
            <v/>
          </cell>
          <cell r="AN773" t="str">
            <v/>
          </cell>
          <cell r="AO773" t="str">
            <v/>
          </cell>
          <cell r="AP773" t="str">
            <v/>
          </cell>
          <cell r="AQ773">
            <v>1</v>
          </cell>
          <cell r="AR773">
            <v>277828.46999999997</v>
          </cell>
          <cell r="AS773">
            <v>1</v>
          </cell>
          <cell r="AT773">
            <v>277828.46999999997</v>
          </cell>
          <cell r="AU773" t="str">
            <v/>
          </cell>
          <cell r="AV773">
            <v>1</v>
          </cell>
          <cell r="AW773">
            <v>3528.21</v>
          </cell>
          <cell r="AX773">
            <v>183417.64</v>
          </cell>
          <cell r="AY773">
            <v>183417.64</v>
          </cell>
          <cell r="AZ773">
            <v>49488</v>
          </cell>
          <cell r="BA773">
            <v>133801.25</v>
          </cell>
          <cell r="BB773">
            <v>128.38999999999999</v>
          </cell>
          <cell r="BC773">
            <v>0</v>
          </cell>
          <cell r="BD773" t="str">
            <v/>
          </cell>
          <cell r="BE773" t="str">
            <v/>
          </cell>
          <cell r="BF773" t="str">
            <v/>
          </cell>
          <cell r="BG773" t="str">
            <v/>
          </cell>
          <cell r="BH773" t="str">
            <v/>
          </cell>
          <cell r="BI773">
            <v>183417.64</v>
          </cell>
          <cell r="BJ773">
            <v>49488</v>
          </cell>
          <cell r="BK773">
            <v>133801.25</v>
          </cell>
          <cell r="BL773">
            <v>128.38999999999999</v>
          </cell>
          <cell r="BM773">
            <v>0</v>
          </cell>
          <cell r="BN773" t="str">
            <v/>
          </cell>
          <cell r="BO773" t="str">
            <v/>
          </cell>
          <cell r="BP773" t="str">
            <v/>
          </cell>
          <cell r="BQ773" t="str">
            <v/>
          </cell>
          <cell r="BR773" t="str">
            <v/>
          </cell>
          <cell r="BS773" t="str">
            <v/>
          </cell>
          <cell r="BT773" t="str">
            <v/>
          </cell>
          <cell r="BU773" t="str">
            <v/>
          </cell>
          <cell r="BV773" t="str">
            <v/>
          </cell>
          <cell r="BW773" t="str">
            <v/>
          </cell>
          <cell r="BX773" t="str">
            <v/>
          </cell>
          <cell r="BY773" t="str">
            <v/>
          </cell>
          <cell r="BZ773" t="str">
            <v/>
          </cell>
          <cell r="CA773" t="str">
            <v/>
          </cell>
          <cell r="CB773" t="str">
            <v/>
          </cell>
          <cell r="CC773" t="str">
            <v/>
          </cell>
          <cell r="CD773" t="str">
            <v/>
          </cell>
          <cell r="CE773" t="str">
            <v/>
          </cell>
          <cell r="CF773" t="str">
            <v/>
          </cell>
          <cell r="CG773" t="str">
            <v/>
          </cell>
          <cell r="CH773" t="str">
            <v/>
          </cell>
          <cell r="CI773" t="str">
            <v/>
          </cell>
          <cell r="CJ773" t="str">
            <v/>
          </cell>
          <cell r="CK773" t="str">
            <v/>
          </cell>
          <cell r="CL773" t="str">
            <v/>
          </cell>
          <cell r="CM773" t="str">
            <v/>
          </cell>
          <cell r="CN773" t="str">
            <v/>
          </cell>
          <cell r="CO773" t="str">
            <v/>
          </cell>
          <cell r="CP773" t="str">
            <v/>
          </cell>
          <cell r="CQ773" t="str">
            <v/>
          </cell>
          <cell r="CR773" t="str">
            <v/>
          </cell>
          <cell r="CS773" t="str">
            <v/>
          </cell>
          <cell r="CT773" t="str">
            <v/>
          </cell>
          <cell r="CU773" t="str">
            <v/>
          </cell>
          <cell r="CV773" t="str">
            <v/>
          </cell>
          <cell r="CW773" t="str">
            <v/>
          </cell>
          <cell r="CX773" t="str">
            <v/>
          </cell>
          <cell r="CY773" t="str">
            <v/>
          </cell>
          <cell r="CZ773" t="str">
            <v/>
          </cell>
          <cell r="DA773" t="str">
            <v/>
          </cell>
          <cell r="DB773">
            <v>0</v>
          </cell>
          <cell r="DC773" t="str">
            <v>Идет реализация</v>
          </cell>
          <cell r="DD773" t="str">
            <v>СМР</v>
          </cell>
          <cell r="DE773" t="str">
            <v>СМР не ведутся</v>
          </cell>
          <cell r="DF773" t="str">
            <v/>
          </cell>
          <cell r="DG773">
            <v>0</v>
          </cell>
          <cell r="DH773">
            <v>0</v>
          </cell>
          <cell r="DI773" t="str">
            <v/>
          </cell>
          <cell r="DJ773">
            <v>100</v>
          </cell>
          <cell r="DK773">
            <v>0</v>
          </cell>
          <cell r="DL773">
            <v>0</v>
          </cell>
          <cell r="DM773" t="str">
            <v/>
          </cell>
          <cell r="DN773" t="str">
            <v/>
          </cell>
          <cell r="DO773" t="str">
            <v/>
          </cell>
          <cell r="DP773" t="str">
            <v>По Соглашению срок начала СМР с 12.05.2022.</v>
          </cell>
          <cell r="DQ773" t="str">
            <v/>
          </cell>
          <cell r="DR773" t="str">
            <v/>
          </cell>
          <cell r="DS773" t="str">
            <v/>
          </cell>
          <cell r="DT773" t="str">
            <v/>
          </cell>
          <cell r="DU773" t="str">
            <v/>
          </cell>
          <cell r="DV773" t="str">
            <v/>
          </cell>
          <cell r="DW773" t="str">
            <v/>
          </cell>
          <cell r="DX773" t="str">
            <v/>
          </cell>
          <cell r="DY773" t="str">
            <v/>
          </cell>
          <cell r="DZ773" t="str">
            <v/>
          </cell>
          <cell r="EA773" t="str">
            <v/>
          </cell>
          <cell r="EB773" t="str">
            <v/>
          </cell>
          <cell r="EC773" t="str">
            <v/>
          </cell>
          <cell r="ED773" t="str">
            <v>Не требуются</v>
          </cell>
          <cell r="EE773" t="str">
            <v>Линейный объект</v>
          </cell>
          <cell r="EF773" t="str">
            <v/>
          </cell>
          <cell r="EG773" t="str">
            <v/>
          </cell>
          <cell r="EH773" t="str">
            <v/>
          </cell>
          <cell r="EI773" t="str">
            <v>Михайлов Д.А.</v>
          </cell>
          <cell r="EJ773">
            <v>0</v>
          </cell>
          <cell r="EK773">
            <v>0</v>
          </cell>
          <cell r="EL773">
            <v>0</v>
          </cell>
          <cell r="EM773" t="str">
            <v>Заключен</v>
          </cell>
          <cell r="EN773" t="str">
            <v>Заключен</v>
          </cell>
          <cell r="EO773">
            <v>0</v>
          </cell>
          <cell r="EP773">
            <v>0</v>
          </cell>
          <cell r="EQ773" t="str">
            <v/>
          </cell>
          <cell r="ER773" t="str">
            <v>Не представлен</v>
          </cell>
          <cell r="ES773">
            <v>0</v>
          </cell>
          <cell r="ET773" t="str">
            <v/>
          </cell>
          <cell r="EV773" t="str">
            <v/>
          </cell>
          <cell r="EW773" t="str">
            <v/>
          </cell>
          <cell r="EX773" t="str">
            <v/>
          </cell>
          <cell r="EZ773" t="str">
            <v>СМР от 17.03.2022 (278 млн.) Срок - до 15.11.2023</v>
          </cell>
          <cell r="FA773" t="str">
            <v/>
          </cell>
          <cell r="FB773" t="str">
            <v/>
          </cell>
          <cell r="FC773" t="str">
            <v/>
          </cell>
          <cell r="FD773" t="str">
            <v>УФО</v>
          </cell>
          <cell r="FF773">
            <v>49488</v>
          </cell>
        </row>
        <row r="774">
          <cell r="A774">
            <v>3695</v>
          </cell>
          <cell r="B774" t="str">
            <v>Актуальные</v>
          </cell>
          <cell r="C774" t="str">
            <v>Нет</v>
          </cell>
          <cell r="D774" t="str">
            <v>Стимул</v>
          </cell>
          <cell r="E774" t="str">
            <v>Тюменская область</v>
          </cell>
          <cell r="F774" t="str">
            <v>Строительство улиц в квартале: Алебашевская-Дружбы- Мельникайте-р.Тура (ул.Тимофея Кармацкого)</v>
          </cell>
          <cell r="G774" t="str">
            <v>Автодороги г.Тюмень, ул.Тимофея Кармацкого</v>
          </cell>
          <cell r="H774" t="str">
            <v>Автомобильные дороги</v>
          </cell>
          <cell r="I774" t="str">
            <v>1845.8</v>
          </cell>
          <cell r="J774" t="str">
            <v>м</v>
          </cell>
          <cell r="K774" t="str">
            <v>18</v>
          </cell>
          <cell r="L774" t="str">
            <v>ДЕПАРТАМЕНТ ДОРОЖНОЙ ИНФРАСТРУКТУРЫ И ТРАНСПОРТА АДМИНИСТРАЦИИ Г.ТЮМЕНИ</v>
          </cell>
          <cell r="M774" t="str">
            <v>АО "ТЮМЕНСКОЕ ОБЛАСТНОЕ ДОРОЖНО-ЭКСПЛУАТАЦИОННОЕ ПРЕДПРИЯТИЕ"</v>
          </cell>
          <cell r="N774" t="str">
            <v>ФБУ "РосСтройКонтроль"</v>
          </cell>
          <cell r="O774" t="str">
            <v/>
          </cell>
          <cell r="P774" t="str">
            <v/>
          </cell>
          <cell r="Q774" t="str">
            <v/>
          </cell>
          <cell r="R774" t="str">
            <v/>
          </cell>
          <cell r="S774" t="str">
            <v/>
          </cell>
          <cell r="T774" t="str">
            <v/>
          </cell>
          <cell r="U774" t="str">
            <v/>
          </cell>
          <cell r="V774" t="str">
            <v/>
          </cell>
          <cell r="W774">
            <v>44621</v>
          </cell>
          <cell r="X774">
            <v>44652</v>
          </cell>
          <cell r="Y774">
            <v>44708</v>
          </cell>
          <cell r="Z774">
            <v>45260</v>
          </cell>
          <cell r="AA774">
            <v>45260</v>
          </cell>
          <cell r="AB774">
            <v>45544</v>
          </cell>
          <cell r="AC774" t="str">
            <v/>
          </cell>
          <cell r="AD774" t="str">
            <v/>
          </cell>
          <cell r="AE774" t="str">
            <v/>
          </cell>
          <cell r="AF774" t="str">
            <v/>
          </cell>
          <cell r="AG774" t="str">
            <v/>
          </cell>
          <cell r="AH774" t="str">
            <v/>
          </cell>
          <cell r="AI774" t="str">
            <v/>
          </cell>
          <cell r="AJ774" t="str">
            <v/>
          </cell>
          <cell r="AK774">
            <v>44607</v>
          </cell>
          <cell r="AL774">
            <v>44637</v>
          </cell>
          <cell r="AM774" t="str">
            <v/>
          </cell>
          <cell r="AN774" t="str">
            <v/>
          </cell>
          <cell r="AO774" t="str">
            <v/>
          </cell>
          <cell r="AP774" t="str">
            <v/>
          </cell>
          <cell r="AQ774">
            <v>1</v>
          </cell>
          <cell r="AR774">
            <v>422996.16</v>
          </cell>
          <cell r="AS774">
            <v>1</v>
          </cell>
          <cell r="AT774">
            <v>422996.16</v>
          </cell>
          <cell r="AU774" t="str">
            <v/>
          </cell>
          <cell r="AV774">
            <v>1</v>
          </cell>
          <cell r="AW774">
            <v>8468.3799999999992</v>
          </cell>
          <cell r="AX774">
            <v>219286.51</v>
          </cell>
          <cell r="AY774">
            <v>407682.38</v>
          </cell>
          <cell r="AZ774">
            <v>59165.9</v>
          </cell>
          <cell r="BA774">
            <v>348362.98</v>
          </cell>
          <cell r="BB774">
            <v>153.5</v>
          </cell>
          <cell r="BC774">
            <v>0</v>
          </cell>
          <cell r="BD774" t="str">
            <v/>
          </cell>
          <cell r="BE774" t="str">
            <v/>
          </cell>
          <cell r="BF774" t="str">
            <v/>
          </cell>
          <cell r="BG774" t="str">
            <v/>
          </cell>
          <cell r="BH774" t="str">
            <v/>
          </cell>
          <cell r="BI774">
            <v>219286.51</v>
          </cell>
          <cell r="BJ774">
            <v>59165.9</v>
          </cell>
          <cell r="BK774">
            <v>159967.10999999999</v>
          </cell>
          <cell r="BL774">
            <v>153.5</v>
          </cell>
          <cell r="BM774">
            <v>0</v>
          </cell>
          <cell r="BN774" t="str">
            <v/>
          </cell>
          <cell r="BO774" t="str">
            <v/>
          </cell>
          <cell r="BP774" t="str">
            <v/>
          </cell>
          <cell r="BQ774" t="str">
            <v/>
          </cell>
          <cell r="BR774" t="str">
            <v/>
          </cell>
          <cell r="BS774" t="str">
            <v/>
          </cell>
          <cell r="BT774" t="str">
            <v/>
          </cell>
          <cell r="BU774" t="str">
            <v/>
          </cell>
          <cell r="BV774" t="str">
            <v/>
          </cell>
          <cell r="BW774" t="str">
            <v/>
          </cell>
          <cell r="BX774" t="str">
            <v/>
          </cell>
          <cell r="BY774" t="str">
            <v/>
          </cell>
          <cell r="BZ774" t="str">
            <v/>
          </cell>
          <cell r="CA774" t="str">
            <v/>
          </cell>
          <cell r="CB774" t="str">
            <v/>
          </cell>
          <cell r="CC774" t="str">
            <v/>
          </cell>
          <cell r="CD774" t="str">
            <v/>
          </cell>
          <cell r="CE774" t="str">
            <v/>
          </cell>
          <cell r="CF774" t="str">
            <v/>
          </cell>
          <cell r="CG774" t="str">
            <v/>
          </cell>
          <cell r="CH774" t="str">
            <v/>
          </cell>
          <cell r="CI774" t="str">
            <v/>
          </cell>
          <cell r="CJ774" t="str">
            <v/>
          </cell>
          <cell r="CK774" t="str">
            <v/>
          </cell>
          <cell r="CL774" t="str">
            <v/>
          </cell>
          <cell r="CM774" t="str">
            <v/>
          </cell>
          <cell r="CN774" t="str">
            <v/>
          </cell>
          <cell r="CO774" t="str">
            <v/>
          </cell>
          <cell r="CP774" t="str">
            <v/>
          </cell>
          <cell r="CQ774" t="str">
            <v/>
          </cell>
          <cell r="CR774" t="str">
            <v/>
          </cell>
          <cell r="CS774" t="str">
            <v/>
          </cell>
          <cell r="CT774" t="str">
            <v/>
          </cell>
          <cell r="CU774" t="str">
            <v/>
          </cell>
          <cell r="CV774" t="str">
            <v/>
          </cell>
          <cell r="CW774" t="str">
            <v/>
          </cell>
          <cell r="CX774" t="str">
            <v/>
          </cell>
          <cell r="CY774" t="str">
            <v/>
          </cell>
          <cell r="CZ774" t="str">
            <v/>
          </cell>
          <cell r="DA774" t="str">
            <v/>
          </cell>
          <cell r="DB774">
            <v>0</v>
          </cell>
          <cell r="DC774" t="str">
            <v>Идет реализация</v>
          </cell>
          <cell r="DD774" t="str">
            <v>СМР</v>
          </cell>
          <cell r="DE774" t="str">
            <v>СМР не ведутся</v>
          </cell>
          <cell r="DF774" t="str">
            <v/>
          </cell>
          <cell r="DG774">
            <v>0</v>
          </cell>
          <cell r="DH774">
            <v>0</v>
          </cell>
          <cell r="DI774" t="str">
            <v/>
          </cell>
          <cell r="DJ774">
            <v>50</v>
          </cell>
          <cell r="DK774">
            <v>0</v>
          </cell>
          <cell r="DL774">
            <v>0</v>
          </cell>
          <cell r="DM774" t="str">
            <v/>
          </cell>
          <cell r="DN774" t="str">
            <v/>
          </cell>
          <cell r="DO774" t="str">
            <v/>
          </cell>
          <cell r="DP774" t="str">
            <v>По Соглашению срок начала СМР с 27.05.2022.</v>
          </cell>
          <cell r="DQ774" t="str">
            <v/>
          </cell>
          <cell r="DR774" t="str">
            <v/>
          </cell>
          <cell r="DS774" t="str">
            <v/>
          </cell>
          <cell r="DT774" t="str">
            <v/>
          </cell>
          <cell r="DU774" t="str">
            <v/>
          </cell>
          <cell r="DV774" t="str">
            <v/>
          </cell>
          <cell r="DW774" t="str">
            <v/>
          </cell>
          <cell r="DX774" t="str">
            <v/>
          </cell>
          <cell r="DY774" t="str">
            <v/>
          </cell>
          <cell r="DZ774" t="str">
            <v/>
          </cell>
          <cell r="EA774" t="str">
            <v/>
          </cell>
          <cell r="EB774" t="str">
            <v/>
          </cell>
          <cell r="EC774" t="str">
            <v/>
          </cell>
          <cell r="ED774" t="str">
            <v>Не требуются</v>
          </cell>
          <cell r="EE774" t="str">
            <v>Линейный объект</v>
          </cell>
          <cell r="EF774" t="str">
            <v/>
          </cell>
          <cell r="EG774" t="str">
            <v/>
          </cell>
          <cell r="EH774" t="str">
            <v/>
          </cell>
          <cell r="EI774" t="str">
            <v>Михайлов Д.А.</v>
          </cell>
          <cell r="EJ774">
            <v>0</v>
          </cell>
          <cell r="EK774">
            <v>0</v>
          </cell>
          <cell r="EL774">
            <v>0</v>
          </cell>
          <cell r="EM774" t="str">
            <v>Заключен</v>
          </cell>
          <cell r="EN774" t="str">
            <v>Заключен</v>
          </cell>
          <cell r="EO774">
            <v>0</v>
          </cell>
          <cell r="EP774">
            <v>0</v>
          </cell>
          <cell r="EQ774" t="str">
            <v/>
          </cell>
          <cell r="ER774" t="str">
            <v>Не представлен</v>
          </cell>
          <cell r="ES774">
            <v>0</v>
          </cell>
          <cell r="ET774" t="str">
            <v/>
          </cell>
          <cell r="EV774" t="str">
            <v/>
          </cell>
          <cell r="EW774" t="str">
            <v/>
          </cell>
          <cell r="EX774" t="str">
            <v/>
          </cell>
          <cell r="EZ774" t="str">
            <v>СМР от 17.03.2022 (423 млн.) Срок - до 15.11.2023</v>
          </cell>
          <cell r="FA774" t="str">
            <v/>
          </cell>
          <cell r="FB774" t="str">
            <v/>
          </cell>
          <cell r="FC774" t="str">
            <v/>
          </cell>
          <cell r="FD774" t="str">
            <v>УФО</v>
          </cell>
          <cell r="FF774">
            <v>59165.9</v>
          </cell>
        </row>
        <row r="775">
          <cell r="A775">
            <v>3696</v>
          </cell>
          <cell r="B775" t="str">
            <v>Актуальные</v>
          </cell>
          <cell r="C775" t="str">
            <v>Нет</v>
          </cell>
          <cell r="D775" t="str">
            <v>Стимул</v>
          </cell>
          <cell r="E775" t="str">
            <v>Удмуртская Республика</v>
          </cell>
          <cell r="F775" t="str">
            <v>Общеобразовательная школа на 1224 места в микрорайоне № 7 жилого района "Восточный" в Устиновском районе г.Ижевска. Подъездная дорога</v>
          </cell>
          <cell r="G775" t="str">
            <v>Автодорога к школе г.Ижевск, мкр 7 жр «Восточный»</v>
          </cell>
          <cell r="H775" t="str">
            <v>Автомобильные дороги</v>
          </cell>
          <cell r="I775" t="str">
            <v>173.58</v>
          </cell>
          <cell r="J775" t="str">
            <v>м</v>
          </cell>
          <cell r="K775" t="str">
            <v>12</v>
          </cell>
          <cell r="L775" t="str">
            <v>МКУ Г.ИЖЕВСКА "СЛУЖБА ГОРОДСКОГО СТРОИТЕЛЬСТВА"</v>
          </cell>
          <cell r="M775" t="str">
            <v>ООО "ЛИДЕР"</v>
          </cell>
          <cell r="N775" t="str">
            <v>ФБУ "РосСтройКонтроль"</v>
          </cell>
          <cell r="O775" t="str">
            <v/>
          </cell>
          <cell r="P775" t="str">
            <v/>
          </cell>
          <cell r="Q775" t="str">
            <v/>
          </cell>
          <cell r="R775" t="str">
            <v/>
          </cell>
          <cell r="S775" t="str">
            <v/>
          </cell>
          <cell r="T775" t="str">
            <v/>
          </cell>
          <cell r="U775" t="str">
            <v/>
          </cell>
          <cell r="V775" t="str">
            <v/>
          </cell>
          <cell r="W775">
            <v>44621</v>
          </cell>
          <cell r="X775">
            <v>44651</v>
          </cell>
          <cell r="Y775">
            <v>44681</v>
          </cell>
          <cell r="Z775">
            <v>44926</v>
          </cell>
          <cell r="AA775">
            <v>44926</v>
          </cell>
          <cell r="AB775">
            <v>44926</v>
          </cell>
          <cell r="AC775" t="str">
            <v/>
          </cell>
          <cell r="AD775" t="str">
            <v/>
          </cell>
          <cell r="AE775" t="str">
            <v/>
          </cell>
          <cell r="AF775" t="str">
            <v/>
          </cell>
          <cell r="AG775" t="str">
            <v/>
          </cell>
          <cell r="AH775" t="str">
            <v/>
          </cell>
          <cell r="AI775" t="str">
            <v/>
          </cell>
          <cell r="AJ775" t="str">
            <v/>
          </cell>
          <cell r="AK775">
            <v>44621</v>
          </cell>
          <cell r="AL775">
            <v>44648</v>
          </cell>
          <cell r="AM775" t="str">
            <v/>
          </cell>
          <cell r="AN775" t="str">
            <v/>
          </cell>
          <cell r="AO775" t="str">
            <v/>
          </cell>
          <cell r="AP775" t="str">
            <v/>
          </cell>
          <cell r="AQ775">
            <v>1</v>
          </cell>
          <cell r="AR775">
            <v>23775.79</v>
          </cell>
          <cell r="AS775">
            <v>1</v>
          </cell>
          <cell r="AT775">
            <v>23775.79</v>
          </cell>
          <cell r="AU775">
            <v>1</v>
          </cell>
          <cell r="AV775" t="str">
            <v/>
          </cell>
          <cell r="AW775" t="str">
            <v/>
          </cell>
          <cell r="AX775">
            <v>23775.33</v>
          </cell>
          <cell r="AY775">
            <v>2516.8000000000002</v>
          </cell>
          <cell r="AZ775">
            <v>2441.3000000000002</v>
          </cell>
          <cell r="BA775">
            <v>75.5</v>
          </cell>
          <cell r="BB775">
            <v>0</v>
          </cell>
          <cell r="BC775">
            <v>0</v>
          </cell>
          <cell r="BD775" t="str">
            <v/>
          </cell>
          <cell r="BE775" t="str">
            <v/>
          </cell>
          <cell r="BF775" t="str">
            <v/>
          </cell>
          <cell r="BG775" t="str">
            <v/>
          </cell>
          <cell r="BH775" t="str">
            <v/>
          </cell>
          <cell r="BI775">
            <v>2516.8000000000002</v>
          </cell>
          <cell r="BJ775">
            <v>2441.3000000000002</v>
          </cell>
          <cell r="BK775">
            <v>75.5</v>
          </cell>
          <cell r="BL775">
            <v>0</v>
          </cell>
          <cell r="BM775">
            <v>0</v>
          </cell>
          <cell r="BN775" t="str">
            <v/>
          </cell>
          <cell r="BO775" t="str">
            <v/>
          </cell>
          <cell r="BP775" t="str">
            <v/>
          </cell>
          <cell r="BQ775" t="str">
            <v/>
          </cell>
          <cell r="BR775" t="str">
            <v/>
          </cell>
          <cell r="BS775" t="str">
            <v/>
          </cell>
          <cell r="BT775" t="str">
            <v/>
          </cell>
          <cell r="BU775" t="str">
            <v/>
          </cell>
          <cell r="BV775" t="str">
            <v/>
          </cell>
          <cell r="BW775" t="str">
            <v/>
          </cell>
          <cell r="BX775" t="str">
            <v/>
          </cell>
          <cell r="BY775" t="str">
            <v/>
          </cell>
          <cell r="BZ775" t="str">
            <v/>
          </cell>
          <cell r="CA775" t="str">
            <v/>
          </cell>
          <cell r="CB775" t="str">
            <v/>
          </cell>
          <cell r="CC775" t="str">
            <v/>
          </cell>
          <cell r="CD775" t="str">
            <v/>
          </cell>
          <cell r="CE775" t="str">
            <v/>
          </cell>
          <cell r="CF775" t="str">
            <v/>
          </cell>
          <cell r="CG775" t="str">
            <v/>
          </cell>
          <cell r="CH775" t="str">
            <v/>
          </cell>
          <cell r="CI775" t="str">
            <v/>
          </cell>
          <cell r="CJ775" t="str">
            <v/>
          </cell>
          <cell r="CK775" t="str">
            <v/>
          </cell>
          <cell r="CL775" t="str">
            <v/>
          </cell>
          <cell r="CM775" t="str">
            <v/>
          </cell>
          <cell r="CN775" t="str">
            <v/>
          </cell>
          <cell r="CO775" t="str">
            <v/>
          </cell>
          <cell r="CP775" t="str">
            <v/>
          </cell>
          <cell r="CQ775" t="str">
            <v/>
          </cell>
          <cell r="CR775" t="str">
            <v/>
          </cell>
          <cell r="CS775" t="str">
            <v/>
          </cell>
          <cell r="CT775" t="str">
            <v/>
          </cell>
          <cell r="CU775" t="str">
            <v/>
          </cell>
          <cell r="CV775" t="str">
            <v/>
          </cell>
          <cell r="CW775" t="str">
            <v/>
          </cell>
          <cell r="CX775" t="str">
            <v/>
          </cell>
          <cell r="CY775" t="str">
            <v/>
          </cell>
          <cell r="CZ775" t="str">
            <v/>
          </cell>
          <cell r="DA775" t="str">
            <v/>
          </cell>
          <cell r="DB775">
            <v>0</v>
          </cell>
          <cell r="DC775" t="str">
            <v>Идет реализация</v>
          </cell>
          <cell r="DD775" t="str">
            <v>СМР</v>
          </cell>
          <cell r="DE775" t="str">
            <v>СМР не ведутся</v>
          </cell>
          <cell r="DF775" t="str">
            <v/>
          </cell>
          <cell r="DG775">
            <v>0</v>
          </cell>
          <cell r="DH775">
            <v>0</v>
          </cell>
          <cell r="DI775" t="str">
            <v/>
          </cell>
          <cell r="DJ775">
            <v>100</v>
          </cell>
          <cell r="DK775">
            <v>0</v>
          </cell>
          <cell r="DL775">
            <v>0</v>
          </cell>
          <cell r="DM775" t="str">
            <v/>
          </cell>
          <cell r="DN775" t="str">
            <v/>
          </cell>
          <cell r="DO775" t="str">
            <v/>
          </cell>
          <cell r="DP775" t="str">
            <v>По Соглашению срок начала СМР с 30.04.2022.</v>
          </cell>
          <cell r="DQ775" t="str">
            <v/>
          </cell>
          <cell r="DR775" t="str">
            <v/>
          </cell>
          <cell r="DS775" t="str">
            <v/>
          </cell>
          <cell r="DT775" t="str">
            <v/>
          </cell>
          <cell r="DU775" t="str">
            <v/>
          </cell>
          <cell r="DV775" t="str">
            <v/>
          </cell>
          <cell r="DW775" t="str">
            <v/>
          </cell>
          <cell r="DX775" t="str">
            <v/>
          </cell>
          <cell r="DY775" t="str">
            <v/>
          </cell>
          <cell r="DZ775" t="str">
            <v/>
          </cell>
          <cell r="EA775" t="str">
            <v/>
          </cell>
          <cell r="EB775" t="str">
            <v/>
          </cell>
          <cell r="EC775" t="str">
            <v/>
          </cell>
          <cell r="ED775" t="str">
            <v>Не требуются</v>
          </cell>
          <cell r="EE775" t="str">
            <v>Линейный объект</v>
          </cell>
          <cell r="EF775" t="str">
            <v/>
          </cell>
          <cell r="EG775" t="str">
            <v/>
          </cell>
          <cell r="EH775" t="str">
            <v/>
          </cell>
          <cell r="EI775" t="str">
            <v>Смирнов А.А.</v>
          </cell>
          <cell r="EJ775">
            <v>0</v>
          </cell>
          <cell r="EK775">
            <v>0</v>
          </cell>
          <cell r="EL775">
            <v>0</v>
          </cell>
          <cell r="EM775" t="str">
            <v>Заключен</v>
          </cell>
          <cell r="EN775" t="str">
            <v>Требуется</v>
          </cell>
          <cell r="EO775">
            <v>0</v>
          </cell>
          <cell r="EP775">
            <v>0</v>
          </cell>
          <cell r="EQ775" t="str">
            <v/>
          </cell>
          <cell r="ER775" t="str">
            <v>Не представлен</v>
          </cell>
          <cell r="ES775">
            <v>0</v>
          </cell>
          <cell r="ET775" t="str">
            <v/>
          </cell>
          <cell r="EV775" t="str">
            <v/>
          </cell>
          <cell r="EW775" t="str">
            <v/>
          </cell>
          <cell r="EX775" t="str">
            <v/>
          </cell>
          <cell r="EZ775" t="str">
            <v>СМР от 28.03.2022 (24 млн.) Срок - до 31.08.2022</v>
          </cell>
          <cell r="FA775" t="str">
            <v/>
          </cell>
          <cell r="FB775" t="str">
            <v/>
          </cell>
          <cell r="FC775" t="str">
            <v/>
          </cell>
          <cell r="FD775" t="str">
            <v>ПФО</v>
          </cell>
          <cell r="FF775">
            <v>2441.3000000000002</v>
          </cell>
        </row>
        <row r="776">
          <cell r="A776">
            <v>3703</v>
          </cell>
          <cell r="B776" t="str">
            <v>Актуальные</v>
          </cell>
          <cell r="C776" t="str">
            <v>Нет</v>
          </cell>
          <cell r="D776" t="str">
            <v>Стимул</v>
          </cell>
          <cell r="E776" t="str">
            <v>Ульяновская область</v>
          </cell>
          <cell r="F776" t="str">
            <v>Строительство автомобильной дороги по ул. Аблукова в Засвияжском районе г.Ульяновска</v>
          </cell>
          <cell r="G776" t="str">
            <v>Автодорога г.Ульяновск, ул.Аблукова</v>
          </cell>
          <cell r="H776" t="str">
            <v>Автомобильные дороги</v>
          </cell>
          <cell r="I776" t="str">
            <v>428</v>
          </cell>
          <cell r="J776" t="str">
            <v>м</v>
          </cell>
          <cell r="K776" t="str">
            <v>8</v>
          </cell>
          <cell r="L776" t="str">
            <v>МУНИЦИПАЛЬНОЕ БЮДЖЕТНОЕ УЧРЕЖДЕНИЕ "СТРОЙЗАКАЗЧИК"</v>
          </cell>
          <cell r="M776" t="str">
            <v>ООО "АЛЬФАТРАНССТРОЙ"</v>
          </cell>
          <cell r="N776" t="str">
            <v>ФБУ "РосСтройКонтроль"</v>
          </cell>
          <cell r="O776" t="str">
            <v/>
          </cell>
          <cell r="P776" t="str">
            <v/>
          </cell>
          <cell r="Q776" t="str">
            <v/>
          </cell>
          <cell r="R776" t="str">
            <v/>
          </cell>
          <cell r="S776" t="str">
            <v/>
          </cell>
          <cell r="T776" t="str">
            <v/>
          </cell>
          <cell r="U776" t="str">
            <v/>
          </cell>
          <cell r="V776" t="str">
            <v/>
          </cell>
          <cell r="W776">
            <v>44514</v>
          </cell>
          <cell r="X776">
            <v>44544</v>
          </cell>
          <cell r="Y776">
            <v>44652</v>
          </cell>
          <cell r="Z776">
            <v>44920</v>
          </cell>
          <cell r="AA776">
            <v>44920</v>
          </cell>
          <cell r="AB776">
            <v>44920</v>
          </cell>
          <cell r="AC776" t="str">
            <v/>
          </cell>
          <cell r="AD776" t="str">
            <v/>
          </cell>
          <cell r="AE776" t="str">
            <v/>
          </cell>
          <cell r="AF776" t="str">
            <v/>
          </cell>
          <cell r="AG776" t="str">
            <v/>
          </cell>
          <cell r="AH776" t="str">
            <v/>
          </cell>
          <cell r="AI776" t="str">
            <v/>
          </cell>
          <cell r="AJ776" t="str">
            <v/>
          </cell>
          <cell r="AK776">
            <v>44498</v>
          </cell>
          <cell r="AL776">
            <v>44544</v>
          </cell>
          <cell r="AM776">
            <v>44580</v>
          </cell>
          <cell r="AN776" t="str">
            <v/>
          </cell>
          <cell r="AO776" t="str">
            <v/>
          </cell>
          <cell r="AP776" t="str">
            <v/>
          </cell>
          <cell r="AQ776">
            <v>1</v>
          </cell>
          <cell r="AR776">
            <v>71241.87</v>
          </cell>
          <cell r="AS776">
            <v>1</v>
          </cell>
          <cell r="AT776">
            <v>71241.87</v>
          </cell>
          <cell r="AU776" t="str">
            <v/>
          </cell>
          <cell r="AV776">
            <v>1</v>
          </cell>
          <cell r="AW776">
            <v>1477.27</v>
          </cell>
          <cell r="AX776" t="str">
            <v/>
          </cell>
          <cell r="AY776">
            <v>70134.289999999994</v>
          </cell>
          <cell r="AZ776">
            <v>68030.25</v>
          </cell>
          <cell r="BA776">
            <v>1999</v>
          </cell>
          <cell r="BB776">
            <v>105.04</v>
          </cell>
          <cell r="BC776">
            <v>0</v>
          </cell>
          <cell r="BD776" t="str">
            <v/>
          </cell>
          <cell r="BE776" t="str">
            <v/>
          </cell>
          <cell r="BF776" t="str">
            <v/>
          </cell>
          <cell r="BG776" t="str">
            <v/>
          </cell>
          <cell r="BH776" t="str">
            <v/>
          </cell>
          <cell r="BI776">
            <v>70134.289999999994</v>
          </cell>
          <cell r="BJ776">
            <v>68030.25</v>
          </cell>
          <cell r="BK776">
            <v>1999</v>
          </cell>
          <cell r="BL776">
            <v>105.04</v>
          </cell>
          <cell r="BM776">
            <v>0</v>
          </cell>
          <cell r="BN776" t="str">
            <v/>
          </cell>
          <cell r="BO776" t="str">
            <v/>
          </cell>
          <cell r="BP776" t="str">
            <v/>
          </cell>
          <cell r="BQ776" t="str">
            <v/>
          </cell>
          <cell r="BR776" t="str">
            <v/>
          </cell>
          <cell r="BS776">
            <v>21919.15</v>
          </cell>
          <cell r="BT776">
            <v>21261.57</v>
          </cell>
          <cell r="BU776">
            <v>624.75</v>
          </cell>
          <cell r="BV776">
            <v>32.83</v>
          </cell>
          <cell r="BW776">
            <v>0</v>
          </cell>
          <cell r="BX776" t="str">
            <v/>
          </cell>
          <cell r="BY776" t="str">
            <v/>
          </cell>
          <cell r="BZ776" t="str">
            <v/>
          </cell>
          <cell r="CA776" t="str">
            <v/>
          </cell>
          <cell r="CB776" t="str">
            <v/>
          </cell>
          <cell r="CC776" t="str">
            <v/>
          </cell>
          <cell r="CD776" t="str">
            <v/>
          </cell>
          <cell r="CE776" t="str">
            <v/>
          </cell>
          <cell r="CF776" t="str">
            <v/>
          </cell>
          <cell r="CG776" t="str">
            <v/>
          </cell>
          <cell r="CH776" t="str">
            <v/>
          </cell>
          <cell r="CI776" t="str">
            <v/>
          </cell>
          <cell r="CJ776" t="str">
            <v/>
          </cell>
          <cell r="CK776" t="str">
            <v/>
          </cell>
          <cell r="CL776" t="str">
            <v/>
          </cell>
          <cell r="CM776" t="str">
            <v/>
          </cell>
          <cell r="CN776" t="str">
            <v/>
          </cell>
          <cell r="CO776" t="str">
            <v/>
          </cell>
          <cell r="CP776" t="str">
            <v/>
          </cell>
          <cell r="CQ776" t="str">
            <v/>
          </cell>
          <cell r="CR776" t="str">
            <v/>
          </cell>
          <cell r="CS776" t="str">
            <v/>
          </cell>
          <cell r="CT776" t="str">
            <v/>
          </cell>
          <cell r="CU776" t="str">
            <v/>
          </cell>
          <cell r="CV776" t="str">
            <v/>
          </cell>
          <cell r="CW776" t="str">
            <v/>
          </cell>
          <cell r="CX776" t="str">
            <v/>
          </cell>
          <cell r="CY776" t="str">
            <v/>
          </cell>
          <cell r="CZ776">
            <v>4658.6000000000004</v>
          </cell>
          <cell r="DA776" t="str">
            <v/>
          </cell>
          <cell r="DB776">
            <v>0</v>
          </cell>
          <cell r="DC776" t="str">
            <v>Идет реализация</v>
          </cell>
          <cell r="DD776" t="str">
            <v>СМР</v>
          </cell>
          <cell r="DE776" t="str">
            <v>СМР ведутся</v>
          </cell>
          <cell r="DF776">
            <v>44580</v>
          </cell>
          <cell r="DG776">
            <v>0.5</v>
          </cell>
          <cell r="DH776">
            <v>1</v>
          </cell>
          <cell r="DI776">
            <v>0.59</v>
          </cell>
          <cell r="DJ776">
            <v>100</v>
          </cell>
          <cell r="DK776">
            <v>0.5</v>
          </cell>
          <cell r="DL776">
            <v>1</v>
          </cell>
          <cell r="DM776">
            <v>0.59</v>
          </cell>
          <cell r="DN776">
            <v>7</v>
          </cell>
          <cell r="DO776">
            <v>21</v>
          </cell>
          <cell r="DP776" t="str">
            <v>Работы начаты с опережением ГПР</v>
          </cell>
          <cell r="DQ776" t="str">
            <v/>
          </cell>
          <cell r="DR776" t="str">
            <v xml:space="preserve">Наружные сети водоснабжения. Переустройство сетей водоснабжения 3,0% </v>
          </cell>
          <cell r="DS776">
            <v>8</v>
          </cell>
          <cell r="DT776">
            <v>4</v>
          </cell>
          <cell r="DU776">
            <v>6</v>
          </cell>
          <cell r="DV776">
            <v>4</v>
          </cell>
          <cell r="DW776">
            <v>8</v>
          </cell>
          <cell r="DX776">
            <v>9</v>
          </cell>
          <cell r="DY776">
            <v>6</v>
          </cell>
          <cell r="DZ776">
            <v>7</v>
          </cell>
          <cell r="EA776">
            <v>44620</v>
          </cell>
          <cell r="EB776">
            <v>44651</v>
          </cell>
          <cell r="EC776">
            <v>44645</v>
          </cell>
          <cell r="ED776" t="str">
            <v>Не требуются</v>
          </cell>
          <cell r="EE776" t="str">
            <v>Линейный объект</v>
          </cell>
          <cell r="EF776" t="str">
            <v/>
          </cell>
          <cell r="EG776" t="str">
            <v/>
          </cell>
          <cell r="EH776" t="str">
            <v>Козин С.В.</v>
          </cell>
          <cell r="EI776" t="str">
            <v>Христяченко Г.Г.</v>
          </cell>
          <cell r="EJ776">
            <v>0</v>
          </cell>
          <cell r="EK776">
            <v>0</v>
          </cell>
          <cell r="EL776">
            <v>0</v>
          </cell>
          <cell r="EM776" t="str">
            <v>Заключен</v>
          </cell>
          <cell r="EN776" t="str">
            <v>Заключен</v>
          </cell>
          <cell r="EO776">
            <v>0</v>
          </cell>
          <cell r="EP776">
            <v>4658.6000000000004</v>
          </cell>
          <cell r="EQ776" t="str">
            <v/>
          </cell>
          <cell r="ER776" t="str">
            <v>Представлен, без замечаний</v>
          </cell>
          <cell r="ES776">
            <v>1</v>
          </cell>
          <cell r="ET776" t="str">
            <v/>
          </cell>
          <cell r="EV776" t="str">
            <v/>
          </cell>
          <cell r="EW776" t="str">
            <v/>
          </cell>
          <cell r="EX776" t="str">
            <v/>
          </cell>
          <cell r="EZ776" t="str">
            <v>СМР от 14.12.2021 (71 млн.) Срок - до 31.12.2022</v>
          </cell>
          <cell r="FA776" t="str">
            <v/>
          </cell>
          <cell r="FB776" t="str">
            <v/>
          </cell>
          <cell r="FC776" t="str">
            <v/>
          </cell>
          <cell r="FD776" t="str">
            <v>ПФО</v>
          </cell>
          <cell r="FF776">
            <v>46768.68</v>
          </cell>
        </row>
        <row r="777">
          <cell r="A777">
            <v>3710</v>
          </cell>
          <cell r="B777" t="str">
            <v>Актуальные</v>
          </cell>
          <cell r="C777" t="str">
            <v>Нет</v>
          </cell>
          <cell r="D777" t="str">
            <v>Стимул</v>
          </cell>
          <cell r="E777" t="str">
            <v>Челябинская область</v>
          </cell>
          <cell r="F777" t="str">
            <v>Строительство Комсомольского проспекта на участке от ул. Татищева до ул. Академика Макеева, г. Челябинск</v>
          </cell>
          <cell r="G777" t="str">
            <v>Автодорога г.Челябинск, просп.Комсомольский</v>
          </cell>
          <cell r="H777" t="str">
            <v>Автомобильные дороги</v>
          </cell>
          <cell r="I777" t="str">
            <v>655</v>
          </cell>
          <cell r="J777" t="str">
            <v>м</v>
          </cell>
          <cell r="K777" t="str">
            <v>8</v>
          </cell>
          <cell r="L777" t="str">
            <v>КОМИТЕТ ДОРОЖНОГО ХОЗЯЙСТВА Г.ЧЕЛЯБИНСКА</v>
          </cell>
          <cell r="M777" t="str">
            <v>ООО ДСК "ЮЖНЫЙ УРАЛ"</v>
          </cell>
          <cell r="N777" t="str">
            <v>ФБУ "РосСтройКонтроль"</v>
          </cell>
          <cell r="O777" t="str">
            <v/>
          </cell>
          <cell r="P777" t="str">
            <v/>
          </cell>
          <cell r="Q777" t="str">
            <v/>
          </cell>
          <cell r="R777" t="str">
            <v/>
          </cell>
          <cell r="S777" t="str">
            <v/>
          </cell>
          <cell r="T777" t="str">
            <v/>
          </cell>
          <cell r="U777" t="str">
            <v/>
          </cell>
          <cell r="V777" t="str">
            <v/>
          </cell>
          <cell r="W777">
            <v>44621</v>
          </cell>
          <cell r="X777">
            <v>44652</v>
          </cell>
          <cell r="Y777">
            <v>44652</v>
          </cell>
          <cell r="Z777">
            <v>44895</v>
          </cell>
          <cell r="AA777">
            <v>44895</v>
          </cell>
          <cell r="AB777">
            <v>44926</v>
          </cell>
          <cell r="AC777" t="str">
            <v/>
          </cell>
          <cell r="AD777" t="str">
            <v/>
          </cell>
          <cell r="AE777" t="str">
            <v/>
          </cell>
          <cell r="AF777" t="str">
            <v/>
          </cell>
          <cell r="AG777" t="str">
            <v/>
          </cell>
          <cell r="AH777" t="str">
            <v/>
          </cell>
          <cell r="AI777" t="str">
            <v/>
          </cell>
          <cell r="AJ777" t="str">
            <v/>
          </cell>
          <cell r="AK777">
            <v>44614</v>
          </cell>
          <cell r="AL777">
            <v>44636</v>
          </cell>
          <cell r="AM777" t="str">
            <v/>
          </cell>
          <cell r="AN777" t="str">
            <v/>
          </cell>
          <cell r="AO777" t="str">
            <v/>
          </cell>
          <cell r="AP777" t="str">
            <v/>
          </cell>
          <cell r="AQ777">
            <v>1</v>
          </cell>
          <cell r="AR777">
            <v>126160.63</v>
          </cell>
          <cell r="AS777">
            <v>1</v>
          </cell>
          <cell r="AT777">
            <v>126160.63</v>
          </cell>
          <cell r="AU777" t="str">
            <v/>
          </cell>
          <cell r="AV777">
            <v>1</v>
          </cell>
          <cell r="AW777">
            <v>2342.39</v>
          </cell>
          <cell r="AX777">
            <v>171018.7</v>
          </cell>
          <cell r="AY777">
            <v>169555.26</v>
          </cell>
          <cell r="AZ777">
            <v>161770</v>
          </cell>
          <cell r="BA777">
            <v>6719.96</v>
          </cell>
          <cell r="BB777">
            <v>1065.3</v>
          </cell>
          <cell r="BC777">
            <v>0</v>
          </cell>
          <cell r="BD777" t="str">
            <v/>
          </cell>
          <cell r="BE777" t="str">
            <v/>
          </cell>
          <cell r="BF777" t="str">
            <v/>
          </cell>
          <cell r="BG777" t="str">
            <v/>
          </cell>
          <cell r="BH777" t="str">
            <v/>
          </cell>
          <cell r="BI777">
            <v>169555.26</v>
          </cell>
          <cell r="BJ777">
            <v>161770</v>
          </cell>
          <cell r="BK777">
            <v>6719.96</v>
          </cell>
          <cell r="BL777">
            <v>1065.3</v>
          </cell>
          <cell r="BM777">
            <v>0</v>
          </cell>
          <cell r="BN777" t="str">
            <v/>
          </cell>
          <cell r="BO777" t="str">
            <v/>
          </cell>
          <cell r="BP777" t="str">
            <v/>
          </cell>
          <cell r="BQ777" t="str">
            <v/>
          </cell>
          <cell r="BR777" t="str">
            <v/>
          </cell>
          <cell r="BS777" t="str">
            <v/>
          </cell>
          <cell r="BT777" t="str">
            <v/>
          </cell>
          <cell r="BU777" t="str">
            <v/>
          </cell>
          <cell r="BV777" t="str">
            <v/>
          </cell>
          <cell r="BW777" t="str">
            <v/>
          </cell>
          <cell r="BX777" t="str">
            <v/>
          </cell>
          <cell r="BY777" t="str">
            <v/>
          </cell>
          <cell r="BZ777" t="str">
            <v/>
          </cell>
          <cell r="CA777" t="str">
            <v/>
          </cell>
          <cell r="CB777" t="str">
            <v/>
          </cell>
          <cell r="CC777" t="str">
            <v/>
          </cell>
          <cell r="CD777" t="str">
            <v/>
          </cell>
          <cell r="CE777" t="str">
            <v/>
          </cell>
          <cell r="CF777" t="str">
            <v/>
          </cell>
          <cell r="CG777" t="str">
            <v/>
          </cell>
          <cell r="CH777" t="str">
            <v/>
          </cell>
          <cell r="CI777" t="str">
            <v/>
          </cell>
          <cell r="CJ777" t="str">
            <v/>
          </cell>
          <cell r="CK777" t="str">
            <v/>
          </cell>
          <cell r="CL777" t="str">
            <v/>
          </cell>
          <cell r="CM777" t="str">
            <v/>
          </cell>
          <cell r="CN777" t="str">
            <v/>
          </cell>
          <cell r="CO777" t="str">
            <v/>
          </cell>
          <cell r="CP777" t="str">
            <v/>
          </cell>
          <cell r="CQ777" t="str">
            <v/>
          </cell>
          <cell r="CR777" t="str">
            <v/>
          </cell>
          <cell r="CS777" t="str">
            <v/>
          </cell>
          <cell r="CT777" t="str">
            <v/>
          </cell>
          <cell r="CU777" t="str">
            <v/>
          </cell>
          <cell r="CV777" t="str">
            <v/>
          </cell>
          <cell r="CW777" t="str">
            <v/>
          </cell>
          <cell r="CX777" t="str">
            <v/>
          </cell>
          <cell r="CY777" t="str">
            <v/>
          </cell>
          <cell r="CZ777" t="str">
            <v/>
          </cell>
          <cell r="DA777" t="str">
            <v/>
          </cell>
          <cell r="DB777">
            <v>0</v>
          </cell>
          <cell r="DC777" t="str">
            <v>Идет реализация</v>
          </cell>
          <cell r="DD777" t="str">
            <v>СМР</v>
          </cell>
          <cell r="DE777" t="str">
            <v>СМР не ведутся</v>
          </cell>
          <cell r="DF777" t="str">
            <v/>
          </cell>
          <cell r="DG777">
            <v>0</v>
          </cell>
          <cell r="DH777">
            <v>0</v>
          </cell>
          <cell r="DI777" t="str">
            <v/>
          </cell>
          <cell r="DJ777">
            <v>100</v>
          </cell>
          <cell r="DK777">
            <v>0</v>
          </cell>
          <cell r="DL777">
            <v>0</v>
          </cell>
          <cell r="DM777" t="str">
            <v/>
          </cell>
          <cell r="DN777">
            <v>0</v>
          </cell>
          <cell r="DO777" t="str">
            <v/>
          </cell>
          <cell r="DP777" t="str">
            <v>По Соглашению срок начала СМР с 01.04.2022.</v>
          </cell>
          <cell r="DQ777" t="str">
            <v/>
          </cell>
          <cell r="DR777" t="str">
            <v/>
          </cell>
          <cell r="DS777" t="str">
            <v/>
          </cell>
          <cell r="DT777">
            <v>0</v>
          </cell>
          <cell r="DU777" t="str">
            <v/>
          </cell>
          <cell r="DV777">
            <v>0</v>
          </cell>
          <cell r="DW777" t="str">
            <v/>
          </cell>
          <cell r="DX777" t="str">
            <v/>
          </cell>
          <cell r="DY777" t="str">
            <v/>
          </cell>
          <cell r="DZ777" t="str">
            <v/>
          </cell>
          <cell r="EA777" t="str">
            <v/>
          </cell>
          <cell r="EB777">
            <v>44651</v>
          </cell>
          <cell r="EC777">
            <v>44607</v>
          </cell>
          <cell r="ED777" t="str">
            <v>Не требуются</v>
          </cell>
          <cell r="EE777" t="str">
            <v>Линейный объект</v>
          </cell>
          <cell r="EF777" t="str">
            <v/>
          </cell>
          <cell r="EG777" t="str">
            <v/>
          </cell>
          <cell r="EH777" t="str">
            <v>Григорян А.Ю.</v>
          </cell>
          <cell r="EI777" t="str">
            <v>Михайлов Д.А.</v>
          </cell>
          <cell r="EJ777">
            <v>0</v>
          </cell>
          <cell r="EK777">
            <v>0</v>
          </cell>
          <cell r="EL777">
            <v>0</v>
          </cell>
          <cell r="EM777" t="str">
            <v>Заключен</v>
          </cell>
          <cell r="EN777" t="str">
            <v>Заключен</v>
          </cell>
          <cell r="EO777">
            <v>0</v>
          </cell>
          <cell r="EP777">
            <v>0</v>
          </cell>
          <cell r="EQ777" t="str">
            <v/>
          </cell>
          <cell r="ER777" t="str">
            <v>Не представлен</v>
          </cell>
          <cell r="ES777">
            <v>0</v>
          </cell>
          <cell r="ET777" t="str">
            <v/>
          </cell>
          <cell r="EV777" t="str">
            <v/>
          </cell>
          <cell r="EW777" t="str">
            <v/>
          </cell>
          <cell r="EX777" t="str">
            <v/>
          </cell>
          <cell r="EZ777" t="str">
            <v>СМР от 16.03.2022 (126 млн.) Срок - до 20.10.2022</v>
          </cell>
          <cell r="FA777" t="str">
            <v/>
          </cell>
          <cell r="FB777" t="str">
            <v/>
          </cell>
          <cell r="FC777" t="str">
            <v/>
          </cell>
          <cell r="FD777" t="str">
            <v>УФО</v>
          </cell>
          <cell r="FF777">
            <v>161770</v>
          </cell>
        </row>
        <row r="778">
          <cell r="A778">
            <v>3711</v>
          </cell>
          <cell r="B778" t="str">
            <v>Актуальные</v>
          </cell>
          <cell r="C778" t="str">
            <v>Нет</v>
          </cell>
          <cell r="D778" t="str">
            <v>Стимул</v>
          </cell>
          <cell r="E778" t="str">
            <v>Челябинская область</v>
          </cell>
          <cell r="F778" t="str">
            <v>Строительство ул. Академика Макеева на участке от Комсомольского пр. до пр. Героя России Родионова Е.Н. г. Челябинск</v>
          </cell>
          <cell r="G778" t="str">
            <v>Автодорога г.Челябинск, ул Академика Макеева</v>
          </cell>
          <cell r="H778" t="str">
            <v>Автомобильные дороги</v>
          </cell>
          <cell r="I778" t="str">
            <v>545</v>
          </cell>
          <cell r="J778" t="str">
            <v>м</v>
          </cell>
          <cell r="K778" t="str">
            <v>8.17</v>
          </cell>
          <cell r="L778" t="str">
            <v>КОМИТЕТ ДОРОЖНОГО ХОЗЯЙСТВА Г.ЧЕЛЯБИНСКА</v>
          </cell>
          <cell r="M778" t="str">
            <v>ООО "УРАЛ-СЕРВИС-ГРУПП"</v>
          </cell>
          <cell r="N778" t="str">
            <v>ФБУ "РосСтройКонтроль"</v>
          </cell>
          <cell r="O778" t="str">
            <v/>
          </cell>
          <cell r="P778" t="str">
            <v/>
          </cell>
          <cell r="Q778" t="str">
            <v/>
          </cell>
          <cell r="R778" t="str">
            <v/>
          </cell>
          <cell r="S778" t="str">
            <v/>
          </cell>
          <cell r="T778" t="str">
            <v/>
          </cell>
          <cell r="U778" t="str">
            <v/>
          </cell>
          <cell r="V778" t="str">
            <v/>
          </cell>
          <cell r="W778">
            <v>44621</v>
          </cell>
          <cell r="X778">
            <v>44652</v>
          </cell>
          <cell r="Y778">
            <v>44652</v>
          </cell>
          <cell r="Z778">
            <v>44895</v>
          </cell>
          <cell r="AA778">
            <v>44895</v>
          </cell>
          <cell r="AB778">
            <v>44926</v>
          </cell>
          <cell r="AC778" t="str">
            <v/>
          </cell>
          <cell r="AD778" t="str">
            <v/>
          </cell>
          <cell r="AE778" t="str">
            <v/>
          </cell>
          <cell r="AF778" t="str">
            <v/>
          </cell>
          <cell r="AG778" t="str">
            <v/>
          </cell>
          <cell r="AH778" t="str">
            <v/>
          </cell>
          <cell r="AI778" t="str">
            <v/>
          </cell>
          <cell r="AJ778" t="str">
            <v/>
          </cell>
          <cell r="AK778">
            <v>44621</v>
          </cell>
          <cell r="AL778">
            <v>44643</v>
          </cell>
          <cell r="AM778" t="str">
            <v/>
          </cell>
          <cell r="AN778" t="str">
            <v/>
          </cell>
          <cell r="AO778" t="str">
            <v/>
          </cell>
          <cell r="AP778" t="str">
            <v/>
          </cell>
          <cell r="AQ778">
            <v>1</v>
          </cell>
          <cell r="AR778">
            <v>125158.19</v>
          </cell>
          <cell r="AS778">
            <v>1</v>
          </cell>
          <cell r="AT778">
            <v>125158.19</v>
          </cell>
          <cell r="AU778" t="str">
            <v/>
          </cell>
          <cell r="AV778">
            <v>1</v>
          </cell>
          <cell r="AW778">
            <v>1553.36</v>
          </cell>
          <cell r="AX778">
            <v>116767.81</v>
          </cell>
          <cell r="AY778">
            <v>127391.27</v>
          </cell>
          <cell r="AZ778">
            <v>121690.3</v>
          </cell>
          <cell r="BA778">
            <v>5049.74</v>
          </cell>
          <cell r="BB778">
            <v>651.23</v>
          </cell>
          <cell r="BC778">
            <v>0</v>
          </cell>
          <cell r="BD778" t="str">
            <v/>
          </cell>
          <cell r="BE778" t="str">
            <v/>
          </cell>
          <cell r="BF778" t="str">
            <v/>
          </cell>
          <cell r="BG778" t="str">
            <v/>
          </cell>
          <cell r="BH778" t="str">
            <v/>
          </cell>
          <cell r="BI778">
            <v>127391.27</v>
          </cell>
          <cell r="BJ778">
            <v>121690.3</v>
          </cell>
          <cell r="BK778">
            <v>5049.74</v>
          </cell>
          <cell r="BL778">
            <v>651.23</v>
          </cell>
          <cell r="BM778">
            <v>0</v>
          </cell>
          <cell r="BN778" t="str">
            <v/>
          </cell>
          <cell r="BO778" t="str">
            <v/>
          </cell>
          <cell r="BP778" t="str">
            <v/>
          </cell>
          <cell r="BQ778" t="str">
            <v/>
          </cell>
          <cell r="BR778" t="str">
            <v/>
          </cell>
          <cell r="BS778" t="str">
            <v/>
          </cell>
          <cell r="BT778" t="str">
            <v/>
          </cell>
          <cell r="BU778" t="str">
            <v/>
          </cell>
          <cell r="BV778" t="str">
            <v/>
          </cell>
          <cell r="BW778" t="str">
            <v/>
          </cell>
          <cell r="BX778" t="str">
            <v/>
          </cell>
          <cell r="BY778" t="str">
            <v/>
          </cell>
          <cell r="BZ778" t="str">
            <v/>
          </cell>
          <cell r="CA778" t="str">
            <v/>
          </cell>
          <cell r="CB778" t="str">
            <v/>
          </cell>
          <cell r="CC778" t="str">
            <v/>
          </cell>
          <cell r="CD778" t="str">
            <v/>
          </cell>
          <cell r="CE778" t="str">
            <v/>
          </cell>
          <cell r="CF778" t="str">
            <v/>
          </cell>
          <cell r="CG778" t="str">
            <v/>
          </cell>
          <cell r="CH778" t="str">
            <v/>
          </cell>
          <cell r="CI778" t="str">
            <v/>
          </cell>
          <cell r="CJ778" t="str">
            <v/>
          </cell>
          <cell r="CK778" t="str">
            <v/>
          </cell>
          <cell r="CL778" t="str">
            <v/>
          </cell>
          <cell r="CM778" t="str">
            <v/>
          </cell>
          <cell r="CN778" t="str">
            <v/>
          </cell>
          <cell r="CO778" t="str">
            <v/>
          </cell>
          <cell r="CP778" t="str">
            <v/>
          </cell>
          <cell r="CQ778" t="str">
            <v/>
          </cell>
          <cell r="CR778" t="str">
            <v/>
          </cell>
          <cell r="CS778" t="str">
            <v/>
          </cell>
          <cell r="CT778" t="str">
            <v/>
          </cell>
          <cell r="CU778" t="str">
            <v/>
          </cell>
          <cell r="CV778" t="str">
            <v/>
          </cell>
          <cell r="CW778" t="str">
            <v/>
          </cell>
          <cell r="CX778" t="str">
            <v/>
          </cell>
          <cell r="CY778" t="str">
            <v/>
          </cell>
          <cell r="CZ778" t="str">
            <v/>
          </cell>
          <cell r="DA778" t="str">
            <v/>
          </cell>
          <cell r="DB778">
            <v>0</v>
          </cell>
          <cell r="DC778" t="str">
            <v>Идет реализация</v>
          </cell>
          <cell r="DD778" t="str">
            <v>СМР</v>
          </cell>
          <cell r="DE778" t="str">
            <v>СМР не ведутся</v>
          </cell>
          <cell r="DF778" t="str">
            <v/>
          </cell>
          <cell r="DG778">
            <v>0</v>
          </cell>
          <cell r="DH778">
            <v>0</v>
          </cell>
          <cell r="DI778" t="str">
            <v/>
          </cell>
          <cell r="DJ778">
            <v>100</v>
          </cell>
          <cell r="DK778">
            <v>0</v>
          </cell>
          <cell r="DL778">
            <v>0</v>
          </cell>
          <cell r="DM778" t="str">
            <v/>
          </cell>
          <cell r="DN778" t="str">
            <v/>
          </cell>
          <cell r="DO778" t="str">
            <v/>
          </cell>
          <cell r="DP778" t="str">
            <v>По Соглашению срок начала СМР с 01.04.2022.</v>
          </cell>
          <cell r="DQ778" t="str">
            <v/>
          </cell>
          <cell r="DR778" t="str">
            <v/>
          </cell>
          <cell r="DS778" t="str">
            <v/>
          </cell>
          <cell r="DT778" t="str">
            <v/>
          </cell>
          <cell r="DU778" t="str">
            <v/>
          </cell>
          <cell r="DV778" t="str">
            <v/>
          </cell>
          <cell r="DW778" t="str">
            <v/>
          </cell>
          <cell r="DX778" t="str">
            <v/>
          </cell>
          <cell r="DY778" t="str">
            <v/>
          </cell>
          <cell r="DZ778" t="str">
            <v/>
          </cell>
          <cell r="EA778" t="str">
            <v/>
          </cell>
          <cell r="EB778" t="str">
            <v/>
          </cell>
          <cell r="EC778">
            <v>44607</v>
          </cell>
          <cell r="ED778" t="str">
            <v>Не требуются</v>
          </cell>
          <cell r="EE778" t="str">
            <v>Линейный объект</v>
          </cell>
          <cell r="EF778" t="str">
            <v/>
          </cell>
          <cell r="EG778" t="str">
            <v/>
          </cell>
          <cell r="EH778" t="str">
            <v>Григорян А.Ю.</v>
          </cell>
          <cell r="EI778" t="str">
            <v>Михайлов Д.А.</v>
          </cell>
          <cell r="EJ778">
            <v>0</v>
          </cell>
          <cell r="EK778">
            <v>0</v>
          </cell>
          <cell r="EL778">
            <v>0</v>
          </cell>
          <cell r="EM778" t="str">
            <v>Заключен</v>
          </cell>
          <cell r="EN778" t="str">
            <v>Заключен</v>
          </cell>
          <cell r="EO778">
            <v>0</v>
          </cell>
          <cell r="EP778">
            <v>0</v>
          </cell>
          <cell r="EQ778" t="str">
            <v/>
          </cell>
          <cell r="ER778" t="str">
            <v>Не представлен</v>
          </cell>
          <cell r="ES778">
            <v>0</v>
          </cell>
          <cell r="ET778" t="str">
            <v/>
          </cell>
          <cell r="EV778" t="str">
            <v/>
          </cell>
          <cell r="EW778" t="str">
            <v/>
          </cell>
          <cell r="EX778" t="str">
            <v/>
          </cell>
          <cell r="EZ778" t="str">
            <v>СМР от 23.03.2022 (125 млн.) Срок - до 20.10.2022</v>
          </cell>
          <cell r="FA778" t="str">
            <v/>
          </cell>
          <cell r="FB778" t="str">
            <v/>
          </cell>
          <cell r="FC778" t="str">
            <v/>
          </cell>
          <cell r="FD778" t="str">
            <v>УФО</v>
          </cell>
          <cell r="FF778">
            <v>121690.3</v>
          </cell>
        </row>
        <row r="779">
          <cell r="A779">
            <v>3720</v>
          </cell>
          <cell r="B779" t="str">
            <v>Актуальные</v>
          </cell>
          <cell r="C779" t="str">
            <v>Нет</v>
          </cell>
          <cell r="D779" t="str">
            <v>Стимул</v>
          </cell>
          <cell r="E779" t="str">
            <v>Ярославская область</v>
          </cell>
          <cell r="F779" t="str">
            <v>Автомобильная дорога ул.Строителей (от ул. Бабича до Ленинградского проспекта) в городе Ярославле</v>
          </cell>
          <cell r="G779" t="str">
            <v>Автодорога г.Ярославль, ул.Строителей</v>
          </cell>
          <cell r="H779" t="str">
            <v>Автомобильные дороги</v>
          </cell>
          <cell r="I779" t="str">
            <v>975</v>
          </cell>
          <cell r="J779" t="str">
            <v>м</v>
          </cell>
          <cell r="K779" t="str">
            <v>5</v>
          </cell>
          <cell r="L779" t="str">
            <v>МКУ "АГЕНТСТВО ПО СТРОИТЕЛЬСТВУ" Г.ЯРОСЛАВЛЯ</v>
          </cell>
          <cell r="M779" t="str">
            <v>ООО "УМПРЭО"</v>
          </cell>
          <cell r="N779" t="str">
            <v>ФБУ "РосСтройКонтроль"</v>
          </cell>
          <cell r="O779" t="str">
            <v/>
          </cell>
          <cell r="P779" t="str">
            <v/>
          </cell>
          <cell r="Q779" t="str">
            <v/>
          </cell>
          <cell r="R779" t="str">
            <v/>
          </cell>
          <cell r="S779" t="str">
            <v/>
          </cell>
          <cell r="T779" t="str">
            <v/>
          </cell>
          <cell r="U779" t="str">
            <v/>
          </cell>
          <cell r="V779" t="str">
            <v/>
          </cell>
          <cell r="W779">
            <v>44366</v>
          </cell>
          <cell r="X779">
            <v>44396</v>
          </cell>
          <cell r="Y779">
            <v>44402</v>
          </cell>
          <cell r="Z779">
            <v>44816</v>
          </cell>
          <cell r="AA779">
            <v>44816</v>
          </cell>
          <cell r="AB779">
            <v>44821</v>
          </cell>
          <cell r="AC779" t="str">
            <v/>
          </cell>
          <cell r="AD779" t="str">
            <v/>
          </cell>
          <cell r="AE779" t="str">
            <v/>
          </cell>
          <cell r="AF779" t="str">
            <v/>
          </cell>
          <cell r="AG779" t="str">
            <v/>
          </cell>
          <cell r="AH779" t="str">
            <v/>
          </cell>
          <cell r="AI779" t="str">
            <v/>
          </cell>
          <cell r="AJ779" t="str">
            <v/>
          </cell>
          <cell r="AK779">
            <v>44341</v>
          </cell>
          <cell r="AL779">
            <v>44396</v>
          </cell>
          <cell r="AM779">
            <v>44402</v>
          </cell>
          <cell r="AN779" t="str">
            <v/>
          </cell>
          <cell r="AO779" t="str">
            <v/>
          </cell>
          <cell r="AP779" t="str">
            <v/>
          </cell>
          <cell r="AQ779">
            <v>1</v>
          </cell>
          <cell r="AR779">
            <v>97847.75</v>
          </cell>
          <cell r="AS779">
            <v>1</v>
          </cell>
          <cell r="AT779">
            <v>97847.75</v>
          </cell>
          <cell r="AU779" t="str">
            <v/>
          </cell>
          <cell r="AV779">
            <v>1</v>
          </cell>
          <cell r="AW779">
            <v>2082.85</v>
          </cell>
          <cell r="AX779">
            <v>108875.17</v>
          </cell>
          <cell r="AY779">
            <v>99063.9</v>
          </cell>
          <cell r="AZ779">
            <v>95101.3</v>
          </cell>
          <cell r="BA779">
            <v>3720.84</v>
          </cell>
          <cell r="BB779">
            <v>241.76</v>
          </cell>
          <cell r="BC779">
            <v>0</v>
          </cell>
          <cell r="BD779" t="str">
            <v/>
          </cell>
          <cell r="BE779" t="str">
            <v/>
          </cell>
          <cell r="BF779" t="str">
            <v/>
          </cell>
          <cell r="BG779" t="str">
            <v/>
          </cell>
          <cell r="BH779" t="str">
            <v/>
          </cell>
          <cell r="BI779">
            <v>99063.9</v>
          </cell>
          <cell r="BJ779">
            <v>95101.3</v>
          </cell>
          <cell r="BK779">
            <v>3720.84</v>
          </cell>
          <cell r="BL779">
            <v>241.76</v>
          </cell>
          <cell r="BM779">
            <v>0</v>
          </cell>
          <cell r="BN779" t="str">
            <v/>
          </cell>
          <cell r="BO779" t="str">
            <v/>
          </cell>
          <cell r="BP779" t="str">
            <v/>
          </cell>
          <cell r="BQ779" t="str">
            <v/>
          </cell>
          <cell r="BR779" t="str">
            <v/>
          </cell>
          <cell r="BS779">
            <v>20652.29</v>
          </cell>
          <cell r="BT779">
            <v>19826.189999999999</v>
          </cell>
          <cell r="BU779">
            <v>775.7</v>
          </cell>
          <cell r="BV779">
            <v>50.4</v>
          </cell>
          <cell r="BW779">
            <v>0</v>
          </cell>
          <cell r="BX779" t="str">
            <v/>
          </cell>
          <cell r="BY779" t="str">
            <v/>
          </cell>
          <cell r="BZ779" t="str">
            <v/>
          </cell>
          <cell r="CA779" t="str">
            <v/>
          </cell>
          <cell r="CB779" t="str">
            <v/>
          </cell>
          <cell r="CC779" t="str">
            <v/>
          </cell>
          <cell r="CD779" t="str">
            <v/>
          </cell>
          <cell r="CE779" t="str">
            <v/>
          </cell>
          <cell r="CF779" t="str">
            <v/>
          </cell>
          <cell r="CG779" t="str">
            <v/>
          </cell>
          <cell r="CH779" t="str">
            <v/>
          </cell>
          <cell r="CI779" t="str">
            <v/>
          </cell>
          <cell r="CJ779" t="str">
            <v/>
          </cell>
          <cell r="CK779" t="str">
            <v/>
          </cell>
          <cell r="CL779" t="str">
            <v/>
          </cell>
          <cell r="CM779" t="str">
            <v/>
          </cell>
          <cell r="CN779" t="str">
            <v/>
          </cell>
          <cell r="CO779" t="str">
            <v/>
          </cell>
          <cell r="CP779" t="str">
            <v/>
          </cell>
          <cell r="CQ779" t="str">
            <v/>
          </cell>
          <cell r="CR779" t="str">
            <v/>
          </cell>
          <cell r="CS779" t="str">
            <v/>
          </cell>
          <cell r="CT779" t="str">
            <v/>
          </cell>
          <cell r="CU779" t="str">
            <v/>
          </cell>
          <cell r="CV779" t="str">
            <v/>
          </cell>
          <cell r="CW779">
            <v>4904.21</v>
          </cell>
          <cell r="CX779" t="str">
            <v/>
          </cell>
          <cell r="CY779" t="str">
            <v/>
          </cell>
          <cell r="CZ779" t="str">
            <v/>
          </cell>
          <cell r="DA779" t="str">
            <v/>
          </cell>
          <cell r="DB779">
            <v>0</v>
          </cell>
          <cell r="DC779" t="str">
            <v>Идет реализация</v>
          </cell>
          <cell r="DD779" t="str">
            <v>СМР</v>
          </cell>
          <cell r="DE779" t="str">
            <v>СМР ведутся</v>
          </cell>
          <cell r="DF779">
            <v>44402</v>
          </cell>
          <cell r="DG779">
            <v>37.5</v>
          </cell>
          <cell r="DH779">
            <v>37.5</v>
          </cell>
          <cell r="DI779">
            <v>30</v>
          </cell>
          <cell r="DJ779">
            <v>100</v>
          </cell>
          <cell r="DK779">
            <v>37.5</v>
          </cell>
          <cell r="DL779">
            <v>37.5</v>
          </cell>
          <cell r="DM779">
            <v>30</v>
          </cell>
          <cell r="DN779">
            <v>0</v>
          </cell>
          <cell r="DO779">
            <v>0</v>
          </cell>
          <cell r="DP779" t="str">
            <v/>
          </cell>
          <cell r="DQ779">
            <v>44816</v>
          </cell>
          <cell r="DR779" t="str">
            <v>Установка опор уличного освещения 10 шт.</v>
          </cell>
          <cell r="DS779" t="str">
            <v/>
          </cell>
          <cell r="DT779">
            <v>6</v>
          </cell>
          <cell r="DU779" t="str">
            <v/>
          </cell>
          <cell r="DV779">
            <v>2</v>
          </cell>
          <cell r="DW779">
            <v>0</v>
          </cell>
          <cell r="DX779">
            <v>6</v>
          </cell>
          <cell r="DY779">
            <v>0</v>
          </cell>
          <cell r="DZ779">
            <v>3</v>
          </cell>
          <cell r="EA779">
            <v>44620</v>
          </cell>
          <cell r="EB779">
            <v>44651</v>
          </cell>
          <cell r="EC779">
            <v>44644</v>
          </cell>
          <cell r="ED779" t="str">
            <v>Не требуются</v>
          </cell>
          <cell r="EE779" t="str">
            <v>Линейный объект</v>
          </cell>
          <cell r="EF779" t="str">
            <v/>
          </cell>
          <cell r="EG779" t="str">
            <v/>
          </cell>
          <cell r="EH779" t="str">
            <v>Язев М.А.</v>
          </cell>
          <cell r="EI779" t="str">
            <v>Зотов И.С.</v>
          </cell>
          <cell r="EJ779">
            <v>0</v>
          </cell>
          <cell r="EK779">
            <v>0</v>
          </cell>
          <cell r="EL779">
            <v>0</v>
          </cell>
          <cell r="EM779" t="str">
            <v>Заключен</v>
          </cell>
          <cell r="EN779" t="str">
            <v>Заключен</v>
          </cell>
          <cell r="EO779">
            <v>0</v>
          </cell>
          <cell r="EP779">
            <v>4904.21</v>
          </cell>
          <cell r="EQ779" t="str">
            <v/>
          </cell>
          <cell r="ER779" t="str">
            <v>Представлен, без замечаний</v>
          </cell>
          <cell r="ES779">
            <v>1</v>
          </cell>
          <cell r="ET779" t="str">
            <v/>
          </cell>
          <cell r="EV779" t="str">
            <v/>
          </cell>
          <cell r="EW779" t="str">
            <v/>
          </cell>
          <cell r="EX779" t="str">
            <v/>
          </cell>
          <cell r="EZ779" t="str">
            <v>СМР от 19.07.2021 (98 млн.) Срок - до 31.12.2022</v>
          </cell>
          <cell r="FA779" t="str">
            <v>•  Отсутствие видеокамер на объекте</v>
          </cell>
          <cell r="FB779" t="str">
            <v/>
          </cell>
          <cell r="FC779" t="str">
            <v/>
          </cell>
          <cell r="FD779" t="str">
            <v>ЦФО</v>
          </cell>
          <cell r="FF779">
            <v>75275.11</v>
          </cell>
        </row>
        <row r="780">
          <cell r="A780">
            <v>3722</v>
          </cell>
          <cell r="B780" t="str">
            <v>Актуальные</v>
          </cell>
          <cell r="C780" t="str">
            <v>Нет</v>
          </cell>
          <cell r="D780" t="str">
            <v>ИП СЭР</v>
          </cell>
          <cell r="E780" t="str">
            <v>Республика Марий Эл</v>
          </cell>
          <cell r="F780" t="str">
            <v>Строительство бульвара Ураева на участке от улицы Кирова до улицы Петрова г. Йошкар-Олы (2 этап)</v>
          </cell>
          <cell r="G780" t="str">
            <v>г.Йошкар-Ола, строительство бульвара Ураева (2 этап)</v>
          </cell>
          <cell r="H780" t="str">
            <v>Автомобильные дороги</v>
          </cell>
          <cell r="I780" t="str">
            <v>162</v>
          </cell>
          <cell r="J780" t="str">
            <v>м</v>
          </cell>
          <cell r="K780" t="str">
            <v>4</v>
          </cell>
          <cell r="L780" t="str">
            <v>МКУ «ДИРЕКЦИЯ МУНИЦИПАЛЬНОГО ЗАКАЗА» ГОРОДСКОГО ОКРУГА «Г.ЙОШКАР-ОЛА»</v>
          </cell>
          <cell r="M780" t="str">
            <v>ООО СК "СПЕЦСТРОЙ"</v>
          </cell>
          <cell r="N780" t="str">
            <v>ФБУ "РосСтройКонтроль"</v>
          </cell>
          <cell r="O780" t="str">
            <v/>
          </cell>
          <cell r="P780" t="str">
            <v/>
          </cell>
          <cell r="Q780" t="str">
            <v/>
          </cell>
          <cell r="R780" t="str">
            <v/>
          </cell>
          <cell r="S780" t="str">
            <v/>
          </cell>
          <cell r="T780" t="str">
            <v/>
          </cell>
          <cell r="U780" t="str">
            <v/>
          </cell>
          <cell r="V780" t="str">
            <v/>
          </cell>
          <cell r="W780">
            <v>44607</v>
          </cell>
          <cell r="X780">
            <v>44635</v>
          </cell>
          <cell r="Y780">
            <v>44671</v>
          </cell>
          <cell r="Z780">
            <v>44895</v>
          </cell>
          <cell r="AA780">
            <v>44895</v>
          </cell>
          <cell r="AB780">
            <v>44925</v>
          </cell>
          <cell r="AC780" t="str">
            <v/>
          </cell>
          <cell r="AD780" t="str">
            <v/>
          </cell>
          <cell r="AE780" t="str">
            <v/>
          </cell>
          <cell r="AF780" t="str">
            <v/>
          </cell>
          <cell r="AG780" t="str">
            <v/>
          </cell>
          <cell r="AH780" t="str">
            <v/>
          </cell>
          <cell r="AI780" t="str">
            <v/>
          </cell>
          <cell r="AJ780" t="str">
            <v/>
          </cell>
          <cell r="AK780">
            <v>44611</v>
          </cell>
          <cell r="AL780">
            <v>44642</v>
          </cell>
          <cell r="AM780" t="str">
            <v/>
          </cell>
          <cell r="AN780" t="str">
            <v/>
          </cell>
          <cell r="AO780" t="str">
            <v/>
          </cell>
          <cell r="AP780" t="str">
            <v/>
          </cell>
          <cell r="AQ780">
            <v>1</v>
          </cell>
          <cell r="AR780">
            <v>82400</v>
          </cell>
          <cell r="AS780">
            <v>1</v>
          </cell>
          <cell r="AT780">
            <v>82400</v>
          </cell>
          <cell r="AU780" t="str">
            <v/>
          </cell>
          <cell r="AV780">
            <v>1</v>
          </cell>
          <cell r="AW780">
            <v>1736.11</v>
          </cell>
          <cell r="AX780">
            <v>241880</v>
          </cell>
          <cell r="AY780">
            <v>99901.01</v>
          </cell>
          <cell r="AZ780">
            <v>98902</v>
          </cell>
          <cell r="BA780">
            <v>999.01</v>
          </cell>
          <cell r="BB780">
            <v>0</v>
          </cell>
          <cell r="BC780">
            <v>0</v>
          </cell>
          <cell r="BD780" t="str">
            <v/>
          </cell>
          <cell r="BE780" t="str">
            <v/>
          </cell>
          <cell r="BF780" t="str">
            <v/>
          </cell>
          <cell r="BG780" t="str">
            <v/>
          </cell>
          <cell r="BH780" t="str">
            <v/>
          </cell>
          <cell r="BI780">
            <v>99901.01</v>
          </cell>
          <cell r="BJ780">
            <v>98902</v>
          </cell>
          <cell r="BK780">
            <v>999.01</v>
          </cell>
          <cell r="BL780">
            <v>0</v>
          </cell>
          <cell r="BM780">
            <v>0</v>
          </cell>
          <cell r="BN780" t="str">
            <v/>
          </cell>
          <cell r="BO780" t="str">
            <v/>
          </cell>
          <cell r="BP780" t="str">
            <v/>
          </cell>
          <cell r="BQ780" t="str">
            <v/>
          </cell>
          <cell r="BR780" t="str">
            <v/>
          </cell>
          <cell r="BS780" t="str">
            <v/>
          </cell>
          <cell r="BT780" t="str">
            <v/>
          </cell>
          <cell r="BU780" t="str">
            <v/>
          </cell>
          <cell r="BV780" t="str">
            <v/>
          </cell>
          <cell r="BW780" t="str">
            <v/>
          </cell>
          <cell r="BX780" t="str">
            <v/>
          </cell>
          <cell r="BY780" t="str">
            <v/>
          </cell>
          <cell r="BZ780" t="str">
            <v/>
          </cell>
          <cell r="CA780" t="str">
            <v/>
          </cell>
          <cell r="CB780" t="str">
            <v/>
          </cell>
          <cell r="CC780" t="str">
            <v/>
          </cell>
          <cell r="CD780" t="str">
            <v/>
          </cell>
          <cell r="CE780" t="str">
            <v/>
          </cell>
          <cell r="CF780" t="str">
            <v/>
          </cell>
          <cell r="CG780" t="str">
            <v/>
          </cell>
          <cell r="CH780" t="str">
            <v/>
          </cell>
          <cell r="CI780" t="str">
            <v/>
          </cell>
          <cell r="CJ780" t="str">
            <v/>
          </cell>
          <cell r="CK780" t="str">
            <v/>
          </cell>
          <cell r="CL780" t="str">
            <v/>
          </cell>
          <cell r="CM780" t="str">
            <v/>
          </cell>
          <cell r="CN780" t="str">
            <v/>
          </cell>
          <cell r="CO780" t="str">
            <v/>
          </cell>
          <cell r="CP780" t="str">
            <v/>
          </cell>
          <cell r="CQ780" t="str">
            <v/>
          </cell>
          <cell r="CR780" t="str">
            <v/>
          </cell>
          <cell r="CS780" t="str">
            <v/>
          </cell>
          <cell r="CT780" t="str">
            <v/>
          </cell>
          <cell r="CU780" t="str">
            <v/>
          </cell>
          <cell r="CV780" t="str">
            <v/>
          </cell>
          <cell r="CW780" t="str">
            <v/>
          </cell>
          <cell r="CX780" t="str">
            <v/>
          </cell>
          <cell r="CY780" t="str">
            <v/>
          </cell>
          <cell r="CZ780" t="str">
            <v/>
          </cell>
          <cell r="DA780" t="str">
            <v/>
          </cell>
          <cell r="DB780">
            <v>0</v>
          </cell>
          <cell r="DC780" t="str">
            <v>Идет реализация</v>
          </cell>
          <cell r="DD780" t="str">
            <v>СМР</v>
          </cell>
          <cell r="DE780" t="str">
            <v>СМР не ведутся</v>
          </cell>
          <cell r="DF780" t="str">
            <v/>
          </cell>
          <cell r="DG780">
            <v>0</v>
          </cell>
          <cell r="DH780">
            <v>0</v>
          </cell>
          <cell r="DI780" t="str">
            <v/>
          </cell>
          <cell r="DJ780">
            <v>100</v>
          </cell>
          <cell r="DK780">
            <v>0</v>
          </cell>
          <cell r="DL780">
            <v>0</v>
          </cell>
          <cell r="DM780" t="str">
            <v/>
          </cell>
          <cell r="DN780" t="str">
            <v/>
          </cell>
          <cell r="DO780" t="str">
            <v/>
          </cell>
          <cell r="DP780" t="str">
            <v>По соглашению срок начала СМР с 20.04.2022.</v>
          </cell>
          <cell r="DQ780" t="str">
            <v/>
          </cell>
          <cell r="DR780" t="str">
            <v/>
          </cell>
          <cell r="DS780" t="str">
            <v/>
          </cell>
          <cell r="DT780" t="str">
            <v/>
          </cell>
          <cell r="DU780" t="str">
            <v/>
          </cell>
          <cell r="DV780" t="str">
            <v/>
          </cell>
          <cell r="DW780" t="str">
            <v/>
          </cell>
          <cell r="DX780" t="str">
            <v/>
          </cell>
          <cell r="DY780" t="str">
            <v/>
          </cell>
          <cell r="DZ780" t="str">
            <v/>
          </cell>
          <cell r="EA780" t="str">
            <v/>
          </cell>
          <cell r="EB780" t="str">
            <v/>
          </cell>
          <cell r="EC780">
            <v>44606</v>
          </cell>
          <cell r="ED780" t="str">
            <v>Не требуются</v>
          </cell>
          <cell r="EE780" t="str">
            <v>Линейный объект</v>
          </cell>
          <cell r="EF780" t="str">
            <v/>
          </cell>
          <cell r="EG780" t="str">
            <v/>
          </cell>
          <cell r="EH780" t="str">
            <v>Романов  С.В.</v>
          </cell>
          <cell r="EI780" t="str">
            <v>Гейда А.В.</v>
          </cell>
          <cell r="EJ780">
            <v>0</v>
          </cell>
          <cell r="EK780">
            <v>0</v>
          </cell>
          <cell r="EL780">
            <v>0</v>
          </cell>
          <cell r="EM780" t="str">
            <v>Заключен</v>
          </cell>
          <cell r="EN780" t="str">
            <v>Заключен</v>
          </cell>
          <cell r="EO780">
            <v>0</v>
          </cell>
          <cell r="EP780">
            <v>0</v>
          </cell>
          <cell r="EQ780" t="str">
            <v/>
          </cell>
          <cell r="ER780" t="str">
            <v>Не представлен</v>
          </cell>
          <cell r="ES780">
            <v>0</v>
          </cell>
          <cell r="ET780" t="str">
            <v/>
          </cell>
          <cell r="EV780" t="str">
            <v/>
          </cell>
          <cell r="EW780" t="str">
            <v/>
          </cell>
          <cell r="EX780" t="str">
            <v/>
          </cell>
          <cell r="EZ780" t="str">
            <v>СМР от 22.03.2022 (82 млн.) Срок - до 31.12.2022</v>
          </cell>
          <cell r="FA780" t="str">
            <v/>
          </cell>
          <cell r="FB780" t="str">
            <v/>
          </cell>
          <cell r="FC780" t="str">
            <v/>
          </cell>
          <cell r="FD780" t="str">
            <v>ПФО</v>
          </cell>
          <cell r="FF780">
            <v>98902</v>
          </cell>
        </row>
        <row r="781">
          <cell r="A781">
            <v>3723</v>
          </cell>
          <cell r="B781" t="str">
            <v>Актуальные</v>
          </cell>
          <cell r="C781" t="str">
            <v>Нет</v>
          </cell>
          <cell r="D781" t="str">
            <v>Непрограммные объекты</v>
          </cell>
          <cell r="E781" t="str">
            <v>Астраханская область</v>
          </cell>
          <cell r="F781" t="str">
            <v>Реконструкция очистных сооружений канализации СОСК МУП г. Астрахани "Астрводоканал" (2 этап)</v>
          </cell>
          <cell r="G781" t="str">
            <v>КОС, п.Садовый, 2 этап</v>
          </cell>
          <cell r="H781" t="str">
            <v>Водоснабжение, канализация</v>
          </cell>
          <cell r="I781" t="str">
            <v>50000</v>
          </cell>
          <cell r="J781" t="str">
            <v>куб.м./сутки</v>
          </cell>
          <cell r="K781" t="str">
            <v>13</v>
          </cell>
          <cell r="L781" t="str">
            <v>ГКУ АСТРАХАНСКОЙ ОБЛ. "УПРАВЛЕНИЕ ПО КАПИТАЛЬНОМУ СТРОИТЕЛЬСТВУ АСТРАХАНСКОЙ ОБЛ."</v>
          </cell>
          <cell r="M781" t="str">
            <v/>
          </cell>
          <cell r="N781" t="str">
            <v>ФБУ "РосСтройКонтроль"</v>
          </cell>
          <cell r="O781" t="str">
            <v/>
          </cell>
          <cell r="P781" t="str">
            <v/>
          </cell>
          <cell r="Q781" t="str">
            <v/>
          </cell>
          <cell r="R781" t="str">
            <v/>
          </cell>
          <cell r="S781" t="str">
            <v/>
          </cell>
          <cell r="T781" t="str">
            <v/>
          </cell>
          <cell r="U781" t="str">
            <v/>
          </cell>
          <cell r="V781" t="str">
            <v/>
          </cell>
          <cell r="W781">
            <v>44621</v>
          </cell>
          <cell r="X781">
            <v>44651</v>
          </cell>
          <cell r="Y781">
            <v>44708</v>
          </cell>
          <cell r="Z781">
            <v>45626</v>
          </cell>
          <cell r="AA781">
            <v>45646</v>
          </cell>
          <cell r="AB781">
            <v>45657</v>
          </cell>
          <cell r="AC781" t="str">
            <v/>
          </cell>
          <cell r="AD781" t="str">
            <v/>
          </cell>
          <cell r="AE781" t="str">
            <v/>
          </cell>
          <cell r="AF781" t="str">
            <v/>
          </cell>
          <cell r="AG781" t="str">
            <v/>
          </cell>
          <cell r="AH781" t="str">
            <v/>
          </cell>
          <cell r="AI781" t="str">
            <v/>
          </cell>
          <cell r="AJ781" t="str">
            <v/>
          </cell>
          <cell r="AK781">
            <v>44641</v>
          </cell>
          <cell r="AL781" t="str">
            <v/>
          </cell>
          <cell r="AM781" t="str">
            <v/>
          </cell>
          <cell r="AN781" t="str">
            <v/>
          </cell>
          <cell r="AO781" t="str">
            <v/>
          </cell>
          <cell r="AP781" t="str">
            <v/>
          </cell>
          <cell r="AQ781" t="str">
            <v/>
          </cell>
          <cell r="AR781" t="str">
            <v/>
          </cell>
          <cell r="AT781" t="str">
            <v/>
          </cell>
          <cell r="AU781">
            <v>1</v>
          </cell>
          <cell r="AV781" t="str">
            <v/>
          </cell>
          <cell r="AW781" t="str">
            <v/>
          </cell>
          <cell r="AX781">
            <v>1813592.09</v>
          </cell>
          <cell r="AY781">
            <v>2230969.86</v>
          </cell>
          <cell r="AZ781">
            <v>1910186.6</v>
          </cell>
          <cell r="BA781">
            <v>111057.4</v>
          </cell>
          <cell r="BB781">
            <v>209725.86</v>
          </cell>
          <cell r="BC781">
            <v>0</v>
          </cell>
          <cell r="BD781" t="str">
            <v/>
          </cell>
          <cell r="BE781" t="str">
            <v/>
          </cell>
          <cell r="BF781" t="str">
            <v/>
          </cell>
          <cell r="BG781" t="str">
            <v/>
          </cell>
          <cell r="BH781" t="str">
            <v/>
          </cell>
          <cell r="BI781">
            <v>636428.15</v>
          </cell>
          <cell r="BJ781">
            <v>547328.19999999995</v>
          </cell>
          <cell r="BK781">
            <v>31821.42</v>
          </cell>
          <cell r="BL781">
            <v>57278.53</v>
          </cell>
          <cell r="BM781">
            <v>0</v>
          </cell>
          <cell r="BN781" t="str">
            <v/>
          </cell>
          <cell r="BO781" t="str">
            <v/>
          </cell>
          <cell r="BP781" t="str">
            <v/>
          </cell>
          <cell r="BQ781" t="str">
            <v/>
          </cell>
          <cell r="BR781" t="str">
            <v/>
          </cell>
          <cell r="BS781" t="str">
            <v/>
          </cell>
          <cell r="BT781" t="str">
            <v/>
          </cell>
          <cell r="BU781" t="str">
            <v/>
          </cell>
          <cell r="BV781" t="str">
            <v/>
          </cell>
          <cell r="BW781" t="str">
            <v/>
          </cell>
          <cell r="BX781" t="str">
            <v/>
          </cell>
          <cell r="BY781" t="str">
            <v/>
          </cell>
          <cell r="BZ781" t="str">
            <v/>
          </cell>
          <cell r="CA781" t="str">
            <v/>
          </cell>
          <cell r="CB781" t="str">
            <v/>
          </cell>
          <cell r="CC781" t="str">
            <v/>
          </cell>
          <cell r="CD781" t="str">
            <v/>
          </cell>
          <cell r="CE781" t="str">
            <v/>
          </cell>
          <cell r="CF781" t="str">
            <v/>
          </cell>
          <cell r="CG781" t="str">
            <v/>
          </cell>
          <cell r="CH781" t="str">
            <v/>
          </cell>
          <cell r="CI781" t="str">
            <v/>
          </cell>
          <cell r="CJ781" t="str">
            <v/>
          </cell>
          <cell r="CK781" t="str">
            <v/>
          </cell>
          <cell r="CL781" t="str">
            <v/>
          </cell>
          <cell r="CM781" t="str">
            <v/>
          </cell>
          <cell r="CN781" t="str">
            <v/>
          </cell>
          <cell r="CO781" t="str">
            <v/>
          </cell>
          <cell r="CP781" t="str">
            <v/>
          </cell>
          <cell r="CQ781" t="str">
            <v/>
          </cell>
          <cell r="CR781" t="str">
            <v/>
          </cell>
          <cell r="CS781" t="str">
            <v/>
          </cell>
          <cell r="CT781" t="str">
            <v/>
          </cell>
          <cell r="CU781" t="str">
            <v/>
          </cell>
          <cell r="CV781" t="str">
            <v/>
          </cell>
          <cell r="CW781" t="str">
            <v/>
          </cell>
          <cell r="CX781" t="str">
            <v/>
          </cell>
          <cell r="CY781" t="str">
            <v/>
          </cell>
          <cell r="CZ781" t="str">
            <v/>
          </cell>
          <cell r="DA781" t="str">
            <v/>
          </cell>
          <cell r="DB781">
            <v>0</v>
          </cell>
          <cell r="DC781" t="str">
            <v>Идет реализация</v>
          </cell>
          <cell r="DD781" t="str">
            <v>Контрактация СМР</v>
          </cell>
          <cell r="DE781" t="str">
            <v/>
          </cell>
          <cell r="DF781">
            <v>44641</v>
          </cell>
          <cell r="DG781">
            <v>0</v>
          </cell>
          <cell r="DH781">
            <v>0</v>
          </cell>
          <cell r="DI781" t="str">
            <v/>
          </cell>
          <cell r="DJ781">
            <v>20</v>
          </cell>
          <cell r="DK781">
            <v>0</v>
          </cell>
          <cell r="DL781">
            <v>0</v>
          </cell>
          <cell r="DM781" t="str">
            <v/>
          </cell>
          <cell r="DN781" t="str">
            <v/>
          </cell>
          <cell r="DO781" t="str">
            <v/>
          </cell>
          <cell r="DP781" t="str">
            <v xml:space="preserve">Срок начала ТЗП - 01.03.2022 г. Плановый срок окончания ТЗП - 20.03.2022 г. Плановый срок заключения контракта на СМР 31.03.2022 </v>
          </cell>
          <cell r="DQ781" t="str">
            <v/>
          </cell>
          <cell r="DR781" t="str">
            <v/>
          </cell>
          <cell r="DS781" t="str">
            <v/>
          </cell>
          <cell r="DT781" t="str">
            <v/>
          </cell>
          <cell r="DU781" t="str">
            <v/>
          </cell>
          <cell r="DV781" t="str">
            <v/>
          </cell>
          <cell r="DW781" t="str">
            <v/>
          </cell>
          <cell r="DX781" t="str">
            <v/>
          </cell>
          <cell r="DY781" t="str">
            <v/>
          </cell>
          <cell r="DZ781" t="str">
            <v/>
          </cell>
          <cell r="EA781" t="str">
            <v/>
          </cell>
          <cell r="EB781" t="str">
            <v/>
          </cell>
          <cell r="EC781">
            <v>44609</v>
          </cell>
          <cell r="ED781" t="str">
            <v>Требуется</v>
          </cell>
          <cell r="EE781" t="str">
            <v/>
          </cell>
          <cell r="EF781" t="str">
            <v/>
          </cell>
          <cell r="EG781" t="str">
            <v/>
          </cell>
          <cell r="EH781" t="str">
            <v/>
          </cell>
          <cell r="EI781" t="str">
            <v>Селезнёв Е.А.</v>
          </cell>
          <cell r="EJ781">
            <v>0</v>
          </cell>
          <cell r="EK781">
            <v>0</v>
          </cell>
          <cell r="EL781">
            <v>1</v>
          </cell>
          <cell r="EM781" t="str">
            <v>Идет контрактация</v>
          </cell>
          <cell r="EN781" t="str">
            <v>Требуется</v>
          </cell>
          <cell r="EO781">
            <v>0</v>
          </cell>
          <cell r="EP781">
            <v>0</v>
          </cell>
          <cell r="EQ781" t="str">
            <v/>
          </cell>
          <cell r="ER781" t="str">
            <v>Нет ГК на СМР</v>
          </cell>
          <cell r="ES781">
            <v>0</v>
          </cell>
          <cell r="ET781" t="str">
            <v/>
          </cell>
          <cell r="EV781" t="str">
            <v/>
          </cell>
          <cell r="EW781" t="str">
            <v/>
          </cell>
          <cell r="EX781" t="str">
            <v/>
          </cell>
          <cell r="EZ781" t="str">
            <v>Проект на СМР. Прогноз заключения контракта 08.04.2022</v>
          </cell>
          <cell r="FA781" t="str">
            <v/>
          </cell>
          <cell r="FB781" t="str">
            <v/>
          </cell>
          <cell r="FC781" t="str">
            <v>Плановый срок заключения контракта на СМР в соответствии с Соглашением -  31.03.2022</v>
          </cell>
          <cell r="FD781" t="str">
            <v>ЮФО</v>
          </cell>
          <cell r="FF781">
            <v>547328.19999999995</v>
          </cell>
        </row>
        <row r="782">
          <cell r="A782">
            <v>3738</v>
          </cell>
          <cell r="B782" t="str">
            <v>Актуальные</v>
          </cell>
          <cell r="C782" t="str">
            <v>Нет</v>
          </cell>
          <cell r="D782" t="str">
            <v>Чистая вода</v>
          </cell>
          <cell r="E782" t="str">
            <v>Краснодарский край</v>
          </cell>
          <cell r="F782" t="str">
            <v>Реконструкция водозабора со строительством станции очистки воды от сероводорода производительностью 10000 м3/сутки в ст. Ленинградской</v>
          </cell>
          <cell r="G782" t="str">
            <v>ст.Ленинградская, ВЗУ</v>
          </cell>
          <cell r="H782" t="str">
            <v>Водоснабжение, канализация</v>
          </cell>
          <cell r="I782" t="str">
            <v>10000</v>
          </cell>
          <cell r="J782" t="str">
            <v>куб.м./сутки</v>
          </cell>
          <cell r="K782" t="str">
            <v>13</v>
          </cell>
          <cell r="L782" t="str">
            <v xml:space="preserve">АДМИНИСТРАЦИЯ ЛЕНИНГРАДСКОГО СП ЛЕНИНГРАДСКОГО РАЙОНА </v>
          </cell>
          <cell r="M782" t="str">
            <v/>
          </cell>
          <cell r="N782" t="str">
            <v>ФБУ "РосСтройКонтроль"</v>
          </cell>
          <cell r="O782" t="str">
            <v/>
          </cell>
          <cell r="P782" t="str">
            <v/>
          </cell>
          <cell r="Q782" t="str">
            <v/>
          </cell>
          <cell r="R782" t="str">
            <v/>
          </cell>
          <cell r="S782" t="str">
            <v/>
          </cell>
          <cell r="T782" t="str">
            <v/>
          </cell>
          <cell r="U782" t="str">
            <v/>
          </cell>
          <cell r="V782" t="str">
            <v/>
          </cell>
          <cell r="W782">
            <v>44682</v>
          </cell>
          <cell r="X782">
            <v>44713</v>
          </cell>
          <cell r="Y782">
            <v>44743</v>
          </cell>
          <cell r="Z782">
            <v>45597</v>
          </cell>
          <cell r="AA782">
            <v>45597</v>
          </cell>
          <cell r="AB782">
            <v>45657</v>
          </cell>
          <cell r="AC782" t="str">
            <v/>
          </cell>
          <cell r="AD782" t="str">
            <v/>
          </cell>
          <cell r="AE782" t="str">
            <v/>
          </cell>
          <cell r="AF782" t="str">
            <v/>
          </cell>
          <cell r="AG782" t="str">
            <v/>
          </cell>
          <cell r="AH782" t="str">
            <v/>
          </cell>
          <cell r="AI782" t="str">
            <v/>
          </cell>
          <cell r="AJ782" t="str">
            <v/>
          </cell>
          <cell r="AK782" t="str">
            <v/>
          </cell>
          <cell r="AL782" t="str">
            <v/>
          </cell>
          <cell r="AM782" t="str">
            <v/>
          </cell>
          <cell r="AN782" t="str">
            <v/>
          </cell>
          <cell r="AO782" t="str">
            <v/>
          </cell>
          <cell r="AP782" t="str">
            <v/>
          </cell>
          <cell r="AQ782" t="str">
            <v/>
          </cell>
          <cell r="AR782" t="str">
            <v/>
          </cell>
          <cell r="AT782" t="str">
            <v/>
          </cell>
          <cell r="AU782">
            <v>1</v>
          </cell>
          <cell r="AV782" t="str">
            <v/>
          </cell>
          <cell r="AW782" t="str">
            <v/>
          </cell>
          <cell r="AX782">
            <v>471611.33</v>
          </cell>
          <cell r="AY782">
            <v>514136.5</v>
          </cell>
          <cell r="AZ782">
            <v>473828.2</v>
          </cell>
          <cell r="BA782">
            <v>19742.84</v>
          </cell>
          <cell r="BB782">
            <v>20565.46</v>
          </cell>
          <cell r="BC782">
            <v>0</v>
          </cell>
          <cell r="BD782" t="str">
            <v/>
          </cell>
          <cell r="BE782" t="str">
            <v/>
          </cell>
          <cell r="BF782" t="str">
            <v/>
          </cell>
          <cell r="BG782" t="str">
            <v/>
          </cell>
          <cell r="BH782" t="str">
            <v/>
          </cell>
          <cell r="BI782">
            <v>94342.01</v>
          </cell>
          <cell r="BJ782">
            <v>86945.600000000006</v>
          </cell>
          <cell r="BK782">
            <v>3622.73</v>
          </cell>
          <cell r="BL782">
            <v>3773.68</v>
          </cell>
          <cell r="BM782">
            <v>0</v>
          </cell>
          <cell r="BN782" t="str">
            <v/>
          </cell>
          <cell r="BO782" t="str">
            <v/>
          </cell>
          <cell r="BP782" t="str">
            <v/>
          </cell>
          <cell r="BQ782" t="str">
            <v/>
          </cell>
          <cell r="BR782" t="str">
            <v/>
          </cell>
          <cell r="BS782" t="str">
            <v/>
          </cell>
          <cell r="BT782" t="str">
            <v/>
          </cell>
          <cell r="BU782" t="str">
            <v/>
          </cell>
          <cell r="BV782" t="str">
            <v/>
          </cell>
          <cell r="BW782" t="str">
            <v/>
          </cell>
          <cell r="BX782" t="str">
            <v/>
          </cell>
          <cell r="BY782" t="str">
            <v/>
          </cell>
          <cell r="BZ782" t="str">
            <v/>
          </cell>
          <cell r="CA782" t="str">
            <v/>
          </cell>
          <cell r="CB782" t="str">
            <v/>
          </cell>
          <cell r="CC782" t="str">
            <v/>
          </cell>
          <cell r="CD782" t="str">
            <v/>
          </cell>
          <cell r="CE782" t="str">
            <v/>
          </cell>
          <cell r="CF782" t="str">
            <v/>
          </cell>
          <cell r="CG782" t="str">
            <v/>
          </cell>
          <cell r="CH782" t="str">
            <v/>
          </cell>
          <cell r="CI782" t="str">
            <v/>
          </cell>
          <cell r="CJ782" t="str">
            <v/>
          </cell>
          <cell r="CK782" t="str">
            <v/>
          </cell>
          <cell r="CL782" t="str">
            <v/>
          </cell>
          <cell r="CM782" t="str">
            <v/>
          </cell>
          <cell r="CN782" t="str">
            <v/>
          </cell>
          <cell r="CO782" t="str">
            <v/>
          </cell>
          <cell r="CP782" t="str">
            <v/>
          </cell>
          <cell r="CQ782" t="str">
            <v/>
          </cell>
          <cell r="CR782" t="str">
            <v/>
          </cell>
          <cell r="CS782" t="str">
            <v/>
          </cell>
          <cell r="CT782" t="str">
            <v/>
          </cell>
          <cell r="CU782" t="str">
            <v/>
          </cell>
          <cell r="CV782" t="str">
            <v/>
          </cell>
          <cell r="CW782" t="str">
            <v/>
          </cell>
          <cell r="CX782" t="str">
            <v/>
          </cell>
          <cell r="CY782" t="str">
            <v/>
          </cell>
          <cell r="CZ782" t="str">
            <v/>
          </cell>
          <cell r="DA782" t="str">
            <v/>
          </cell>
          <cell r="DB782">
            <v>0</v>
          </cell>
          <cell r="DC782" t="str">
            <v>Срок начала не наступил</v>
          </cell>
          <cell r="DD782" t="str">
            <v/>
          </cell>
          <cell r="DE782" t="str">
            <v/>
          </cell>
          <cell r="DF782" t="str">
            <v/>
          </cell>
          <cell r="DG782" t="str">
            <v/>
          </cell>
          <cell r="DH782" t="str">
            <v/>
          </cell>
          <cell r="DI782" t="str">
            <v/>
          </cell>
          <cell r="DJ782">
            <v>5</v>
          </cell>
          <cell r="DK782">
            <v>0</v>
          </cell>
          <cell r="DL782">
            <v>0</v>
          </cell>
          <cell r="DM782" t="str">
            <v/>
          </cell>
          <cell r="DN782" t="str">
            <v/>
          </cell>
          <cell r="DO782" t="str">
            <v/>
          </cell>
          <cell r="DP782" t="str">
            <v/>
          </cell>
          <cell r="DQ782" t="str">
            <v/>
          </cell>
          <cell r="DR782" t="str">
            <v/>
          </cell>
          <cell r="DS782" t="str">
            <v/>
          </cell>
          <cell r="DT782" t="str">
            <v/>
          </cell>
          <cell r="DU782" t="str">
            <v/>
          </cell>
          <cell r="DV782" t="str">
            <v/>
          </cell>
          <cell r="DW782" t="str">
            <v/>
          </cell>
          <cell r="DX782" t="str">
            <v/>
          </cell>
          <cell r="DY782" t="str">
            <v/>
          </cell>
          <cell r="DZ782" t="str">
            <v/>
          </cell>
          <cell r="EA782" t="str">
            <v/>
          </cell>
          <cell r="EB782" t="str">
            <v/>
          </cell>
          <cell r="EC782" t="str">
            <v/>
          </cell>
          <cell r="ED782" t="str">
            <v>Требуется</v>
          </cell>
          <cell r="EE782" t="str">
            <v/>
          </cell>
          <cell r="EF782" t="str">
            <v/>
          </cell>
          <cell r="EG782" t="str">
            <v/>
          </cell>
          <cell r="EH782" t="str">
            <v/>
          </cell>
          <cell r="EI782" t="str">
            <v/>
          </cell>
          <cell r="EJ782">
            <v>1</v>
          </cell>
          <cell r="EK782">
            <v>0</v>
          </cell>
          <cell r="EL782">
            <v>0</v>
          </cell>
          <cell r="EM782" t="str">
            <v>Требуется</v>
          </cell>
          <cell r="EN782" t="str">
            <v>Требуется</v>
          </cell>
          <cell r="EO782">
            <v>0</v>
          </cell>
          <cell r="EP782">
            <v>0</v>
          </cell>
          <cell r="ER782" t="str">
            <v>Нет ГК на СМР</v>
          </cell>
          <cell r="ES782" t="str">
            <v/>
          </cell>
          <cell r="ET782" t="str">
            <v/>
          </cell>
          <cell r="EV782" t="str">
            <v>ст.Ленинградская, ВЗУ - срок до 01.06.22</v>
          </cell>
          <cell r="EW782" t="str">
            <v/>
          </cell>
          <cell r="EX782" t="str">
            <v/>
          </cell>
          <cell r="EZ782" t="str">
            <v>Проект на СМР. План начала контрактации c 01.05.2022</v>
          </cell>
          <cell r="FA782" t="str">
            <v/>
          </cell>
          <cell r="FB782" t="str">
            <v/>
          </cell>
          <cell r="FC782" t="str">
            <v>Плановый срок заключения контракта на СМР в соответствии с Соглашением -  01.06.2022</v>
          </cell>
          <cell r="FD782" t="str">
            <v>ЮФО</v>
          </cell>
          <cell r="FF782">
            <v>86945.600000000006</v>
          </cell>
        </row>
        <row r="783">
          <cell r="A783">
            <v>3739</v>
          </cell>
          <cell r="B783" t="str">
            <v>Актуальные</v>
          </cell>
          <cell r="C783" t="str">
            <v>Нет</v>
          </cell>
          <cell r="D783" t="str">
            <v>Чистая вода</v>
          </cell>
          <cell r="E783" t="str">
            <v>Камчатский край</v>
          </cell>
          <cell r="F783" t="str">
            <v>Реконструкция системы водоснабжения в п. Ключи Усть-Камчатского района Камчатского края Этап № 5</v>
          </cell>
          <cell r="G783" t="str">
            <v>п.Ключи, водоснабжение, 5 этап</v>
          </cell>
          <cell r="H783" t="str">
            <v>Водоснабжение, канализация</v>
          </cell>
          <cell r="I783" t="str">
            <v>4117</v>
          </cell>
          <cell r="J783" t="str">
            <v>м</v>
          </cell>
          <cell r="K783" t="str">
            <v>7.7</v>
          </cell>
          <cell r="L783" t="str">
            <v>АДМИНИСТРАЦИЯ КЛЮЧЕВСКОГО СП</v>
          </cell>
          <cell r="M783" t="str">
            <v/>
          </cell>
          <cell r="N783" t="str">
            <v>ФБУ "РосСтройКонтроль"</v>
          </cell>
          <cell r="O783" t="str">
            <v/>
          </cell>
          <cell r="P783" t="str">
            <v/>
          </cell>
          <cell r="Q783" t="str">
            <v/>
          </cell>
          <cell r="R783" t="str">
            <v/>
          </cell>
          <cell r="S783" t="str">
            <v/>
          </cell>
          <cell r="T783" t="str">
            <v/>
          </cell>
          <cell r="U783" t="str">
            <v/>
          </cell>
          <cell r="V783" t="str">
            <v/>
          </cell>
          <cell r="W783">
            <v>44621</v>
          </cell>
          <cell r="X783">
            <v>44652</v>
          </cell>
          <cell r="Y783">
            <v>44652</v>
          </cell>
          <cell r="Z783">
            <v>44896</v>
          </cell>
          <cell r="AA783">
            <v>44896</v>
          </cell>
          <cell r="AB783">
            <v>45291</v>
          </cell>
          <cell r="AC783" t="str">
            <v/>
          </cell>
          <cell r="AD783" t="str">
            <v/>
          </cell>
          <cell r="AE783" t="str">
            <v/>
          </cell>
          <cell r="AF783" t="str">
            <v/>
          </cell>
          <cell r="AG783" t="str">
            <v/>
          </cell>
          <cell r="AH783" t="str">
            <v/>
          </cell>
          <cell r="AI783" t="str">
            <v/>
          </cell>
          <cell r="AJ783" t="str">
            <v/>
          </cell>
          <cell r="AK783" t="str">
            <v/>
          </cell>
          <cell r="AL783" t="str">
            <v/>
          </cell>
          <cell r="AM783" t="str">
            <v/>
          </cell>
          <cell r="AN783" t="str">
            <v/>
          </cell>
          <cell r="AO783" t="str">
            <v/>
          </cell>
          <cell r="AP783" t="str">
            <v/>
          </cell>
          <cell r="AQ783" t="str">
            <v/>
          </cell>
          <cell r="AR783" t="str">
            <v/>
          </cell>
          <cell r="AT783" t="str">
            <v/>
          </cell>
          <cell r="AU783">
            <v>1</v>
          </cell>
          <cell r="AV783" t="str">
            <v/>
          </cell>
          <cell r="AW783" t="str">
            <v/>
          </cell>
          <cell r="AX783">
            <v>23988.66</v>
          </cell>
          <cell r="AY783">
            <v>26573.46</v>
          </cell>
          <cell r="AZ783">
            <v>9329.7999999999993</v>
          </cell>
          <cell r="BA783">
            <v>16898.78</v>
          </cell>
          <cell r="BB783">
            <v>344.88</v>
          </cell>
          <cell r="BC783">
            <v>0</v>
          </cell>
          <cell r="BD783" t="str">
            <v/>
          </cell>
          <cell r="BE783" t="str">
            <v/>
          </cell>
          <cell r="BF783" t="str">
            <v/>
          </cell>
          <cell r="BG783" t="str">
            <v/>
          </cell>
          <cell r="BH783" t="str">
            <v/>
          </cell>
          <cell r="BI783">
            <v>26573.46</v>
          </cell>
          <cell r="BJ783">
            <v>9329.7999999999993</v>
          </cell>
          <cell r="BK783">
            <v>16898.78</v>
          </cell>
          <cell r="BL783">
            <v>344.88</v>
          </cell>
          <cell r="BM783">
            <v>0</v>
          </cell>
          <cell r="BN783" t="str">
            <v/>
          </cell>
          <cell r="BO783" t="str">
            <v/>
          </cell>
          <cell r="BP783" t="str">
            <v/>
          </cell>
          <cell r="BQ783" t="str">
            <v/>
          </cell>
          <cell r="BR783" t="str">
            <v/>
          </cell>
          <cell r="BS783" t="str">
            <v/>
          </cell>
          <cell r="BT783" t="str">
            <v/>
          </cell>
          <cell r="BU783" t="str">
            <v/>
          </cell>
          <cell r="BV783" t="str">
            <v/>
          </cell>
          <cell r="BW783" t="str">
            <v/>
          </cell>
          <cell r="BX783" t="str">
            <v/>
          </cell>
          <cell r="BY783" t="str">
            <v/>
          </cell>
          <cell r="BZ783" t="str">
            <v/>
          </cell>
          <cell r="CA783" t="str">
            <v/>
          </cell>
          <cell r="CB783" t="str">
            <v/>
          </cell>
          <cell r="CC783" t="str">
            <v/>
          </cell>
          <cell r="CD783" t="str">
            <v/>
          </cell>
          <cell r="CE783" t="str">
            <v/>
          </cell>
          <cell r="CF783" t="str">
            <v/>
          </cell>
          <cell r="CG783" t="str">
            <v/>
          </cell>
          <cell r="CH783" t="str">
            <v/>
          </cell>
          <cell r="CI783" t="str">
            <v/>
          </cell>
          <cell r="CJ783" t="str">
            <v/>
          </cell>
          <cell r="CK783" t="str">
            <v/>
          </cell>
          <cell r="CL783" t="str">
            <v/>
          </cell>
          <cell r="CM783" t="str">
            <v/>
          </cell>
          <cell r="CN783" t="str">
            <v/>
          </cell>
          <cell r="CO783" t="str">
            <v/>
          </cell>
          <cell r="CP783" t="str">
            <v/>
          </cell>
          <cell r="CQ783" t="str">
            <v/>
          </cell>
          <cell r="CR783" t="str">
            <v/>
          </cell>
          <cell r="CS783" t="str">
            <v/>
          </cell>
          <cell r="CT783" t="str">
            <v/>
          </cell>
          <cell r="CU783" t="str">
            <v/>
          </cell>
          <cell r="CV783" t="str">
            <v/>
          </cell>
          <cell r="CW783" t="str">
            <v/>
          </cell>
          <cell r="CX783" t="str">
            <v/>
          </cell>
          <cell r="CY783" t="str">
            <v/>
          </cell>
          <cell r="CZ783" t="str">
            <v/>
          </cell>
          <cell r="DA783" t="str">
            <v/>
          </cell>
          <cell r="DB783">
            <v>0</v>
          </cell>
          <cell r="DC783" t="str">
            <v>Реализация не начата в срок</v>
          </cell>
          <cell r="DD783" t="str">
            <v/>
          </cell>
          <cell r="DE783" t="str">
            <v/>
          </cell>
          <cell r="DF783" t="str">
            <v/>
          </cell>
          <cell r="DG783" t="str">
            <v/>
          </cell>
          <cell r="DH783" t="str">
            <v/>
          </cell>
          <cell r="DI783" t="str">
            <v/>
          </cell>
          <cell r="DJ783">
            <v>100</v>
          </cell>
          <cell r="DK783">
            <v>0</v>
          </cell>
          <cell r="DL783">
            <v>0</v>
          </cell>
          <cell r="DM783" t="str">
            <v/>
          </cell>
          <cell r="DN783" t="str">
            <v/>
          </cell>
          <cell r="DO783" t="str">
            <v/>
          </cell>
          <cell r="DP783" t="str">
            <v/>
          </cell>
          <cell r="DQ783" t="str">
            <v/>
          </cell>
          <cell r="DR783" t="str">
            <v/>
          </cell>
          <cell r="DS783" t="str">
            <v/>
          </cell>
          <cell r="DT783" t="str">
            <v/>
          </cell>
          <cell r="DU783" t="str">
            <v/>
          </cell>
          <cell r="DV783" t="str">
            <v/>
          </cell>
          <cell r="DW783" t="str">
            <v/>
          </cell>
          <cell r="DX783" t="str">
            <v/>
          </cell>
          <cell r="DY783" t="str">
            <v/>
          </cell>
          <cell r="DZ783" t="str">
            <v/>
          </cell>
          <cell r="EA783" t="str">
            <v/>
          </cell>
          <cell r="EB783" t="str">
            <v/>
          </cell>
          <cell r="EC783" t="str">
            <v/>
          </cell>
          <cell r="ED783" t="str">
            <v>Не требуются</v>
          </cell>
          <cell r="EE783" t="str">
            <v>Линейный объект</v>
          </cell>
          <cell r="EF783" t="str">
            <v/>
          </cell>
          <cell r="EG783" t="str">
            <v/>
          </cell>
          <cell r="EH783" t="str">
            <v/>
          </cell>
          <cell r="EI783" t="str">
            <v/>
          </cell>
          <cell r="EJ783">
            <v>1</v>
          </cell>
          <cell r="EK783">
            <v>0</v>
          </cell>
          <cell r="EL783">
            <v>0</v>
          </cell>
          <cell r="EM783" t="str">
            <v>Требуется</v>
          </cell>
          <cell r="EN783" t="str">
            <v>Требуется</v>
          </cell>
          <cell r="EO783">
            <v>0</v>
          </cell>
          <cell r="EP783">
            <v>0</v>
          </cell>
          <cell r="EQ783" t="str">
            <v/>
          </cell>
          <cell r="ER783" t="str">
            <v>Нет ГК на СМР</v>
          </cell>
          <cell r="ES783">
            <v>0</v>
          </cell>
          <cell r="ET783" t="str">
            <v/>
          </cell>
          <cell r="EV783" t="str">
            <v>п.Ключи, водоснабжение, 5 этап - срок до 01.04.22</v>
          </cell>
          <cell r="EW783" t="str">
            <v/>
          </cell>
          <cell r="EX783" t="str">
            <v/>
          </cell>
          <cell r="EZ783" t="str">
            <v>Проект на СМР. План начала контрактации c 01.03.2022</v>
          </cell>
          <cell r="FA783" t="str">
            <v/>
          </cell>
          <cell r="FB783" t="str">
            <v/>
          </cell>
          <cell r="FC783" t="str">
            <v>Плановый срок заключения контракта на СМР в соответствии с Соглашением -  01.04.2022</v>
          </cell>
          <cell r="FD783" t="str">
            <v>ДФО</v>
          </cell>
          <cell r="FF783">
            <v>9329.7999999999993</v>
          </cell>
        </row>
        <row r="784">
          <cell r="A784">
            <v>3740</v>
          </cell>
          <cell r="B784" t="str">
            <v>Актуальные</v>
          </cell>
          <cell r="C784" t="str">
            <v>Нет</v>
          </cell>
          <cell r="D784" t="str">
            <v>Чистая вода</v>
          </cell>
          <cell r="E784" t="str">
            <v>Камчатский край</v>
          </cell>
          <cell r="F784" t="str">
            <v>Реконструкция системы водоснабжения в п. Ключи Усть-Камчатского района Камчатского края Этап № 6</v>
          </cell>
          <cell r="G784" t="str">
            <v>п.Ключи, водоснабжение, 6 этап</v>
          </cell>
          <cell r="H784" t="str">
            <v>Водоснабжение, канализация</v>
          </cell>
          <cell r="I784" t="str">
            <v>1656</v>
          </cell>
          <cell r="J784" t="str">
            <v>м</v>
          </cell>
          <cell r="K784" t="str">
            <v>7,7</v>
          </cell>
          <cell r="L784" t="str">
            <v>АДМИНИСТРАЦИЯ КЛЮЧЕВСКОГО СП</v>
          </cell>
          <cell r="M784" t="str">
            <v/>
          </cell>
          <cell r="N784" t="str">
            <v>ФБУ "РосСтройКонтроль"</v>
          </cell>
          <cell r="O784" t="str">
            <v/>
          </cell>
          <cell r="P784" t="str">
            <v/>
          </cell>
          <cell r="Q784" t="str">
            <v/>
          </cell>
          <cell r="R784" t="str">
            <v/>
          </cell>
          <cell r="S784" t="str">
            <v/>
          </cell>
          <cell r="T784" t="str">
            <v/>
          </cell>
          <cell r="U784" t="str">
            <v/>
          </cell>
          <cell r="V784" t="str">
            <v/>
          </cell>
          <cell r="W784">
            <v>44621</v>
          </cell>
          <cell r="X784">
            <v>44652</v>
          </cell>
          <cell r="Y784">
            <v>44652</v>
          </cell>
          <cell r="Z784">
            <v>44896</v>
          </cell>
          <cell r="AA784">
            <v>44896</v>
          </cell>
          <cell r="AB784">
            <v>44926</v>
          </cell>
          <cell r="AC784" t="str">
            <v/>
          </cell>
          <cell r="AD784" t="str">
            <v/>
          </cell>
          <cell r="AE784" t="str">
            <v/>
          </cell>
          <cell r="AF784" t="str">
            <v/>
          </cell>
          <cell r="AG784" t="str">
            <v/>
          </cell>
          <cell r="AH784" t="str">
            <v/>
          </cell>
          <cell r="AI784" t="str">
            <v/>
          </cell>
          <cell r="AJ784" t="str">
            <v/>
          </cell>
          <cell r="AK784" t="str">
            <v/>
          </cell>
          <cell r="AL784" t="str">
            <v/>
          </cell>
          <cell r="AM784" t="str">
            <v/>
          </cell>
          <cell r="AN784" t="str">
            <v/>
          </cell>
          <cell r="AO784" t="str">
            <v/>
          </cell>
          <cell r="AP784" t="str">
            <v/>
          </cell>
          <cell r="AQ784" t="str">
            <v/>
          </cell>
          <cell r="AR784" t="str">
            <v/>
          </cell>
          <cell r="AT784" t="str">
            <v/>
          </cell>
          <cell r="AU784">
            <v>1</v>
          </cell>
          <cell r="AV784" t="str">
            <v/>
          </cell>
          <cell r="AW784" t="str">
            <v/>
          </cell>
          <cell r="AX784">
            <v>8118.9</v>
          </cell>
          <cell r="AY784">
            <v>8165.04</v>
          </cell>
          <cell r="AZ784">
            <v>2995.6</v>
          </cell>
          <cell r="BA784">
            <v>5066.03</v>
          </cell>
          <cell r="BB784">
            <v>103.41</v>
          </cell>
          <cell r="BC784">
            <v>0</v>
          </cell>
          <cell r="BD784" t="str">
            <v/>
          </cell>
          <cell r="BE784" t="str">
            <v/>
          </cell>
          <cell r="BF784" t="str">
            <v/>
          </cell>
          <cell r="BG784" t="str">
            <v/>
          </cell>
          <cell r="BH784" t="str">
            <v/>
          </cell>
          <cell r="BI784">
            <v>8165.04</v>
          </cell>
          <cell r="BJ784">
            <v>2995.6</v>
          </cell>
          <cell r="BK784">
            <v>5066.03</v>
          </cell>
          <cell r="BL784">
            <v>103.41</v>
          </cell>
          <cell r="BM784">
            <v>0</v>
          </cell>
          <cell r="BN784" t="str">
            <v/>
          </cell>
          <cell r="BO784" t="str">
            <v/>
          </cell>
          <cell r="BP784" t="str">
            <v/>
          </cell>
          <cell r="BQ784" t="str">
            <v/>
          </cell>
          <cell r="BR784" t="str">
            <v/>
          </cell>
          <cell r="BS784" t="str">
            <v/>
          </cell>
          <cell r="BT784" t="str">
            <v/>
          </cell>
          <cell r="BU784" t="str">
            <v/>
          </cell>
          <cell r="BV784" t="str">
            <v/>
          </cell>
          <cell r="BW784" t="str">
            <v/>
          </cell>
          <cell r="BX784" t="str">
            <v/>
          </cell>
          <cell r="BY784" t="str">
            <v/>
          </cell>
          <cell r="BZ784" t="str">
            <v/>
          </cell>
          <cell r="CA784" t="str">
            <v/>
          </cell>
          <cell r="CB784" t="str">
            <v/>
          </cell>
          <cell r="CC784" t="str">
            <v/>
          </cell>
          <cell r="CD784" t="str">
            <v/>
          </cell>
          <cell r="CE784" t="str">
            <v/>
          </cell>
          <cell r="CF784" t="str">
            <v/>
          </cell>
          <cell r="CG784" t="str">
            <v/>
          </cell>
          <cell r="CH784" t="str">
            <v/>
          </cell>
          <cell r="CI784" t="str">
            <v/>
          </cell>
          <cell r="CJ784" t="str">
            <v/>
          </cell>
          <cell r="CK784" t="str">
            <v/>
          </cell>
          <cell r="CL784" t="str">
            <v/>
          </cell>
          <cell r="CM784" t="str">
            <v/>
          </cell>
          <cell r="CN784" t="str">
            <v/>
          </cell>
          <cell r="CO784" t="str">
            <v/>
          </cell>
          <cell r="CP784" t="str">
            <v/>
          </cell>
          <cell r="CQ784" t="str">
            <v/>
          </cell>
          <cell r="CR784" t="str">
            <v/>
          </cell>
          <cell r="CS784" t="str">
            <v/>
          </cell>
          <cell r="CT784" t="str">
            <v/>
          </cell>
          <cell r="CU784" t="str">
            <v/>
          </cell>
          <cell r="CV784" t="str">
            <v/>
          </cell>
          <cell r="CW784" t="str">
            <v/>
          </cell>
          <cell r="CX784" t="str">
            <v/>
          </cell>
          <cell r="CY784" t="str">
            <v/>
          </cell>
          <cell r="CZ784" t="str">
            <v/>
          </cell>
          <cell r="DA784" t="str">
            <v/>
          </cell>
          <cell r="DB784">
            <v>0</v>
          </cell>
          <cell r="DC784" t="str">
            <v>Реализация не начата в срок</v>
          </cell>
          <cell r="DD784" t="str">
            <v/>
          </cell>
          <cell r="DE784" t="str">
            <v/>
          </cell>
          <cell r="DF784" t="str">
            <v/>
          </cell>
          <cell r="DG784" t="str">
            <v/>
          </cell>
          <cell r="DH784" t="str">
            <v/>
          </cell>
          <cell r="DI784" t="str">
            <v/>
          </cell>
          <cell r="DJ784">
            <v>100</v>
          </cell>
          <cell r="DK784">
            <v>0</v>
          </cell>
          <cell r="DL784">
            <v>0</v>
          </cell>
          <cell r="DM784" t="str">
            <v/>
          </cell>
          <cell r="DN784" t="str">
            <v/>
          </cell>
          <cell r="DO784" t="str">
            <v/>
          </cell>
          <cell r="DP784" t="str">
            <v/>
          </cell>
          <cell r="DQ784" t="str">
            <v/>
          </cell>
          <cell r="DR784" t="str">
            <v/>
          </cell>
          <cell r="DS784" t="str">
            <v/>
          </cell>
          <cell r="DT784" t="str">
            <v/>
          </cell>
          <cell r="DU784" t="str">
            <v/>
          </cell>
          <cell r="DV784" t="str">
            <v/>
          </cell>
          <cell r="DW784" t="str">
            <v/>
          </cell>
          <cell r="DX784" t="str">
            <v/>
          </cell>
          <cell r="DY784" t="str">
            <v/>
          </cell>
          <cell r="DZ784" t="str">
            <v/>
          </cell>
          <cell r="EA784" t="str">
            <v/>
          </cell>
          <cell r="EB784" t="str">
            <v/>
          </cell>
          <cell r="EC784" t="str">
            <v/>
          </cell>
          <cell r="ED784" t="str">
            <v>Не требуются</v>
          </cell>
          <cell r="EE784" t="str">
            <v>Линейный объект</v>
          </cell>
          <cell r="EF784" t="str">
            <v/>
          </cell>
          <cell r="EG784" t="str">
            <v/>
          </cell>
          <cell r="EH784" t="str">
            <v/>
          </cell>
          <cell r="EI784" t="str">
            <v/>
          </cell>
          <cell r="EJ784">
            <v>1</v>
          </cell>
          <cell r="EK784">
            <v>0</v>
          </cell>
          <cell r="EL784">
            <v>0</v>
          </cell>
          <cell r="EM784" t="str">
            <v>Требуется</v>
          </cell>
          <cell r="EN784" t="str">
            <v>Требуется</v>
          </cell>
          <cell r="EO784">
            <v>0</v>
          </cell>
          <cell r="EP784">
            <v>0</v>
          </cell>
          <cell r="EQ784" t="str">
            <v/>
          </cell>
          <cell r="ER784" t="str">
            <v>Нет ГК на СМР</v>
          </cell>
          <cell r="ES784">
            <v>0</v>
          </cell>
          <cell r="ET784" t="str">
            <v/>
          </cell>
          <cell r="EV784" t="str">
            <v>п.Ключи, водоснабжение, 6 этап - срок до 01.04.22</v>
          </cell>
          <cell r="EW784" t="str">
            <v/>
          </cell>
          <cell r="EX784" t="str">
            <v/>
          </cell>
          <cell r="EZ784" t="str">
            <v>Проект на СМР. План начала контрактации c 01.03.2022</v>
          </cell>
          <cell r="FA784" t="str">
            <v/>
          </cell>
          <cell r="FB784" t="str">
            <v/>
          </cell>
          <cell r="FC784" t="str">
            <v>Плановый срок заключения контракта на СМР в соответствии с Соглашением -  01.04.2022</v>
          </cell>
          <cell r="FD784" t="str">
            <v>ДФО</v>
          </cell>
          <cell r="FF784">
            <v>2995.6</v>
          </cell>
        </row>
        <row r="785">
          <cell r="A785">
            <v>3741</v>
          </cell>
          <cell r="B785" t="str">
            <v>Актуальные</v>
          </cell>
          <cell r="C785" t="str">
            <v>Нет</v>
          </cell>
          <cell r="D785" t="str">
            <v>Чистая вода</v>
          </cell>
          <cell r="E785" t="str">
            <v>Камчатский край</v>
          </cell>
          <cell r="F785" t="str">
            <v>Реконструкция системы водоснабжения в п. Ключи Усть-Камчатского района Камчатского края Этап № 7</v>
          </cell>
          <cell r="G785" t="str">
            <v>п.Ключи, водоснабжение, 7 этап</v>
          </cell>
          <cell r="H785" t="str">
            <v>Водоснабжение, канализация</v>
          </cell>
          <cell r="I785" t="str">
            <v>4355</v>
          </cell>
          <cell r="J785" t="str">
            <v>м</v>
          </cell>
          <cell r="K785" t="str">
            <v>7,7</v>
          </cell>
          <cell r="L785" t="str">
            <v>АДМИНИСТРАЦИЯ КЛЮЧЕВСКОГО СП</v>
          </cell>
          <cell r="M785" t="str">
            <v/>
          </cell>
          <cell r="N785" t="str">
            <v>ФБУ "РосСтройКонтроль"</v>
          </cell>
          <cell r="O785" t="str">
            <v/>
          </cell>
          <cell r="P785" t="str">
            <v/>
          </cell>
          <cell r="Q785" t="str">
            <v/>
          </cell>
          <cell r="R785" t="str">
            <v/>
          </cell>
          <cell r="S785" t="str">
            <v/>
          </cell>
          <cell r="T785" t="str">
            <v/>
          </cell>
          <cell r="U785" t="str">
            <v/>
          </cell>
          <cell r="V785" t="str">
            <v/>
          </cell>
          <cell r="W785">
            <v>44621</v>
          </cell>
          <cell r="X785">
            <v>44652</v>
          </cell>
          <cell r="Y785">
            <v>44652</v>
          </cell>
          <cell r="Z785">
            <v>44896</v>
          </cell>
          <cell r="AA785">
            <v>44896</v>
          </cell>
          <cell r="AB785">
            <v>44926</v>
          </cell>
          <cell r="AC785" t="str">
            <v/>
          </cell>
          <cell r="AD785" t="str">
            <v/>
          </cell>
          <cell r="AE785" t="str">
            <v/>
          </cell>
          <cell r="AF785" t="str">
            <v/>
          </cell>
          <cell r="AG785" t="str">
            <v/>
          </cell>
          <cell r="AH785" t="str">
            <v/>
          </cell>
          <cell r="AI785" t="str">
            <v/>
          </cell>
          <cell r="AJ785" t="str">
            <v/>
          </cell>
          <cell r="AK785" t="str">
            <v/>
          </cell>
          <cell r="AL785" t="str">
            <v/>
          </cell>
          <cell r="AM785" t="str">
            <v/>
          </cell>
          <cell r="AN785" t="str">
            <v/>
          </cell>
          <cell r="AO785" t="str">
            <v/>
          </cell>
          <cell r="AP785" t="str">
            <v/>
          </cell>
          <cell r="AQ785" t="str">
            <v/>
          </cell>
          <cell r="AR785" t="str">
            <v/>
          </cell>
          <cell r="AT785" t="str">
            <v/>
          </cell>
          <cell r="AU785">
            <v>1</v>
          </cell>
          <cell r="AV785" t="str">
            <v/>
          </cell>
          <cell r="AW785" t="str">
            <v/>
          </cell>
          <cell r="AX785">
            <v>14463.54</v>
          </cell>
          <cell r="AY785">
            <v>14780.66</v>
          </cell>
          <cell r="AZ785">
            <v>5336.7</v>
          </cell>
          <cell r="BA785">
            <v>9255.1</v>
          </cell>
          <cell r="BB785">
            <v>188.86</v>
          </cell>
          <cell r="BC785">
            <v>0</v>
          </cell>
          <cell r="BD785" t="str">
            <v/>
          </cell>
          <cell r="BE785" t="str">
            <v/>
          </cell>
          <cell r="BF785" t="str">
            <v/>
          </cell>
          <cell r="BG785" t="str">
            <v/>
          </cell>
          <cell r="BH785" t="str">
            <v/>
          </cell>
          <cell r="BI785">
            <v>14780.66</v>
          </cell>
          <cell r="BJ785">
            <v>5336.7</v>
          </cell>
          <cell r="BK785">
            <v>9255.1</v>
          </cell>
          <cell r="BL785">
            <v>188.86</v>
          </cell>
          <cell r="BM785">
            <v>0</v>
          </cell>
          <cell r="BN785" t="str">
            <v/>
          </cell>
          <cell r="BO785" t="str">
            <v/>
          </cell>
          <cell r="BP785" t="str">
            <v/>
          </cell>
          <cell r="BQ785" t="str">
            <v/>
          </cell>
          <cell r="BR785" t="str">
            <v/>
          </cell>
          <cell r="BS785" t="str">
            <v/>
          </cell>
          <cell r="BT785" t="str">
            <v/>
          </cell>
          <cell r="BU785" t="str">
            <v/>
          </cell>
          <cell r="BV785" t="str">
            <v/>
          </cell>
          <cell r="BW785" t="str">
            <v/>
          </cell>
          <cell r="BX785" t="str">
            <v/>
          </cell>
          <cell r="BY785" t="str">
            <v/>
          </cell>
          <cell r="BZ785" t="str">
            <v/>
          </cell>
          <cell r="CA785" t="str">
            <v/>
          </cell>
          <cell r="CB785" t="str">
            <v/>
          </cell>
          <cell r="CC785" t="str">
            <v/>
          </cell>
          <cell r="CD785" t="str">
            <v/>
          </cell>
          <cell r="CE785" t="str">
            <v/>
          </cell>
          <cell r="CF785" t="str">
            <v/>
          </cell>
          <cell r="CG785" t="str">
            <v/>
          </cell>
          <cell r="CH785" t="str">
            <v/>
          </cell>
          <cell r="CI785" t="str">
            <v/>
          </cell>
          <cell r="CJ785" t="str">
            <v/>
          </cell>
          <cell r="CK785" t="str">
            <v/>
          </cell>
          <cell r="CL785" t="str">
            <v/>
          </cell>
          <cell r="CM785" t="str">
            <v/>
          </cell>
          <cell r="CN785" t="str">
            <v/>
          </cell>
          <cell r="CO785" t="str">
            <v/>
          </cell>
          <cell r="CP785" t="str">
            <v/>
          </cell>
          <cell r="CQ785" t="str">
            <v/>
          </cell>
          <cell r="CR785" t="str">
            <v/>
          </cell>
          <cell r="CS785" t="str">
            <v/>
          </cell>
          <cell r="CT785" t="str">
            <v/>
          </cell>
          <cell r="CU785" t="str">
            <v/>
          </cell>
          <cell r="CV785" t="str">
            <v/>
          </cell>
          <cell r="CW785" t="str">
            <v/>
          </cell>
          <cell r="CX785" t="str">
            <v/>
          </cell>
          <cell r="CY785" t="str">
            <v/>
          </cell>
          <cell r="CZ785" t="str">
            <v/>
          </cell>
          <cell r="DA785" t="str">
            <v/>
          </cell>
          <cell r="DB785">
            <v>0</v>
          </cell>
          <cell r="DC785" t="str">
            <v>Реализация не начата в срок</v>
          </cell>
          <cell r="DD785" t="str">
            <v/>
          </cell>
          <cell r="DE785" t="str">
            <v/>
          </cell>
          <cell r="DF785" t="str">
            <v/>
          </cell>
          <cell r="DG785" t="str">
            <v/>
          </cell>
          <cell r="DH785" t="str">
            <v/>
          </cell>
          <cell r="DI785" t="str">
            <v/>
          </cell>
          <cell r="DJ785">
            <v>100</v>
          </cell>
          <cell r="DK785">
            <v>0</v>
          </cell>
          <cell r="DL785">
            <v>0</v>
          </cell>
          <cell r="DM785" t="str">
            <v/>
          </cell>
          <cell r="DN785" t="str">
            <v/>
          </cell>
          <cell r="DO785" t="str">
            <v/>
          </cell>
          <cell r="DP785" t="str">
            <v/>
          </cell>
          <cell r="DQ785" t="str">
            <v/>
          </cell>
          <cell r="DR785" t="str">
            <v/>
          </cell>
          <cell r="DS785" t="str">
            <v/>
          </cell>
          <cell r="DT785" t="str">
            <v/>
          </cell>
          <cell r="DU785" t="str">
            <v/>
          </cell>
          <cell r="DV785" t="str">
            <v/>
          </cell>
          <cell r="DW785" t="str">
            <v/>
          </cell>
          <cell r="DX785" t="str">
            <v/>
          </cell>
          <cell r="DY785" t="str">
            <v/>
          </cell>
          <cell r="DZ785" t="str">
            <v/>
          </cell>
          <cell r="EA785" t="str">
            <v/>
          </cell>
          <cell r="EB785" t="str">
            <v/>
          </cell>
          <cell r="EC785" t="str">
            <v/>
          </cell>
          <cell r="ED785" t="str">
            <v>Не требуются</v>
          </cell>
          <cell r="EE785" t="str">
            <v>Линейный объект</v>
          </cell>
          <cell r="EF785" t="str">
            <v/>
          </cell>
          <cell r="EG785" t="str">
            <v/>
          </cell>
          <cell r="EH785" t="str">
            <v/>
          </cell>
          <cell r="EI785" t="str">
            <v/>
          </cell>
          <cell r="EJ785">
            <v>1</v>
          </cell>
          <cell r="EK785">
            <v>0</v>
          </cell>
          <cell r="EL785">
            <v>0</v>
          </cell>
          <cell r="EM785" t="str">
            <v>Требуется</v>
          </cell>
          <cell r="EN785" t="str">
            <v>Требуется</v>
          </cell>
          <cell r="EO785">
            <v>0</v>
          </cell>
          <cell r="EP785">
            <v>0</v>
          </cell>
          <cell r="EQ785" t="str">
            <v/>
          </cell>
          <cell r="ER785" t="str">
            <v>Нет ГК на СМР</v>
          </cell>
          <cell r="ES785">
            <v>0</v>
          </cell>
          <cell r="ET785" t="str">
            <v/>
          </cell>
          <cell r="EV785" t="str">
            <v>п.Ключи, водоснабжение, 7 этап - срок до 01.04.22</v>
          </cell>
          <cell r="EW785" t="str">
            <v/>
          </cell>
          <cell r="EX785" t="str">
            <v/>
          </cell>
          <cell r="EZ785" t="str">
            <v>Проект на СМР. План начала контрактации c 01.03.2022</v>
          </cell>
          <cell r="FA785" t="str">
            <v/>
          </cell>
          <cell r="FB785" t="str">
            <v/>
          </cell>
          <cell r="FC785" t="str">
            <v>Плановый срок заключения контракта на СМР в соответствии с Соглашением -  01.04.2022</v>
          </cell>
          <cell r="FD785" t="str">
            <v>ДФО</v>
          </cell>
          <cell r="FF785">
            <v>5336.7</v>
          </cell>
        </row>
        <row r="786">
          <cell r="A786">
            <v>3742</v>
          </cell>
          <cell r="B786" t="str">
            <v>Актуальные</v>
          </cell>
          <cell r="C786" t="str">
            <v>Нет</v>
          </cell>
          <cell r="D786" t="str">
            <v>Чистая вода</v>
          </cell>
          <cell r="E786" t="str">
            <v>Тверская область</v>
          </cell>
          <cell r="F786" t="str">
            <v>Реконструкция водозаборных сооружений Ржев-1 и Ржев-2, включая систему подготовки питьевой воды в г. Ржев</v>
          </cell>
          <cell r="G786" t="str">
            <v>г.Ржев, водозабор</v>
          </cell>
          <cell r="H786" t="str">
            <v>Водоснабжение, канализация</v>
          </cell>
          <cell r="I786" t="str">
            <v>20000</v>
          </cell>
          <cell r="J786" t="str">
            <v>куб.м./сутки</v>
          </cell>
          <cell r="K786" t="str">
            <v/>
          </cell>
          <cell r="L786" t="str">
            <v>АДМИНИСТРАЦИЯ Г.ТВЕРИ</v>
          </cell>
          <cell r="M786" t="str">
            <v>ЗАКРЫТОЕ АКЦИОНЕРНОЕ ОБЩЕСТВО "ЗЕНИТ-ИНВЕСТПРОМ"</v>
          </cell>
          <cell r="N786" t="str">
            <v>ФБУ "РосСтройКонтроль"</v>
          </cell>
          <cell r="O786" t="str">
            <v/>
          </cell>
          <cell r="P786" t="str">
            <v/>
          </cell>
          <cell r="Q786" t="str">
            <v/>
          </cell>
          <cell r="R786" t="str">
            <v/>
          </cell>
          <cell r="S786" t="str">
            <v/>
          </cell>
          <cell r="T786" t="str">
            <v/>
          </cell>
          <cell r="U786" t="str">
            <v/>
          </cell>
          <cell r="V786" t="str">
            <v/>
          </cell>
          <cell r="W786">
            <v>44151</v>
          </cell>
          <cell r="X786">
            <v>44151</v>
          </cell>
          <cell r="Y786">
            <v>44676</v>
          </cell>
          <cell r="Z786">
            <v>45536</v>
          </cell>
          <cell r="AA786">
            <v>45597</v>
          </cell>
          <cell r="AB786">
            <v>45625</v>
          </cell>
          <cell r="AC786" t="str">
            <v/>
          </cell>
          <cell r="AD786" t="str">
            <v/>
          </cell>
          <cell r="AE786" t="str">
            <v/>
          </cell>
          <cell r="AF786" t="str">
            <v/>
          </cell>
          <cell r="AG786" t="str">
            <v/>
          </cell>
          <cell r="AH786" t="str">
            <v/>
          </cell>
          <cell r="AI786" t="str">
            <v/>
          </cell>
          <cell r="AJ786" t="str">
            <v/>
          </cell>
          <cell r="AK786">
            <v>44151</v>
          </cell>
          <cell r="AL786">
            <v>44179</v>
          </cell>
          <cell r="AM786" t="str">
            <v/>
          </cell>
          <cell r="AN786" t="str">
            <v/>
          </cell>
          <cell r="AO786" t="str">
            <v/>
          </cell>
          <cell r="AP786" t="str">
            <v/>
          </cell>
          <cell r="AQ786">
            <v>1</v>
          </cell>
          <cell r="AR786">
            <v>1055000</v>
          </cell>
          <cell r="AS786">
            <v>1</v>
          </cell>
          <cell r="AT786">
            <v>1055000</v>
          </cell>
          <cell r="AU786">
            <v>1</v>
          </cell>
          <cell r="AV786" t="str">
            <v/>
          </cell>
          <cell r="AW786" t="str">
            <v/>
          </cell>
          <cell r="AX786">
            <v>972096.17</v>
          </cell>
          <cell r="AY786">
            <v>1426096.29</v>
          </cell>
          <cell r="AZ786">
            <v>1383313.3</v>
          </cell>
          <cell r="BA786">
            <v>42782.99</v>
          </cell>
          <cell r="BB786">
            <v>0</v>
          </cell>
          <cell r="BC786">
            <v>0</v>
          </cell>
          <cell r="BD786" t="str">
            <v/>
          </cell>
          <cell r="BE786" t="str">
            <v/>
          </cell>
          <cell r="BF786" t="str">
            <v/>
          </cell>
          <cell r="BG786" t="str">
            <v/>
          </cell>
          <cell r="BH786" t="str">
            <v/>
          </cell>
          <cell r="BI786">
            <v>585046.09</v>
          </cell>
          <cell r="BJ786">
            <v>567494.69999999995</v>
          </cell>
          <cell r="BK786">
            <v>17551.39</v>
          </cell>
          <cell r="BL786">
            <v>0</v>
          </cell>
          <cell r="BM786">
            <v>0</v>
          </cell>
          <cell r="BN786" t="str">
            <v/>
          </cell>
          <cell r="BO786" t="str">
            <v/>
          </cell>
          <cell r="BP786" t="str">
            <v/>
          </cell>
          <cell r="BQ786" t="str">
            <v/>
          </cell>
          <cell r="BR786" t="str">
            <v/>
          </cell>
          <cell r="BS786" t="str">
            <v/>
          </cell>
          <cell r="BT786" t="str">
            <v/>
          </cell>
          <cell r="BU786" t="str">
            <v/>
          </cell>
          <cell r="BV786" t="str">
            <v/>
          </cell>
          <cell r="BW786" t="str">
            <v/>
          </cell>
          <cell r="BX786" t="str">
            <v/>
          </cell>
          <cell r="BY786" t="str">
            <v/>
          </cell>
          <cell r="BZ786" t="str">
            <v/>
          </cell>
          <cell r="CA786" t="str">
            <v/>
          </cell>
          <cell r="CB786" t="str">
            <v/>
          </cell>
          <cell r="CC786" t="str">
            <v/>
          </cell>
          <cell r="CD786" t="str">
            <v/>
          </cell>
          <cell r="CE786" t="str">
            <v/>
          </cell>
          <cell r="CF786" t="str">
            <v/>
          </cell>
          <cell r="CG786" t="str">
            <v/>
          </cell>
          <cell r="CH786" t="str">
            <v/>
          </cell>
          <cell r="CI786" t="str">
            <v/>
          </cell>
          <cell r="CJ786" t="str">
            <v/>
          </cell>
          <cell r="CK786" t="str">
            <v/>
          </cell>
          <cell r="CL786" t="str">
            <v/>
          </cell>
          <cell r="CM786" t="str">
            <v/>
          </cell>
          <cell r="CN786" t="str">
            <v/>
          </cell>
          <cell r="CO786" t="str">
            <v/>
          </cell>
          <cell r="CP786" t="str">
            <v/>
          </cell>
          <cell r="CQ786" t="str">
            <v/>
          </cell>
          <cell r="CR786" t="str">
            <v/>
          </cell>
          <cell r="CS786" t="str">
            <v/>
          </cell>
          <cell r="CT786" t="str">
            <v/>
          </cell>
          <cell r="CU786" t="str">
            <v/>
          </cell>
          <cell r="CV786" t="str">
            <v/>
          </cell>
          <cell r="CW786" t="str">
            <v/>
          </cell>
          <cell r="CX786" t="str">
            <v/>
          </cell>
          <cell r="CY786" t="str">
            <v/>
          </cell>
          <cell r="CZ786" t="str">
            <v/>
          </cell>
          <cell r="DA786" t="str">
            <v/>
          </cell>
          <cell r="DB786">
            <v>0</v>
          </cell>
          <cell r="DC786" t="str">
            <v>Идет реализация</v>
          </cell>
          <cell r="DD786" t="str">
            <v>СМР</v>
          </cell>
          <cell r="DE786" t="str">
            <v>СМР не ведутся</v>
          </cell>
          <cell r="DF786" t="str">
            <v/>
          </cell>
          <cell r="DG786" t="str">
            <v/>
          </cell>
          <cell r="DH786" t="str">
            <v/>
          </cell>
          <cell r="DI786" t="str">
            <v/>
          </cell>
          <cell r="DJ786">
            <v>30</v>
          </cell>
          <cell r="DK786">
            <v>0</v>
          </cell>
          <cell r="DL786">
            <v>0</v>
          </cell>
          <cell r="DM786" t="str">
            <v/>
          </cell>
          <cell r="DN786" t="str">
            <v/>
          </cell>
          <cell r="DO786" t="str">
            <v/>
          </cell>
          <cell r="DP786" t="str">
            <v/>
          </cell>
          <cell r="DQ786" t="str">
            <v/>
          </cell>
          <cell r="DR786" t="str">
            <v/>
          </cell>
          <cell r="DS786" t="str">
            <v/>
          </cell>
          <cell r="DT786" t="str">
            <v/>
          </cell>
          <cell r="DU786" t="str">
            <v/>
          </cell>
          <cell r="DV786" t="str">
            <v/>
          </cell>
          <cell r="DW786" t="str">
            <v/>
          </cell>
          <cell r="DX786" t="str">
            <v/>
          </cell>
          <cell r="DY786" t="str">
            <v/>
          </cell>
          <cell r="DZ786" t="str">
            <v/>
          </cell>
          <cell r="EA786" t="str">
            <v/>
          </cell>
          <cell r="EB786" t="str">
            <v/>
          </cell>
          <cell r="EC786" t="str">
            <v/>
          </cell>
          <cell r="ED786" t="str">
            <v/>
          </cell>
          <cell r="EE786" t="str">
            <v/>
          </cell>
          <cell r="EF786" t="str">
            <v/>
          </cell>
          <cell r="EG786" t="str">
            <v/>
          </cell>
          <cell r="EH786" t="str">
            <v/>
          </cell>
          <cell r="EI786" t="str">
            <v/>
          </cell>
          <cell r="EJ786">
            <v>0</v>
          </cell>
          <cell r="EK786">
            <v>0</v>
          </cell>
          <cell r="EL786">
            <v>0</v>
          </cell>
          <cell r="EM786" t="str">
            <v>Заключен</v>
          </cell>
          <cell r="EN786" t="str">
            <v>Требуется</v>
          </cell>
          <cell r="EO786">
            <v>0</v>
          </cell>
          <cell r="EP786">
            <v>0</v>
          </cell>
          <cell r="EQ786" t="str">
            <v/>
          </cell>
          <cell r="ER786" t="str">
            <v>Не представлен</v>
          </cell>
          <cell r="ES786" t="str">
            <v/>
          </cell>
          <cell r="ET786" t="str">
            <v/>
          </cell>
          <cell r="EV786" t="str">
            <v/>
          </cell>
          <cell r="EW786" t="str">
            <v/>
          </cell>
          <cell r="EX786" t="str">
            <v>г.Ржев, водозабор - план с 25.04.22</v>
          </cell>
          <cell r="EZ786" t="str">
            <v>СМР от 16.11.2020 (1 055 млн.) Срок - до 31.12.2022</v>
          </cell>
          <cell r="FA786" t="str">
            <v/>
          </cell>
          <cell r="FB786" t="str">
            <v/>
          </cell>
          <cell r="FC786" t="str">
            <v/>
          </cell>
          <cell r="FD786" t="str">
            <v>ЦФО</v>
          </cell>
          <cell r="FF786">
            <v>567494.69999999995</v>
          </cell>
        </row>
        <row r="787">
          <cell r="A787">
            <v>3743</v>
          </cell>
          <cell r="B787" t="str">
            <v>Актуальные</v>
          </cell>
          <cell r="C787" t="str">
            <v>Нет</v>
          </cell>
          <cell r="D787" t="str">
            <v>Чистая вода</v>
          </cell>
          <cell r="E787" t="str">
            <v>Пермский край</v>
          </cell>
          <cell r="F787" t="str">
            <v>Реконструкция водовода "Водозабор с. Крылово - регулирующие резервуары" Осинского района Пермского края</v>
          </cell>
          <cell r="G787" t="str">
            <v>с.Крылово, водовод</v>
          </cell>
          <cell r="H787" t="str">
            <v>Водоснабжение, канализация</v>
          </cell>
          <cell r="I787" t="str">
            <v>11900</v>
          </cell>
          <cell r="J787" t="str">
            <v>м</v>
          </cell>
          <cell r="K787" t="str">
            <v/>
          </cell>
          <cell r="L787" t="str">
            <v>Правительство Пермского края</v>
          </cell>
          <cell r="M787" t="str">
            <v/>
          </cell>
          <cell r="N787" t="str">
            <v/>
          </cell>
          <cell r="O787" t="str">
            <v/>
          </cell>
          <cell r="P787" t="str">
            <v/>
          </cell>
          <cell r="Q787" t="str">
            <v/>
          </cell>
          <cell r="R787" t="str">
            <v/>
          </cell>
          <cell r="S787" t="str">
            <v/>
          </cell>
          <cell r="T787" t="str">
            <v/>
          </cell>
          <cell r="U787" t="str">
            <v/>
          </cell>
          <cell r="V787" t="str">
            <v/>
          </cell>
          <cell r="W787">
            <v>44621</v>
          </cell>
          <cell r="X787">
            <v>44652</v>
          </cell>
          <cell r="Y787">
            <v>44713</v>
          </cell>
          <cell r="Z787">
            <v>45261</v>
          </cell>
          <cell r="AA787">
            <v>45261</v>
          </cell>
          <cell r="AB787">
            <v>45261</v>
          </cell>
          <cell r="AC787" t="str">
            <v/>
          </cell>
          <cell r="AD787" t="str">
            <v/>
          </cell>
          <cell r="AE787" t="str">
            <v/>
          </cell>
          <cell r="AF787" t="str">
            <v/>
          </cell>
          <cell r="AG787" t="str">
            <v/>
          </cell>
          <cell r="AH787" t="str">
            <v/>
          </cell>
          <cell r="AI787" t="str">
            <v/>
          </cell>
          <cell r="AJ787" t="str">
            <v/>
          </cell>
          <cell r="AK787" t="str">
            <v/>
          </cell>
          <cell r="AL787" t="str">
            <v/>
          </cell>
          <cell r="AM787" t="str">
            <v/>
          </cell>
          <cell r="AN787" t="str">
            <v/>
          </cell>
          <cell r="AO787" t="str">
            <v/>
          </cell>
          <cell r="AP787" t="str">
            <v/>
          </cell>
          <cell r="AQ787" t="str">
            <v/>
          </cell>
          <cell r="AR787" t="str">
            <v/>
          </cell>
          <cell r="AT787" t="str">
            <v/>
          </cell>
          <cell r="AU787">
            <v>1</v>
          </cell>
          <cell r="AV787" t="str">
            <v/>
          </cell>
          <cell r="AW787" t="str">
            <v/>
          </cell>
          <cell r="AX787">
            <v>297816.48</v>
          </cell>
          <cell r="AY787">
            <v>295910.95</v>
          </cell>
          <cell r="AZ787">
            <v>280834.2</v>
          </cell>
          <cell r="BA787">
            <v>14780.75</v>
          </cell>
          <cell r="BB787">
            <v>296</v>
          </cell>
          <cell r="BC787">
            <v>0</v>
          </cell>
          <cell r="BD787" t="str">
            <v/>
          </cell>
          <cell r="BE787" t="str">
            <v/>
          </cell>
          <cell r="BF787" t="str">
            <v/>
          </cell>
          <cell r="BG787" t="str">
            <v/>
          </cell>
          <cell r="BH787" t="str">
            <v/>
          </cell>
          <cell r="BI787">
            <v>6764.87</v>
          </cell>
          <cell r="BJ787">
            <v>6420.2</v>
          </cell>
          <cell r="BK787">
            <v>337.91</v>
          </cell>
          <cell r="BL787">
            <v>6.76</v>
          </cell>
          <cell r="BM787">
            <v>0</v>
          </cell>
          <cell r="BN787" t="str">
            <v/>
          </cell>
          <cell r="BO787" t="str">
            <v/>
          </cell>
          <cell r="BP787" t="str">
            <v/>
          </cell>
          <cell r="BQ787" t="str">
            <v/>
          </cell>
          <cell r="BR787" t="str">
            <v/>
          </cell>
          <cell r="BS787" t="str">
            <v/>
          </cell>
          <cell r="BT787" t="str">
            <v/>
          </cell>
          <cell r="BU787" t="str">
            <v/>
          </cell>
          <cell r="BV787" t="str">
            <v/>
          </cell>
          <cell r="BW787" t="str">
            <v/>
          </cell>
          <cell r="BX787" t="str">
            <v/>
          </cell>
          <cell r="BY787" t="str">
            <v/>
          </cell>
          <cell r="BZ787" t="str">
            <v/>
          </cell>
          <cell r="CA787" t="str">
            <v/>
          </cell>
          <cell r="CB787" t="str">
            <v/>
          </cell>
          <cell r="CC787" t="str">
            <v/>
          </cell>
          <cell r="CD787" t="str">
            <v/>
          </cell>
          <cell r="CE787" t="str">
            <v/>
          </cell>
          <cell r="CF787" t="str">
            <v/>
          </cell>
          <cell r="CG787" t="str">
            <v/>
          </cell>
          <cell r="CH787" t="str">
            <v/>
          </cell>
          <cell r="CI787" t="str">
            <v/>
          </cell>
          <cell r="CJ787" t="str">
            <v/>
          </cell>
          <cell r="CK787" t="str">
            <v/>
          </cell>
          <cell r="CL787" t="str">
            <v/>
          </cell>
          <cell r="CM787" t="str">
            <v/>
          </cell>
          <cell r="CN787" t="str">
            <v/>
          </cell>
          <cell r="CO787" t="str">
            <v/>
          </cell>
          <cell r="CP787" t="str">
            <v/>
          </cell>
          <cell r="CQ787" t="str">
            <v/>
          </cell>
          <cell r="CR787" t="str">
            <v/>
          </cell>
          <cell r="CS787" t="str">
            <v/>
          </cell>
          <cell r="CT787" t="str">
            <v/>
          </cell>
          <cell r="CU787" t="str">
            <v/>
          </cell>
          <cell r="CV787" t="str">
            <v/>
          </cell>
          <cell r="CW787" t="str">
            <v/>
          </cell>
          <cell r="CX787" t="str">
            <v/>
          </cell>
          <cell r="CY787" t="str">
            <v/>
          </cell>
          <cell r="CZ787" t="str">
            <v/>
          </cell>
          <cell r="DA787" t="str">
            <v/>
          </cell>
          <cell r="DB787">
            <v>0</v>
          </cell>
          <cell r="DC787" t="str">
            <v>Реализация не начата в срок</v>
          </cell>
          <cell r="DD787" t="str">
            <v/>
          </cell>
          <cell r="DE787" t="str">
            <v/>
          </cell>
          <cell r="DF787" t="str">
            <v/>
          </cell>
          <cell r="DG787" t="str">
            <v/>
          </cell>
          <cell r="DH787" t="str">
            <v/>
          </cell>
          <cell r="DI787" t="str">
            <v/>
          </cell>
          <cell r="DJ787">
            <v>20</v>
          </cell>
          <cell r="DK787">
            <v>0</v>
          </cell>
          <cell r="DL787">
            <v>0</v>
          </cell>
          <cell r="DM787" t="str">
            <v/>
          </cell>
          <cell r="DN787" t="str">
            <v/>
          </cell>
          <cell r="DO787" t="str">
            <v/>
          </cell>
          <cell r="DP787" t="str">
            <v/>
          </cell>
          <cell r="DQ787" t="str">
            <v/>
          </cell>
          <cell r="DR787" t="str">
            <v/>
          </cell>
          <cell r="DS787" t="str">
            <v/>
          </cell>
          <cell r="DT787" t="str">
            <v/>
          </cell>
          <cell r="DU787" t="str">
            <v/>
          </cell>
          <cell r="DV787" t="str">
            <v/>
          </cell>
          <cell r="DW787" t="str">
            <v/>
          </cell>
          <cell r="DX787" t="str">
            <v/>
          </cell>
          <cell r="DY787" t="str">
            <v/>
          </cell>
          <cell r="DZ787" t="str">
            <v/>
          </cell>
          <cell r="EA787" t="str">
            <v/>
          </cell>
          <cell r="EB787" t="str">
            <v/>
          </cell>
          <cell r="EC787" t="str">
            <v/>
          </cell>
          <cell r="ED787" t="str">
            <v/>
          </cell>
          <cell r="EE787" t="str">
            <v/>
          </cell>
          <cell r="EF787" t="str">
            <v/>
          </cell>
          <cell r="EG787" t="str">
            <v/>
          </cell>
          <cell r="EH787" t="str">
            <v/>
          </cell>
          <cell r="EI787" t="str">
            <v/>
          </cell>
          <cell r="EJ787">
            <v>1</v>
          </cell>
          <cell r="EK787">
            <v>0</v>
          </cell>
          <cell r="EL787">
            <v>0</v>
          </cell>
          <cell r="EM787" t="str">
            <v>Требуется</v>
          </cell>
          <cell r="EN787" t="str">
            <v>Требуется</v>
          </cell>
          <cell r="EO787">
            <v>0</v>
          </cell>
          <cell r="EP787">
            <v>0</v>
          </cell>
          <cell r="EQ787" t="str">
            <v/>
          </cell>
          <cell r="ER787" t="str">
            <v>Нет ГК на СМР</v>
          </cell>
          <cell r="ES787" t="str">
            <v/>
          </cell>
          <cell r="ET787" t="str">
            <v/>
          </cell>
          <cell r="EV787" t="str">
            <v>с.Крылово, водовод - срок до 01.04.22</v>
          </cell>
          <cell r="EW787" t="str">
            <v/>
          </cell>
          <cell r="EX787" t="str">
            <v/>
          </cell>
          <cell r="EZ787" t="str">
            <v>Проект на СМР. План начала контрактации c 01.03.2022</v>
          </cell>
          <cell r="FA787" t="str">
            <v/>
          </cell>
          <cell r="FB787" t="str">
            <v/>
          </cell>
          <cell r="FC787" t="str">
            <v>Плановый срок заключения контракта на СМР в соответствии с Соглашением -  01.04.2022</v>
          </cell>
          <cell r="FD787" t="str">
            <v>ПФО</v>
          </cell>
          <cell r="FF787">
            <v>6420.2</v>
          </cell>
        </row>
        <row r="788">
          <cell r="EJ788">
            <v>0</v>
          </cell>
          <cell r="EK788">
            <v>0</v>
          </cell>
          <cell r="EL788">
            <v>0</v>
          </cell>
          <cell r="EM788" t="str">
            <v>Требуется</v>
          </cell>
          <cell r="EN788" t="str">
            <v>Не планируется</v>
          </cell>
          <cell r="EO788" t="e">
            <v>#DIV/0!</v>
          </cell>
          <cell r="EP788">
            <v>0</v>
          </cell>
          <cell r="EQ788" t="str">
            <v/>
          </cell>
          <cell r="ER788" t="str">
            <v>Нет ГК на СМР</v>
          </cell>
          <cell r="ES788" t="str">
            <v/>
          </cell>
          <cell r="ET788" t="str">
            <v/>
          </cell>
          <cell r="EV788" t="str">
            <v/>
          </cell>
          <cell r="EW788" t="str">
            <v/>
          </cell>
          <cell r="EX788" t="str">
            <v/>
          </cell>
          <cell r="EZ788" t="str">
            <v/>
          </cell>
          <cell r="FA788" t="str">
            <v/>
          </cell>
          <cell r="FB788" t="str">
            <v/>
          </cell>
          <cell r="FC788" t="str">
            <v>Плановый срок заключения контракта на СМР в соответствии с Соглашением -  00.01.1900</v>
          </cell>
          <cell r="FD788" t="e">
            <v>#N/A</v>
          </cell>
          <cell r="FF788">
            <v>0</v>
          </cell>
        </row>
        <row r="789">
          <cell r="EJ789">
            <v>0</v>
          </cell>
          <cell r="EK789">
            <v>0</v>
          </cell>
          <cell r="EL789">
            <v>0</v>
          </cell>
          <cell r="EM789" t="str">
            <v>Требуется</v>
          </cell>
          <cell r="EN789" t="str">
            <v>Не планируется</v>
          </cell>
          <cell r="EO789" t="e">
            <v>#DIV/0!</v>
          </cell>
          <cell r="EP789">
            <v>0</v>
          </cell>
          <cell r="EQ789" t="str">
            <v/>
          </cell>
          <cell r="ER789" t="str">
            <v>Нет ГК на СМР</v>
          </cell>
          <cell r="ES789" t="str">
            <v/>
          </cell>
          <cell r="ET789" t="str">
            <v/>
          </cell>
          <cell r="EV789" t="str">
            <v/>
          </cell>
          <cell r="EW789" t="str">
            <v/>
          </cell>
          <cell r="EX789" t="str">
            <v/>
          </cell>
          <cell r="EZ789" t="str">
            <v/>
          </cell>
          <cell r="FA789" t="str">
            <v/>
          </cell>
          <cell r="FB789" t="str">
            <v/>
          </cell>
          <cell r="FC789" t="str">
            <v>Плановый срок заключения контракта на СМР в соответствии с Соглашением -  00.01.1900</v>
          </cell>
          <cell r="FD789" t="e">
            <v>#N/A</v>
          </cell>
          <cell r="FF789">
            <v>0</v>
          </cell>
        </row>
        <row r="790">
          <cell r="EJ790">
            <v>0</v>
          </cell>
          <cell r="EK790">
            <v>0</v>
          </cell>
          <cell r="EL790">
            <v>0</v>
          </cell>
          <cell r="EM790" t="str">
            <v>Требуется</v>
          </cell>
          <cell r="EN790" t="str">
            <v>Не планируется</v>
          </cell>
          <cell r="EO790" t="e">
            <v>#DIV/0!</v>
          </cell>
          <cell r="EP790">
            <v>0</v>
          </cell>
          <cell r="EQ790" t="str">
            <v/>
          </cell>
          <cell r="ER790" t="str">
            <v>Нет ГК на СМР</v>
          </cell>
          <cell r="ES790" t="str">
            <v/>
          </cell>
          <cell r="ET790" t="str">
            <v/>
          </cell>
          <cell r="EV790" t="str">
            <v/>
          </cell>
          <cell r="EW790" t="str">
            <v/>
          </cell>
          <cell r="EX790" t="str">
            <v/>
          </cell>
          <cell r="EZ790" t="str">
            <v/>
          </cell>
          <cell r="FA790" t="str">
            <v/>
          </cell>
          <cell r="FB790" t="str">
            <v/>
          </cell>
          <cell r="FC790" t="str">
            <v>Плановый срок заключения контракта на СМР в соответствии с Соглашением -  00.01.1900</v>
          </cell>
          <cell r="FD790" t="e">
            <v>#N/A</v>
          </cell>
          <cell r="FF790">
            <v>0</v>
          </cell>
        </row>
        <row r="791">
          <cell r="EJ791">
            <v>0</v>
          </cell>
          <cell r="EK791">
            <v>0</v>
          </cell>
          <cell r="EL791">
            <v>0</v>
          </cell>
          <cell r="EM791" t="str">
            <v>Требуется</v>
          </cell>
          <cell r="EN791" t="str">
            <v>Не планируется</v>
          </cell>
          <cell r="EO791" t="e">
            <v>#DIV/0!</v>
          </cell>
          <cell r="EP791">
            <v>0</v>
          </cell>
          <cell r="EQ791" t="str">
            <v/>
          </cell>
          <cell r="ER791" t="str">
            <v>Нет ГК на СМР</v>
          </cell>
          <cell r="ES791" t="str">
            <v/>
          </cell>
          <cell r="ET791" t="str">
            <v/>
          </cell>
          <cell r="EV791" t="str">
            <v/>
          </cell>
          <cell r="EW791" t="str">
            <v/>
          </cell>
          <cell r="EX791" t="str">
            <v/>
          </cell>
          <cell r="EZ791" t="str">
            <v/>
          </cell>
          <cell r="FA791" t="str">
            <v/>
          </cell>
          <cell r="FB791" t="str">
            <v/>
          </cell>
          <cell r="FC791" t="str">
            <v>Плановый срок заключения контракта на СМР в соответствии с Соглашением -  00.01.1900</v>
          </cell>
          <cell r="FD791" t="e">
            <v>#N/A</v>
          </cell>
          <cell r="FF791">
            <v>0</v>
          </cell>
        </row>
        <row r="792">
          <cell r="EJ792">
            <v>0</v>
          </cell>
          <cell r="EK792">
            <v>0</v>
          </cell>
          <cell r="EL792">
            <v>0</v>
          </cell>
          <cell r="EM792" t="str">
            <v>Требуется</v>
          </cell>
          <cell r="EN792" t="str">
            <v>Не планируется</v>
          </cell>
          <cell r="EO792" t="e">
            <v>#DIV/0!</v>
          </cell>
          <cell r="EP792">
            <v>0</v>
          </cell>
          <cell r="EQ792" t="str">
            <v/>
          </cell>
          <cell r="ER792" t="str">
            <v>Нет ГК на СМР</v>
          </cell>
          <cell r="ES792" t="str">
            <v/>
          </cell>
          <cell r="ET792" t="str">
            <v/>
          </cell>
          <cell r="EV792" t="str">
            <v/>
          </cell>
          <cell r="EW792" t="str">
            <v/>
          </cell>
          <cell r="EX792" t="str">
            <v/>
          </cell>
          <cell r="EZ792" t="str">
            <v/>
          </cell>
          <cell r="FA792" t="str">
            <v/>
          </cell>
          <cell r="FB792" t="str">
            <v/>
          </cell>
          <cell r="FC792" t="str">
            <v>Плановый срок заключения контракта на СМР в соответствии с Соглашением -  00.01.1900</v>
          </cell>
          <cell r="FD792" t="e">
            <v>#N/A</v>
          </cell>
          <cell r="FF792">
            <v>0</v>
          </cell>
        </row>
        <row r="793">
          <cell r="EJ793">
            <v>0</v>
          </cell>
          <cell r="EK793">
            <v>0</v>
          </cell>
          <cell r="EL793">
            <v>0</v>
          </cell>
          <cell r="EM793" t="str">
            <v>Требуется</v>
          </cell>
          <cell r="EN793" t="str">
            <v>Не планируется</v>
          </cell>
          <cell r="EO793" t="e">
            <v>#DIV/0!</v>
          </cell>
          <cell r="EP793">
            <v>0</v>
          </cell>
          <cell r="EQ793" t="str">
            <v/>
          </cell>
          <cell r="ER793" t="str">
            <v>Нет ГК на СМР</v>
          </cell>
          <cell r="ES793" t="str">
            <v/>
          </cell>
          <cell r="ET793" t="str">
            <v/>
          </cell>
          <cell r="EV793" t="str">
            <v/>
          </cell>
          <cell r="EW793" t="str">
            <v/>
          </cell>
          <cell r="EX793" t="str">
            <v/>
          </cell>
          <cell r="EZ793" t="str">
            <v/>
          </cell>
          <cell r="FA793" t="str">
            <v/>
          </cell>
          <cell r="FB793" t="str">
            <v/>
          </cell>
          <cell r="FC793" t="str">
            <v>Плановый срок заключения контракта на СМР в соответствии с Соглашением -  00.01.1900</v>
          </cell>
          <cell r="FD793" t="e">
            <v>#N/A</v>
          </cell>
          <cell r="FF793">
            <v>0</v>
          </cell>
        </row>
        <row r="794">
          <cell r="EJ794">
            <v>0</v>
          </cell>
          <cell r="EK794">
            <v>0</v>
          </cell>
          <cell r="EL794">
            <v>0</v>
          </cell>
          <cell r="EM794" t="str">
            <v>Требуется</v>
          </cell>
          <cell r="EN794" t="str">
            <v>Не планируется</v>
          </cell>
          <cell r="EO794" t="e">
            <v>#DIV/0!</v>
          </cell>
          <cell r="EP794">
            <v>0</v>
          </cell>
          <cell r="EQ794" t="str">
            <v/>
          </cell>
          <cell r="ER794" t="str">
            <v>Нет ГК на СМР</v>
          </cell>
          <cell r="ES794" t="str">
            <v/>
          </cell>
          <cell r="ET794" t="str">
            <v/>
          </cell>
          <cell r="EV794" t="str">
            <v/>
          </cell>
          <cell r="EW794" t="str">
            <v/>
          </cell>
          <cell r="EX794" t="str">
            <v/>
          </cell>
          <cell r="EZ794" t="str">
            <v/>
          </cell>
          <cell r="FA794" t="str">
            <v/>
          </cell>
          <cell r="FB794" t="str">
            <v/>
          </cell>
          <cell r="FC794" t="str">
            <v>Плановый срок заключения контракта на СМР в соответствии с Соглашением -  00.01.1900</v>
          </cell>
          <cell r="FD794" t="e">
            <v>#N/A</v>
          </cell>
          <cell r="FF794">
            <v>0</v>
          </cell>
        </row>
        <row r="795">
          <cell r="EJ795">
            <v>0</v>
          </cell>
          <cell r="EK795">
            <v>0</v>
          </cell>
          <cell r="EL795">
            <v>0</v>
          </cell>
          <cell r="EM795" t="str">
            <v>Требуется</v>
          </cell>
          <cell r="EN795" t="str">
            <v>Не планируется</v>
          </cell>
          <cell r="EO795" t="e">
            <v>#DIV/0!</v>
          </cell>
          <cell r="EP795">
            <v>0</v>
          </cell>
          <cell r="EQ795" t="str">
            <v/>
          </cell>
          <cell r="ER795" t="str">
            <v>Нет ГК на СМР</v>
          </cell>
          <cell r="ES795" t="str">
            <v/>
          </cell>
          <cell r="ET795" t="str">
            <v/>
          </cell>
          <cell r="EV795" t="str">
            <v/>
          </cell>
          <cell r="EW795" t="str">
            <v/>
          </cell>
          <cell r="EX795" t="str">
            <v/>
          </cell>
          <cell r="EZ795" t="str">
            <v/>
          </cell>
          <cell r="FA795" t="str">
            <v/>
          </cell>
          <cell r="FB795" t="str">
            <v/>
          </cell>
          <cell r="FC795" t="str">
            <v>Плановый срок заключения контракта на СМР в соответствии с Соглашением -  00.01.1900</v>
          </cell>
          <cell r="FD795" t="e">
            <v>#N/A</v>
          </cell>
          <cell r="FF795">
            <v>0</v>
          </cell>
        </row>
        <row r="796">
          <cell r="EJ796">
            <v>0</v>
          </cell>
          <cell r="EK796">
            <v>0</v>
          </cell>
          <cell r="EL796">
            <v>0</v>
          </cell>
          <cell r="EM796" t="str">
            <v>Требуется</v>
          </cell>
          <cell r="EN796" t="str">
            <v>Не планируется</v>
          </cell>
          <cell r="EO796" t="e">
            <v>#DIV/0!</v>
          </cell>
          <cell r="EP796">
            <v>0</v>
          </cell>
          <cell r="EQ796" t="str">
            <v/>
          </cell>
          <cell r="ER796" t="str">
            <v>Нет ГК на СМР</v>
          </cell>
          <cell r="ES796" t="str">
            <v/>
          </cell>
          <cell r="ET796" t="str">
            <v/>
          </cell>
          <cell r="EV796" t="str">
            <v/>
          </cell>
          <cell r="EW796" t="str">
            <v/>
          </cell>
          <cell r="EX796" t="str">
            <v/>
          </cell>
          <cell r="EZ796" t="str">
            <v/>
          </cell>
          <cell r="FA796" t="str">
            <v/>
          </cell>
          <cell r="FB796" t="str">
            <v/>
          </cell>
          <cell r="FC796" t="str">
            <v>Плановый срок заключения контракта на СМР в соответствии с Соглашением -  00.01.1900</v>
          </cell>
          <cell r="FD796" t="e">
            <v>#N/A</v>
          </cell>
          <cell r="FF796">
            <v>0</v>
          </cell>
        </row>
        <row r="797">
          <cell r="EJ797">
            <v>0</v>
          </cell>
          <cell r="EK797">
            <v>0</v>
          </cell>
          <cell r="EL797">
            <v>0</v>
          </cell>
          <cell r="EM797" t="str">
            <v>Требуется</v>
          </cell>
          <cell r="EN797" t="str">
            <v>Не планируется</v>
          </cell>
          <cell r="EO797" t="e">
            <v>#DIV/0!</v>
          </cell>
          <cell r="EP797">
            <v>0</v>
          </cell>
          <cell r="EQ797" t="str">
            <v/>
          </cell>
          <cell r="ER797" t="str">
            <v>Нет ГК на СМР</v>
          </cell>
          <cell r="ES797" t="str">
            <v/>
          </cell>
          <cell r="ET797" t="str">
            <v/>
          </cell>
          <cell r="EV797" t="str">
            <v/>
          </cell>
          <cell r="EW797" t="str">
            <v/>
          </cell>
          <cell r="EX797" t="str">
            <v/>
          </cell>
          <cell r="EZ797" t="str">
            <v/>
          </cell>
          <cell r="FA797" t="str">
            <v/>
          </cell>
          <cell r="FB797" t="str">
            <v/>
          </cell>
          <cell r="FC797" t="str">
            <v>Плановый срок заключения контракта на СМР в соответствии с Соглашением -  00.01.1900</v>
          </cell>
          <cell r="FD797" t="e">
            <v>#N/A</v>
          </cell>
          <cell r="FF797">
            <v>0</v>
          </cell>
        </row>
        <row r="798">
          <cell r="EJ798">
            <v>0</v>
          </cell>
          <cell r="EK798">
            <v>0</v>
          </cell>
          <cell r="EL798">
            <v>0</v>
          </cell>
          <cell r="EM798" t="str">
            <v>Требуется</v>
          </cell>
          <cell r="EN798" t="str">
            <v>Не планируется</v>
          </cell>
          <cell r="EO798" t="e">
            <v>#DIV/0!</v>
          </cell>
          <cell r="EP798">
            <v>0</v>
          </cell>
          <cell r="EQ798" t="str">
            <v/>
          </cell>
          <cell r="ER798" t="str">
            <v>Нет ГК на СМР</v>
          </cell>
          <cell r="ES798" t="str">
            <v/>
          </cell>
          <cell r="ET798" t="str">
            <v/>
          </cell>
          <cell r="EV798" t="str">
            <v/>
          </cell>
          <cell r="EW798" t="str">
            <v/>
          </cell>
          <cell r="EX798" t="str">
            <v/>
          </cell>
          <cell r="EZ798" t="str">
            <v/>
          </cell>
          <cell r="FA798" t="str">
            <v/>
          </cell>
          <cell r="FB798" t="str">
            <v/>
          </cell>
          <cell r="FC798" t="str">
            <v>Плановый срок заключения контракта на СМР в соответствии с Соглашением -  00.01.1900</v>
          </cell>
          <cell r="FD798" t="e">
            <v>#N/A</v>
          </cell>
          <cell r="FF798">
            <v>0</v>
          </cell>
        </row>
        <row r="799">
          <cell r="EJ799">
            <v>0</v>
          </cell>
          <cell r="EK799">
            <v>0</v>
          </cell>
          <cell r="EL799">
            <v>0</v>
          </cell>
          <cell r="EM799" t="str">
            <v>Требуется</v>
          </cell>
          <cell r="EN799" t="str">
            <v>Не планируется</v>
          </cell>
          <cell r="EO799" t="e">
            <v>#DIV/0!</v>
          </cell>
          <cell r="EP799">
            <v>0</v>
          </cell>
          <cell r="EQ799" t="str">
            <v/>
          </cell>
          <cell r="ER799" t="str">
            <v>Нет ГК на СМР</v>
          </cell>
          <cell r="ES799" t="str">
            <v/>
          </cell>
          <cell r="ET799" t="str">
            <v/>
          </cell>
          <cell r="EV799" t="str">
            <v/>
          </cell>
          <cell r="EW799" t="str">
            <v/>
          </cell>
          <cell r="EX799" t="str">
            <v/>
          </cell>
          <cell r="EZ799" t="str">
            <v/>
          </cell>
          <cell r="FA799" t="str">
            <v/>
          </cell>
          <cell r="FB799" t="str">
            <v/>
          </cell>
          <cell r="FC799" t="str">
            <v>Плановый срок заключения контракта на СМР в соответствии с Соглашением -  00.01.1900</v>
          </cell>
          <cell r="FD799" t="e">
            <v>#N/A</v>
          </cell>
          <cell r="FF799">
            <v>0</v>
          </cell>
        </row>
        <row r="800">
          <cell r="EJ800">
            <v>0</v>
          </cell>
          <cell r="EK800">
            <v>0</v>
          </cell>
          <cell r="EL800">
            <v>0</v>
          </cell>
          <cell r="EM800" t="str">
            <v>Требуется</v>
          </cell>
          <cell r="EN800" t="str">
            <v>Не планируется</v>
          </cell>
          <cell r="EO800" t="e">
            <v>#DIV/0!</v>
          </cell>
          <cell r="EP800">
            <v>0</v>
          </cell>
          <cell r="EQ800" t="str">
            <v/>
          </cell>
          <cell r="ER800" t="str">
            <v>Нет ГК на СМР</v>
          </cell>
          <cell r="ES800" t="str">
            <v/>
          </cell>
          <cell r="ET800" t="str">
            <v/>
          </cell>
          <cell r="EV800" t="str">
            <v/>
          </cell>
          <cell r="EW800" t="str">
            <v/>
          </cell>
          <cell r="EX800" t="str">
            <v/>
          </cell>
          <cell r="EZ800" t="str">
            <v/>
          </cell>
          <cell r="FA800" t="str">
            <v/>
          </cell>
          <cell r="FB800" t="str">
            <v/>
          </cell>
          <cell r="FC800" t="str">
            <v>Плановый срок заключения контракта на СМР в соответствии с Соглашением -  00.01.1900</v>
          </cell>
          <cell r="FD800" t="e">
            <v>#N/A</v>
          </cell>
          <cell r="FF800">
            <v>0</v>
          </cell>
        </row>
        <row r="801">
          <cell r="EJ801">
            <v>0</v>
          </cell>
          <cell r="EK801">
            <v>0</v>
          </cell>
          <cell r="EL801">
            <v>0</v>
          </cell>
          <cell r="EM801" t="str">
            <v>Требуется</v>
          </cell>
          <cell r="EN801" t="str">
            <v>Не планируется</v>
          </cell>
          <cell r="EO801" t="e">
            <v>#DIV/0!</v>
          </cell>
          <cell r="EP801">
            <v>0</v>
          </cell>
          <cell r="EQ801" t="str">
            <v/>
          </cell>
          <cell r="ER801" t="str">
            <v>Нет ГК на СМР</v>
          </cell>
          <cell r="ES801" t="str">
            <v/>
          </cell>
          <cell r="ET801" t="str">
            <v/>
          </cell>
          <cell r="EV801" t="str">
            <v/>
          </cell>
          <cell r="EW801" t="str">
            <v/>
          </cell>
          <cell r="EX801" t="str">
            <v/>
          </cell>
          <cell r="EZ801" t="str">
            <v/>
          </cell>
          <cell r="FA801" t="str">
            <v/>
          </cell>
          <cell r="FB801" t="str">
            <v/>
          </cell>
          <cell r="FC801" t="str">
            <v>Плановый срок заключения контракта на СМР в соответствии с Соглашением -  00.01.1900</v>
          </cell>
          <cell r="FD801" t="e">
            <v>#N/A</v>
          </cell>
          <cell r="FF801">
            <v>0</v>
          </cell>
        </row>
        <row r="802">
          <cell r="EJ802">
            <v>0</v>
          </cell>
          <cell r="EK802">
            <v>0</v>
          </cell>
          <cell r="EL802">
            <v>0</v>
          </cell>
          <cell r="EM802" t="str">
            <v>Требуется</v>
          </cell>
          <cell r="EN802" t="str">
            <v>Не планируется</v>
          </cell>
          <cell r="EO802" t="e">
            <v>#DIV/0!</v>
          </cell>
          <cell r="EP802">
            <v>0</v>
          </cell>
          <cell r="EQ802" t="str">
            <v/>
          </cell>
          <cell r="ER802" t="str">
            <v>Нет ГК на СМР</v>
          </cell>
          <cell r="ES802" t="str">
            <v/>
          </cell>
          <cell r="ET802" t="str">
            <v/>
          </cell>
          <cell r="EV802" t="str">
            <v/>
          </cell>
          <cell r="EW802" t="str">
            <v/>
          </cell>
          <cell r="EX802" t="str">
            <v/>
          </cell>
          <cell r="EZ802" t="str">
            <v/>
          </cell>
          <cell r="FA802" t="str">
            <v/>
          </cell>
          <cell r="FB802" t="str">
            <v/>
          </cell>
          <cell r="FC802" t="str">
            <v>Плановый срок заключения контракта на СМР в соответствии с Соглашением -  00.01.1900</v>
          </cell>
          <cell r="FD802" t="e">
            <v>#N/A</v>
          </cell>
          <cell r="FF802">
            <v>0</v>
          </cell>
        </row>
        <row r="803">
          <cell r="EJ803">
            <v>0</v>
          </cell>
          <cell r="EK803">
            <v>0</v>
          </cell>
          <cell r="EL803">
            <v>0</v>
          </cell>
          <cell r="EM803" t="str">
            <v>Требуется</v>
          </cell>
          <cell r="EN803" t="str">
            <v>Не планируется</v>
          </cell>
          <cell r="EO803" t="e">
            <v>#DIV/0!</v>
          </cell>
          <cell r="EP803">
            <v>0</v>
          </cell>
          <cell r="EQ803" t="str">
            <v/>
          </cell>
          <cell r="ER803" t="str">
            <v>Нет ГК на СМР</v>
          </cell>
          <cell r="ES803" t="str">
            <v/>
          </cell>
          <cell r="ET803" t="str">
            <v/>
          </cell>
          <cell r="EV803" t="str">
            <v/>
          </cell>
          <cell r="EW803" t="str">
            <v/>
          </cell>
          <cell r="EX803" t="str">
            <v/>
          </cell>
          <cell r="EZ803" t="str">
            <v/>
          </cell>
          <cell r="FA803" t="str">
            <v/>
          </cell>
          <cell r="FB803" t="str">
            <v/>
          </cell>
          <cell r="FC803" t="str">
            <v>Плановый срок заключения контракта на СМР в соответствии с Соглашением -  00.01.1900</v>
          </cell>
          <cell r="FD803" t="e">
            <v>#N/A</v>
          </cell>
          <cell r="FF803">
            <v>0</v>
          </cell>
        </row>
        <row r="804">
          <cell r="EJ804">
            <v>0</v>
          </cell>
          <cell r="EK804">
            <v>0</v>
          </cell>
          <cell r="EL804">
            <v>0</v>
          </cell>
          <cell r="EM804" t="str">
            <v>Требуется</v>
          </cell>
          <cell r="EN804" t="str">
            <v>Не планируется</v>
          </cell>
          <cell r="EO804" t="e">
            <v>#DIV/0!</v>
          </cell>
          <cell r="EP804">
            <v>0</v>
          </cell>
          <cell r="EQ804" t="str">
            <v/>
          </cell>
          <cell r="ER804" t="str">
            <v>Нет ГК на СМР</v>
          </cell>
          <cell r="ES804" t="str">
            <v/>
          </cell>
          <cell r="ET804" t="str">
            <v/>
          </cell>
          <cell r="EV804" t="str">
            <v/>
          </cell>
          <cell r="EW804" t="str">
            <v/>
          </cell>
          <cell r="EX804" t="str">
            <v/>
          </cell>
          <cell r="EZ804" t="str">
            <v/>
          </cell>
          <cell r="FA804" t="str">
            <v/>
          </cell>
          <cell r="FB804" t="str">
            <v/>
          </cell>
          <cell r="FC804" t="str">
            <v>Плановый срок заключения контракта на СМР в соответствии с Соглашением -  00.01.1900</v>
          </cell>
          <cell r="FD804" t="e">
            <v>#N/A</v>
          </cell>
          <cell r="FF804">
            <v>0</v>
          </cell>
        </row>
        <row r="805">
          <cell r="EJ805">
            <v>0</v>
          </cell>
          <cell r="EK805">
            <v>0</v>
          </cell>
          <cell r="EL805">
            <v>0</v>
          </cell>
          <cell r="EM805" t="str">
            <v>Требуется</v>
          </cell>
          <cell r="EN805" t="str">
            <v>Не планируется</v>
          </cell>
          <cell r="EO805" t="e">
            <v>#DIV/0!</v>
          </cell>
          <cell r="EP805">
            <v>0</v>
          </cell>
          <cell r="EQ805" t="str">
            <v/>
          </cell>
          <cell r="ER805" t="str">
            <v>Нет ГК на СМР</v>
          </cell>
          <cell r="ES805" t="str">
            <v/>
          </cell>
          <cell r="ET805" t="str">
            <v/>
          </cell>
          <cell r="EV805" t="str">
            <v/>
          </cell>
          <cell r="EW805" t="str">
            <v/>
          </cell>
          <cell r="EX805" t="str">
            <v/>
          </cell>
          <cell r="EZ805" t="str">
            <v/>
          </cell>
          <cell r="FA805" t="str">
            <v/>
          </cell>
          <cell r="FB805" t="str">
            <v/>
          </cell>
          <cell r="FC805" t="str">
            <v>Плановый срок заключения контракта на СМР в соответствии с Соглашением -  00.01.1900</v>
          </cell>
          <cell r="FD805" t="e">
            <v>#N/A</v>
          </cell>
          <cell r="FF805">
            <v>0</v>
          </cell>
        </row>
        <row r="806">
          <cell r="EJ806">
            <v>0</v>
          </cell>
          <cell r="EK806">
            <v>0</v>
          </cell>
          <cell r="EL806">
            <v>0</v>
          </cell>
          <cell r="EM806" t="str">
            <v>Требуется</v>
          </cell>
          <cell r="EN806" t="str">
            <v>Не планируется</v>
          </cell>
          <cell r="EO806" t="e">
            <v>#DIV/0!</v>
          </cell>
          <cell r="EP806">
            <v>0</v>
          </cell>
          <cell r="EQ806" t="str">
            <v/>
          </cell>
          <cell r="ER806" t="str">
            <v>Нет ГК на СМР</v>
          </cell>
          <cell r="ES806" t="str">
            <v/>
          </cell>
          <cell r="ET806" t="str">
            <v/>
          </cell>
          <cell r="EV806" t="str">
            <v/>
          </cell>
          <cell r="EW806" t="str">
            <v/>
          </cell>
          <cell r="EX806" t="str">
            <v/>
          </cell>
          <cell r="EZ806" t="str">
            <v/>
          </cell>
          <cell r="FA806" t="str">
            <v/>
          </cell>
          <cell r="FB806" t="str">
            <v/>
          </cell>
          <cell r="FC806" t="str">
            <v>Плановый срок заключения контракта на СМР в соответствии с Соглашением -  00.01.1900</v>
          </cell>
          <cell r="FD806" t="e">
            <v>#N/A</v>
          </cell>
          <cell r="FF806">
            <v>0</v>
          </cell>
        </row>
        <row r="807">
          <cell r="EJ807">
            <v>0</v>
          </cell>
          <cell r="EK807">
            <v>0</v>
          </cell>
          <cell r="EL807">
            <v>0</v>
          </cell>
          <cell r="EM807" t="str">
            <v>Требуется</v>
          </cell>
          <cell r="EN807" t="str">
            <v>Не планируется</v>
          </cell>
          <cell r="EO807" t="e">
            <v>#DIV/0!</v>
          </cell>
          <cell r="EP807">
            <v>0</v>
          </cell>
          <cell r="EQ807" t="str">
            <v/>
          </cell>
          <cell r="ER807" t="str">
            <v>Нет ГК на СМР</v>
          </cell>
          <cell r="ES807" t="str">
            <v/>
          </cell>
          <cell r="ET807" t="str">
            <v/>
          </cell>
          <cell r="EV807" t="str">
            <v/>
          </cell>
          <cell r="EW807" t="str">
            <v/>
          </cell>
          <cell r="EX807" t="str">
            <v/>
          </cell>
          <cell r="EZ807" t="str">
            <v/>
          </cell>
          <cell r="FA807" t="str">
            <v/>
          </cell>
          <cell r="FB807" t="str">
            <v/>
          </cell>
          <cell r="FC807" t="str">
            <v>Плановый срок заключения контракта на СМР в соответствии с Соглашением -  00.01.1900</v>
          </cell>
          <cell r="FD807" t="e">
            <v>#N/A</v>
          </cell>
          <cell r="FF807">
            <v>0</v>
          </cell>
        </row>
        <row r="808">
          <cell r="EJ808">
            <v>0</v>
          </cell>
          <cell r="EK808">
            <v>0</v>
          </cell>
          <cell r="EL808">
            <v>0</v>
          </cell>
          <cell r="EM808" t="str">
            <v>Требуется</v>
          </cell>
          <cell r="EN808" t="str">
            <v>Не планируется</v>
          </cell>
          <cell r="EO808" t="e">
            <v>#DIV/0!</v>
          </cell>
          <cell r="EP808">
            <v>0</v>
          </cell>
          <cell r="EQ808" t="str">
            <v/>
          </cell>
          <cell r="ER808" t="str">
            <v>Нет ГК на СМР</v>
          </cell>
          <cell r="ES808" t="str">
            <v/>
          </cell>
          <cell r="ET808" t="str">
            <v/>
          </cell>
          <cell r="EV808" t="str">
            <v/>
          </cell>
          <cell r="EW808" t="str">
            <v/>
          </cell>
          <cell r="EX808" t="str">
            <v/>
          </cell>
          <cell r="EZ808" t="str">
            <v/>
          </cell>
          <cell r="FA808" t="str">
            <v/>
          </cell>
          <cell r="FB808" t="str">
            <v/>
          </cell>
          <cell r="FC808" t="str">
            <v>Плановый срок заключения контракта на СМР в соответствии с Соглашением -  00.01.1900</v>
          </cell>
          <cell r="FD808" t="e">
            <v>#N/A</v>
          </cell>
          <cell r="FF808">
            <v>0</v>
          </cell>
        </row>
        <row r="809">
          <cell r="EJ809">
            <v>0</v>
          </cell>
          <cell r="EK809">
            <v>0</v>
          </cell>
          <cell r="EL809">
            <v>0</v>
          </cell>
          <cell r="EM809" t="str">
            <v>Требуется</v>
          </cell>
          <cell r="EN809" t="str">
            <v>Не планируется</v>
          </cell>
          <cell r="EO809" t="e">
            <v>#DIV/0!</v>
          </cell>
          <cell r="EP809">
            <v>0</v>
          </cell>
          <cell r="EQ809" t="str">
            <v/>
          </cell>
          <cell r="ER809" t="str">
            <v>Нет ГК на СМР</v>
          </cell>
          <cell r="ES809" t="str">
            <v/>
          </cell>
          <cell r="ET809" t="str">
            <v/>
          </cell>
          <cell r="EV809" t="str">
            <v/>
          </cell>
          <cell r="EW809" t="str">
            <v/>
          </cell>
          <cell r="EX809" t="str">
            <v/>
          </cell>
          <cell r="EZ809" t="str">
            <v/>
          </cell>
          <cell r="FA809" t="str">
            <v/>
          </cell>
          <cell r="FB809" t="str">
            <v/>
          </cell>
          <cell r="FC809" t="str">
            <v>Плановый срок заключения контракта на СМР в соответствии с Соглашением -  00.01.1900</v>
          </cell>
          <cell r="FD809" t="e">
            <v>#N/A</v>
          </cell>
          <cell r="FF809">
            <v>0</v>
          </cell>
        </row>
        <row r="810">
          <cell r="EJ810">
            <v>0</v>
          </cell>
          <cell r="EK810">
            <v>0</v>
          </cell>
          <cell r="EL810">
            <v>0</v>
          </cell>
          <cell r="EM810" t="str">
            <v>Требуется</v>
          </cell>
          <cell r="EN810" t="str">
            <v>Не планируется</v>
          </cell>
          <cell r="EO810" t="e">
            <v>#DIV/0!</v>
          </cell>
          <cell r="EP810">
            <v>0</v>
          </cell>
          <cell r="EQ810" t="str">
            <v/>
          </cell>
          <cell r="ER810" t="str">
            <v>Нет ГК на СМР</v>
          </cell>
          <cell r="ES810" t="str">
            <v/>
          </cell>
          <cell r="ET810" t="str">
            <v/>
          </cell>
          <cell r="EV810" t="str">
            <v/>
          </cell>
          <cell r="EW810" t="str">
            <v/>
          </cell>
          <cell r="EX810" t="str">
            <v/>
          </cell>
          <cell r="EZ810" t="str">
            <v/>
          </cell>
          <cell r="FA810" t="str">
            <v/>
          </cell>
          <cell r="FB810" t="str">
            <v/>
          </cell>
          <cell r="FC810" t="str">
            <v>Плановый срок заключения контракта на СМР в соответствии с Соглашением -  00.01.1900</v>
          </cell>
          <cell r="FD810" t="e">
            <v>#N/A</v>
          </cell>
          <cell r="FF810">
            <v>0</v>
          </cell>
        </row>
        <row r="811">
          <cell r="EJ811">
            <v>0</v>
          </cell>
          <cell r="EK811">
            <v>0</v>
          </cell>
          <cell r="EL811">
            <v>0</v>
          </cell>
          <cell r="EM811" t="str">
            <v>Требуется</v>
          </cell>
          <cell r="EN811" t="str">
            <v>Не планируется</v>
          </cell>
          <cell r="EO811" t="e">
            <v>#DIV/0!</v>
          </cell>
          <cell r="EP811">
            <v>0</v>
          </cell>
          <cell r="EQ811" t="str">
            <v/>
          </cell>
          <cell r="ER811" t="str">
            <v>Нет ГК на СМР</v>
          </cell>
          <cell r="ES811" t="str">
            <v/>
          </cell>
          <cell r="ET811" t="str">
            <v/>
          </cell>
          <cell r="EV811" t="str">
            <v/>
          </cell>
          <cell r="EW811" t="str">
            <v/>
          </cell>
          <cell r="EX811" t="str">
            <v/>
          </cell>
          <cell r="EZ811" t="str">
            <v/>
          </cell>
          <cell r="FA811" t="str">
            <v/>
          </cell>
          <cell r="FB811" t="str">
            <v/>
          </cell>
          <cell r="FC811" t="str">
            <v>Плановый срок заключения контракта на СМР в соответствии с Соглашением -  00.01.1900</v>
          </cell>
          <cell r="FD811" t="e">
            <v>#N/A</v>
          </cell>
          <cell r="FF811">
            <v>0</v>
          </cell>
        </row>
        <row r="812">
          <cell r="EJ812">
            <v>0</v>
          </cell>
          <cell r="EK812">
            <v>0</v>
          </cell>
          <cell r="EL812">
            <v>0</v>
          </cell>
          <cell r="EM812" t="str">
            <v>Требуется</v>
          </cell>
          <cell r="EN812" t="str">
            <v>Не планируется</v>
          </cell>
          <cell r="EO812" t="e">
            <v>#DIV/0!</v>
          </cell>
          <cell r="EP812">
            <v>0</v>
          </cell>
          <cell r="EQ812" t="str">
            <v/>
          </cell>
          <cell r="ER812" t="str">
            <v>Нет ГК на СМР</v>
          </cell>
          <cell r="ES812" t="str">
            <v/>
          </cell>
          <cell r="ET812" t="str">
            <v/>
          </cell>
          <cell r="EV812" t="str">
            <v/>
          </cell>
          <cell r="EW812" t="str">
            <v/>
          </cell>
          <cell r="EX812" t="str">
            <v/>
          </cell>
          <cell r="EZ812" t="str">
            <v/>
          </cell>
          <cell r="FA812" t="str">
            <v/>
          </cell>
          <cell r="FB812" t="str">
            <v/>
          </cell>
          <cell r="FC812" t="str">
            <v>Плановый срок заключения контракта на СМР в соответствии с Соглашением -  00.01.1900</v>
          </cell>
          <cell r="FD812" t="e">
            <v>#N/A</v>
          </cell>
          <cell r="FF812">
            <v>0</v>
          </cell>
        </row>
        <row r="813">
          <cell r="EJ813">
            <v>0</v>
          </cell>
          <cell r="EK813">
            <v>0</v>
          </cell>
          <cell r="EL813">
            <v>0</v>
          </cell>
          <cell r="EM813" t="str">
            <v>Требуется</v>
          </cell>
          <cell r="EN813" t="str">
            <v>Не планируется</v>
          </cell>
          <cell r="EO813" t="e">
            <v>#DIV/0!</v>
          </cell>
          <cell r="EP813">
            <v>0</v>
          </cell>
          <cell r="EQ813" t="str">
            <v/>
          </cell>
          <cell r="ER813" t="str">
            <v>Нет ГК на СМР</v>
          </cell>
          <cell r="ES813" t="str">
            <v/>
          </cell>
          <cell r="ET813" t="str">
            <v/>
          </cell>
          <cell r="EV813" t="str">
            <v/>
          </cell>
          <cell r="EW813" t="str">
            <v/>
          </cell>
          <cell r="EX813" t="str">
            <v/>
          </cell>
          <cell r="EZ813" t="str">
            <v/>
          </cell>
          <cell r="FA813" t="str">
            <v/>
          </cell>
          <cell r="FB813" t="str">
            <v/>
          </cell>
          <cell r="FC813" t="str">
            <v>Плановый срок заключения контракта на СМР в соответствии с Соглашением -  00.01.1900</v>
          </cell>
          <cell r="FD813" t="e">
            <v>#N/A</v>
          </cell>
          <cell r="FF813">
            <v>0</v>
          </cell>
        </row>
        <row r="814">
          <cell r="EJ814">
            <v>0</v>
          </cell>
          <cell r="EK814">
            <v>0</v>
          </cell>
          <cell r="EL814">
            <v>0</v>
          </cell>
          <cell r="EM814" t="str">
            <v>Требуется</v>
          </cell>
          <cell r="EN814" t="str">
            <v>Не планируется</v>
          </cell>
          <cell r="EO814" t="e">
            <v>#DIV/0!</v>
          </cell>
          <cell r="EP814">
            <v>0</v>
          </cell>
          <cell r="EQ814" t="str">
            <v/>
          </cell>
          <cell r="ER814" t="str">
            <v>Нет ГК на СМР</v>
          </cell>
          <cell r="ES814" t="str">
            <v/>
          </cell>
          <cell r="ET814" t="str">
            <v/>
          </cell>
          <cell r="EV814" t="str">
            <v/>
          </cell>
          <cell r="EW814" t="str">
            <v/>
          </cell>
          <cell r="EX814" t="str">
            <v/>
          </cell>
          <cell r="EZ814" t="str">
            <v/>
          </cell>
          <cell r="FA814" t="str">
            <v/>
          </cell>
          <cell r="FB814" t="str">
            <v/>
          </cell>
          <cell r="FC814" t="str">
            <v>Плановый срок заключения контракта на СМР в соответствии с Соглашением -  00.01.1900</v>
          </cell>
          <cell r="FD814" t="e">
            <v>#N/A</v>
          </cell>
          <cell r="FF814">
            <v>0</v>
          </cell>
        </row>
        <row r="815">
          <cell r="EJ815">
            <v>0</v>
          </cell>
          <cell r="EK815">
            <v>0</v>
          </cell>
          <cell r="EL815">
            <v>0</v>
          </cell>
          <cell r="EM815" t="str">
            <v>Требуется</v>
          </cell>
          <cell r="EN815" t="str">
            <v>Не планируется</v>
          </cell>
          <cell r="EO815" t="e">
            <v>#DIV/0!</v>
          </cell>
          <cell r="EP815">
            <v>0</v>
          </cell>
          <cell r="EQ815" t="str">
            <v/>
          </cell>
          <cell r="ER815" t="str">
            <v>Нет ГК на СМР</v>
          </cell>
          <cell r="ES815" t="str">
            <v/>
          </cell>
          <cell r="ET815" t="str">
            <v/>
          </cell>
          <cell r="EV815" t="str">
            <v/>
          </cell>
          <cell r="EW815" t="str">
            <v/>
          </cell>
          <cell r="EX815" t="str">
            <v/>
          </cell>
          <cell r="EZ815" t="str">
            <v/>
          </cell>
          <cell r="FA815" t="str">
            <v/>
          </cell>
          <cell r="FB815" t="str">
            <v/>
          </cell>
          <cell r="FC815" t="str">
            <v>Плановый срок заключения контракта на СМР в соответствии с Соглашением -  00.01.1900</v>
          </cell>
          <cell r="FD815" t="e">
            <v>#N/A</v>
          </cell>
          <cell r="FF815">
            <v>0</v>
          </cell>
        </row>
        <row r="816">
          <cell r="EJ816">
            <v>0</v>
          </cell>
          <cell r="EK816">
            <v>0</v>
          </cell>
          <cell r="EL816">
            <v>0</v>
          </cell>
          <cell r="EM816" t="str">
            <v>Требуется</v>
          </cell>
          <cell r="EN816" t="str">
            <v>Не планируется</v>
          </cell>
          <cell r="EO816" t="e">
            <v>#DIV/0!</v>
          </cell>
          <cell r="EP816">
            <v>0</v>
          </cell>
          <cell r="EQ816" t="str">
            <v/>
          </cell>
          <cell r="ER816" t="str">
            <v>Нет ГК на СМР</v>
          </cell>
          <cell r="ES816" t="str">
            <v/>
          </cell>
          <cell r="ET816" t="str">
            <v/>
          </cell>
          <cell r="EV816" t="str">
            <v/>
          </cell>
          <cell r="EW816" t="str">
            <v/>
          </cell>
          <cell r="EX816" t="str">
            <v/>
          </cell>
          <cell r="EZ816" t="str">
            <v/>
          </cell>
          <cell r="FA816" t="str">
            <v/>
          </cell>
          <cell r="FB816" t="str">
            <v/>
          </cell>
          <cell r="FC816" t="str">
            <v>Плановый срок заключения контракта на СМР в соответствии с Соглашением -  00.01.1900</v>
          </cell>
          <cell r="FD816" t="e">
            <v>#N/A</v>
          </cell>
          <cell r="FF816">
            <v>0</v>
          </cell>
        </row>
        <row r="817">
          <cell r="EJ817">
            <v>0</v>
          </cell>
          <cell r="EK817">
            <v>0</v>
          </cell>
          <cell r="EL817">
            <v>0</v>
          </cell>
          <cell r="EM817" t="str">
            <v>Требуется</v>
          </cell>
          <cell r="EN817" t="str">
            <v>Не планируется</v>
          </cell>
          <cell r="EO817" t="e">
            <v>#DIV/0!</v>
          </cell>
          <cell r="EP817">
            <v>0</v>
          </cell>
          <cell r="EQ817" t="str">
            <v/>
          </cell>
          <cell r="ER817" t="str">
            <v>Нет ГК на СМР</v>
          </cell>
          <cell r="ES817" t="str">
            <v/>
          </cell>
          <cell r="ET817" t="str">
            <v/>
          </cell>
          <cell r="EV817" t="str">
            <v/>
          </cell>
          <cell r="EW817" t="str">
            <v/>
          </cell>
          <cell r="EX817" t="str">
            <v/>
          </cell>
          <cell r="EZ817" t="str">
            <v/>
          </cell>
          <cell r="FA817" t="str">
            <v/>
          </cell>
          <cell r="FB817" t="str">
            <v/>
          </cell>
          <cell r="FC817" t="str">
            <v>Плановый срок заключения контракта на СМР в соответствии с Соглашением -  00.01.1900</v>
          </cell>
          <cell r="FD817" t="e">
            <v>#N/A</v>
          </cell>
          <cell r="FF817">
            <v>0</v>
          </cell>
        </row>
        <row r="818">
          <cell r="EJ818">
            <v>0</v>
          </cell>
          <cell r="EK818">
            <v>0</v>
          </cell>
          <cell r="EL818">
            <v>0</v>
          </cell>
          <cell r="EM818" t="str">
            <v>Требуется</v>
          </cell>
          <cell r="EN818" t="str">
            <v>Не планируется</v>
          </cell>
          <cell r="EO818" t="e">
            <v>#DIV/0!</v>
          </cell>
          <cell r="EP818">
            <v>0</v>
          </cell>
          <cell r="EQ818" t="str">
            <v/>
          </cell>
          <cell r="ER818" t="str">
            <v>Нет ГК на СМР</v>
          </cell>
          <cell r="ES818" t="str">
            <v/>
          </cell>
          <cell r="ET818" t="str">
            <v/>
          </cell>
          <cell r="EV818" t="str">
            <v/>
          </cell>
          <cell r="EW818" t="str">
            <v/>
          </cell>
          <cell r="EX818" t="str">
            <v/>
          </cell>
          <cell r="EZ818" t="str">
            <v/>
          </cell>
          <cell r="FA818" t="str">
            <v/>
          </cell>
          <cell r="FB818" t="str">
            <v/>
          </cell>
          <cell r="FC818" t="str">
            <v>Плановый срок заключения контракта на СМР в соответствии с Соглашением -  00.01.1900</v>
          </cell>
          <cell r="FD818" t="e">
            <v>#N/A</v>
          </cell>
          <cell r="FF818">
            <v>0</v>
          </cell>
        </row>
        <row r="819">
          <cell r="EJ819">
            <v>0</v>
          </cell>
          <cell r="EK819">
            <v>0</v>
          </cell>
          <cell r="EL819">
            <v>0</v>
          </cell>
          <cell r="EM819" t="str">
            <v>Требуется</v>
          </cell>
          <cell r="EN819" t="str">
            <v>Не планируется</v>
          </cell>
          <cell r="EO819" t="e">
            <v>#DIV/0!</v>
          </cell>
          <cell r="EP819">
            <v>0</v>
          </cell>
          <cell r="EQ819" t="str">
            <v/>
          </cell>
          <cell r="ER819" t="str">
            <v>Нет ГК на СМР</v>
          </cell>
          <cell r="ES819" t="str">
            <v/>
          </cell>
          <cell r="ET819" t="str">
            <v/>
          </cell>
          <cell r="EV819" t="str">
            <v/>
          </cell>
          <cell r="EW819" t="str">
            <v/>
          </cell>
          <cell r="EX819" t="str">
            <v/>
          </cell>
          <cell r="EZ819" t="str">
            <v/>
          </cell>
          <cell r="FA819" t="str">
            <v/>
          </cell>
          <cell r="FB819" t="str">
            <v/>
          </cell>
          <cell r="FC819" t="str">
            <v>Плановый срок заключения контракта на СМР в соответствии с Соглашением -  00.01.1900</v>
          </cell>
          <cell r="FD819" t="e">
            <v>#N/A</v>
          </cell>
          <cell r="FF819">
            <v>0</v>
          </cell>
        </row>
        <row r="820">
          <cell r="EJ820">
            <v>0</v>
          </cell>
          <cell r="EK820">
            <v>0</v>
          </cell>
          <cell r="EL820">
            <v>0</v>
          </cell>
          <cell r="EM820" t="str">
            <v>Требуется</v>
          </cell>
          <cell r="EN820" t="str">
            <v>Не планируется</v>
          </cell>
          <cell r="EO820" t="e">
            <v>#DIV/0!</v>
          </cell>
          <cell r="EP820">
            <v>0</v>
          </cell>
          <cell r="EQ820" t="str">
            <v/>
          </cell>
          <cell r="ER820" t="str">
            <v>Нет ГК на СМР</v>
          </cell>
          <cell r="ES820" t="str">
            <v/>
          </cell>
          <cell r="ET820" t="str">
            <v/>
          </cell>
          <cell r="EV820" t="str">
            <v/>
          </cell>
          <cell r="EW820" t="str">
            <v/>
          </cell>
          <cell r="EX820" t="str">
            <v/>
          </cell>
          <cell r="EZ820" t="str">
            <v/>
          </cell>
          <cell r="FA820" t="str">
            <v/>
          </cell>
          <cell r="FB820" t="str">
            <v/>
          </cell>
          <cell r="FC820" t="str">
            <v>Плановый срок заключения контракта на СМР в соответствии с Соглашением -  00.01.1900</v>
          </cell>
          <cell r="FD820" t="e">
            <v>#N/A</v>
          </cell>
          <cell r="FF820">
            <v>0</v>
          </cell>
        </row>
        <row r="821">
          <cell r="EJ821">
            <v>0</v>
          </cell>
          <cell r="EK821">
            <v>0</v>
          </cell>
          <cell r="EL821">
            <v>0</v>
          </cell>
          <cell r="EM821" t="str">
            <v>Требуется</v>
          </cell>
          <cell r="EN821" t="str">
            <v>Не планируется</v>
          </cell>
          <cell r="EO821" t="e">
            <v>#DIV/0!</v>
          </cell>
          <cell r="EP821">
            <v>0</v>
          </cell>
          <cell r="EQ821" t="str">
            <v/>
          </cell>
          <cell r="ER821" t="str">
            <v>Нет ГК на СМР</v>
          </cell>
          <cell r="ES821" t="str">
            <v/>
          </cell>
          <cell r="ET821" t="str">
            <v/>
          </cell>
          <cell r="EV821" t="str">
            <v/>
          </cell>
          <cell r="EW821" t="str">
            <v/>
          </cell>
          <cell r="EX821" t="str">
            <v/>
          </cell>
          <cell r="EZ821" t="str">
            <v/>
          </cell>
          <cell r="FA821" t="str">
            <v/>
          </cell>
          <cell r="FB821" t="str">
            <v/>
          </cell>
          <cell r="FC821" t="str">
            <v>Плановый срок заключения контракта на СМР в соответствии с Соглашением -  00.01.1900</v>
          </cell>
          <cell r="FD821" t="e">
            <v>#N/A</v>
          </cell>
          <cell r="FF821">
            <v>0</v>
          </cell>
        </row>
        <row r="822">
          <cell r="EJ822">
            <v>0</v>
          </cell>
          <cell r="EK822">
            <v>0</v>
          </cell>
          <cell r="EL822">
            <v>0</v>
          </cell>
          <cell r="EM822" t="str">
            <v>Требуется</v>
          </cell>
          <cell r="EN822" t="str">
            <v>Не планируется</v>
          </cell>
          <cell r="EO822" t="e">
            <v>#DIV/0!</v>
          </cell>
          <cell r="EP822">
            <v>0</v>
          </cell>
          <cell r="EQ822" t="str">
            <v/>
          </cell>
          <cell r="ER822" t="str">
            <v>Нет ГК на СМР</v>
          </cell>
          <cell r="ES822" t="str">
            <v/>
          </cell>
          <cell r="ET822" t="str">
            <v/>
          </cell>
          <cell r="EV822" t="str">
            <v/>
          </cell>
          <cell r="EW822" t="str">
            <v/>
          </cell>
          <cell r="EX822" t="str">
            <v/>
          </cell>
          <cell r="EZ822" t="str">
            <v/>
          </cell>
          <cell r="FA822" t="str">
            <v/>
          </cell>
          <cell r="FB822" t="str">
            <v/>
          </cell>
          <cell r="FC822" t="str">
            <v>Плановый срок заключения контракта на СМР в соответствии с Соглашением -  00.01.1900</v>
          </cell>
          <cell r="FD822" t="e">
            <v>#N/A</v>
          </cell>
          <cell r="FF822">
            <v>0</v>
          </cell>
        </row>
        <row r="823">
          <cell r="EJ823">
            <v>0</v>
          </cell>
          <cell r="EK823">
            <v>0</v>
          </cell>
          <cell r="EL823">
            <v>0</v>
          </cell>
          <cell r="EM823" t="str">
            <v>Требуется</v>
          </cell>
          <cell r="EN823" t="str">
            <v>Не планируется</v>
          </cell>
          <cell r="EO823" t="e">
            <v>#DIV/0!</v>
          </cell>
          <cell r="EP823">
            <v>0</v>
          </cell>
          <cell r="EQ823" t="str">
            <v/>
          </cell>
          <cell r="ER823" t="str">
            <v>Нет ГК на СМР</v>
          </cell>
          <cell r="ES823" t="str">
            <v/>
          </cell>
          <cell r="ET823" t="str">
            <v/>
          </cell>
          <cell r="EV823" t="str">
            <v/>
          </cell>
          <cell r="EW823" t="str">
            <v/>
          </cell>
          <cell r="EX823" t="str">
            <v/>
          </cell>
          <cell r="EZ823" t="str">
            <v/>
          </cell>
          <cell r="FA823" t="str">
            <v/>
          </cell>
          <cell r="FB823" t="str">
            <v/>
          </cell>
          <cell r="FC823" t="str">
            <v>Плановый срок заключения контракта на СМР в соответствии с Соглашением -  00.01.1900</v>
          </cell>
          <cell r="FD823" t="e">
            <v>#N/A</v>
          </cell>
          <cell r="FF823">
            <v>0</v>
          </cell>
        </row>
        <row r="824">
          <cell r="EJ824">
            <v>0</v>
          </cell>
          <cell r="EK824">
            <v>0</v>
          </cell>
          <cell r="EL824">
            <v>0</v>
          </cell>
          <cell r="EM824" t="str">
            <v>Требуется</v>
          </cell>
          <cell r="EN824" t="str">
            <v>Не планируется</v>
          </cell>
          <cell r="EO824" t="e">
            <v>#DIV/0!</v>
          </cell>
          <cell r="EP824">
            <v>0</v>
          </cell>
          <cell r="EQ824" t="str">
            <v/>
          </cell>
          <cell r="ER824" t="str">
            <v>Нет ГК на СМР</v>
          </cell>
          <cell r="ES824" t="str">
            <v/>
          </cell>
          <cell r="ET824" t="str">
            <v/>
          </cell>
          <cell r="EV824" t="str">
            <v/>
          </cell>
          <cell r="EW824" t="str">
            <v/>
          </cell>
          <cell r="EX824" t="str">
            <v/>
          </cell>
          <cell r="EZ824" t="str">
            <v/>
          </cell>
          <cell r="FA824" t="str">
            <v/>
          </cell>
          <cell r="FB824" t="str">
            <v/>
          </cell>
          <cell r="FC824" t="str">
            <v>Плановый срок заключения контракта на СМР в соответствии с Соглашением -  00.01.1900</v>
          </cell>
          <cell r="FD824" t="e">
            <v>#N/A</v>
          </cell>
          <cell r="FF824">
            <v>0</v>
          </cell>
        </row>
        <row r="825">
          <cell r="EJ825">
            <v>0</v>
          </cell>
          <cell r="EK825">
            <v>0</v>
          </cell>
          <cell r="EL825">
            <v>0</v>
          </cell>
          <cell r="EM825" t="str">
            <v>Требуется</v>
          </cell>
          <cell r="EN825" t="str">
            <v>Не планируется</v>
          </cell>
          <cell r="EO825" t="e">
            <v>#DIV/0!</v>
          </cell>
          <cell r="EP825">
            <v>0</v>
          </cell>
          <cell r="EQ825" t="str">
            <v/>
          </cell>
          <cell r="ER825" t="str">
            <v>Нет ГК на СМР</v>
          </cell>
          <cell r="ES825" t="str">
            <v/>
          </cell>
          <cell r="ET825" t="str">
            <v/>
          </cell>
          <cell r="EV825" t="str">
            <v/>
          </cell>
          <cell r="EW825" t="str">
            <v/>
          </cell>
          <cell r="EX825" t="str">
            <v/>
          </cell>
          <cell r="EZ825" t="str">
            <v/>
          </cell>
          <cell r="FA825" t="str">
            <v/>
          </cell>
          <cell r="FB825" t="str">
            <v/>
          </cell>
          <cell r="FC825" t="str">
            <v>Плановый срок заключения контракта на СМР в соответствии с Соглашением -  00.01.1900</v>
          </cell>
          <cell r="FD825" t="e">
            <v>#N/A</v>
          </cell>
          <cell r="FF825">
            <v>0</v>
          </cell>
        </row>
        <row r="826">
          <cell r="EJ826">
            <v>0</v>
          </cell>
          <cell r="EK826">
            <v>0</v>
          </cell>
          <cell r="EL826">
            <v>0</v>
          </cell>
          <cell r="EM826" t="str">
            <v>Требуется</v>
          </cell>
          <cell r="EN826" t="str">
            <v>Не планируется</v>
          </cell>
          <cell r="EO826" t="e">
            <v>#DIV/0!</v>
          </cell>
          <cell r="EP826">
            <v>0</v>
          </cell>
          <cell r="EQ826" t="str">
            <v/>
          </cell>
          <cell r="ER826" t="str">
            <v>Нет ГК на СМР</v>
          </cell>
          <cell r="ES826" t="str">
            <v/>
          </cell>
          <cell r="ET826" t="str">
            <v/>
          </cell>
          <cell r="EV826" t="str">
            <v/>
          </cell>
          <cell r="EW826" t="str">
            <v/>
          </cell>
          <cell r="EX826" t="str">
            <v/>
          </cell>
          <cell r="EZ826" t="str">
            <v/>
          </cell>
          <cell r="FA826" t="str">
            <v/>
          </cell>
          <cell r="FB826" t="str">
            <v/>
          </cell>
          <cell r="FC826" t="str">
            <v>Плановый срок заключения контракта на СМР в соответствии с Соглашением -  00.01.1900</v>
          </cell>
          <cell r="FD826" t="e">
            <v>#N/A</v>
          </cell>
          <cell r="FF826">
            <v>0</v>
          </cell>
        </row>
        <row r="827">
          <cell r="EJ827">
            <v>0</v>
          </cell>
          <cell r="EK827">
            <v>0</v>
          </cell>
          <cell r="EL827">
            <v>0</v>
          </cell>
          <cell r="EM827" t="str">
            <v>Требуется</v>
          </cell>
          <cell r="EN827" t="str">
            <v>Не планируется</v>
          </cell>
          <cell r="EO827" t="e">
            <v>#DIV/0!</v>
          </cell>
          <cell r="EP827">
            <v>0</v>
          </cell>
          <cell r="EQ827" t="str">
            <v/>
          </cell>
          <cell r="ER827" t="str">
            <v>Нет ГК на СМР</v>
          </cell>
          <cell r="ES827" t="str">
            <v/>
          </cell>
          <cell r="ET827" t="str">
            <v/>
          </cell>
          <cell r="EV827" t="str">
            <v/>
          </cell>
          <cell r="EW827" t="str">
            <v/>
          </cell>
          <cell r="EX827" t="str">
            <v/>
          </cell>
          <cell r="EZ827" t="str">
            <v/>
          </cell>
          <cell r="FA827" t="str">
            <v/>
          </cell>
          <cell r="FB827" t="str">
            <v/>
          </cell>
          <cell r="FC827" t="str">
            <v>Плановый срок заключения контракта на СМР в соответствии с Соглашением -  00.01.1900</v>
          </cell>
          <cell r="FD827" t="e">
            <v>#N/A</v>
          </cell>
          <cell r="FF827">
            <v>0</v>
          </cell>
        </row>
        <row r="828">
          <cell r="EJ828">
            <v>0</v>
          </cell>
          <cell r="EK828">
            <v>0</v>
          </cell>
          <cell r="EL828">
            <v>0</v>
          </cell>
          <cell r="EM828" t="str">
            <v>Требуется</v>
          </cell>
          <cell r="EN828" t="str">
            <v>Не планируется</v>
          </cell>
          <cell r="EO828" t="e">
            <v>#DIV/0!</v>
          </cell>
          <cell r="EP828">
            <v>0</v>
          </cell>
          <cell r="EQ828" t="str">
            <v/>
          </cell>
          <cell r="ER828" t="str">
            <v>Нет ГК на СМР</v>
          </cell>
          <cell r="ES828" t="str">
            <v/>
          </cell>
          <cell r="ET828" t="str">
            <v/>
          </cell>
          <cell r="EV828" t="str">
            <v/>
          </cell>
          <cell r="EW828" t="str">
            <v/>
          </cell>
          <cell r="EX828" t="str">
            <v/>
          </cell>
          <cell r="EZ828" t="str">
            <v/>
          </cell>
          <cell r="FA828" t="str">
            <v/>
          </cell>
          <cell r="FB828" t="str">
            <v/>
          </cell>
          <cell r="FC828" t="str">
            <v>Плановый срок заключения контракта на СМР в соответствии с Соглашением -  00.01.1900</v>
          </cell>
          <cell r="FD828" t="e">
            <v>#N/A</v>
          </cell>
          <cell r="FF828">
            <v>0</v>
          </cell>
        </row>
        <row r="829">
          <cell r="EJ829">
            <v>0</v>
          </cell>
          <cell r="EK829">
            <v>0</v>
          </cell>
          <cell r="EL829">
            <v>0</v>
          </cell>
          <cell r="EM829" t="str">
            <v>Требуется</v>
          </cell>
          <cell r="EN829" t="str">
            <v>Не планируется</v>
          </cell>
          <cell r="EO829" t="e">
            <v>#DIV/0!</v>
          </cell>
          <cell r="EP829">
            <v>0</v>
          </cell>
          <cell r="EQ829" t="str">
            <v/>
          </cell>
          <cell r="ER829" t="str">
            <v>Нет ГК на СМР</v>
          </cell>
          <cell r="ES829" t="str">
            <v/>
          </cell>
          <cell r="ET829" t="str">
            <v/>
          </cell>
          <cell r="EV829" t="str">
            <v/>
          </cell>
          <cell r="EW829" t="str">
            <v/>
          </cell>
          <cell r="EX829" t="str">
            <v/>
          </cell>
          <cell r="EZ829" t="str">
            <v/>
          </cell>
          <cell r="FA829" t="str">
            <v/>
          </cell>
          <cell r="FB829" t="str">
            <v/>
          </cell>
          <cell r="FC829" t="str">
            <v>Плановый срок заключения контракта на СМР в соответствии с Соглашением -  00.01.1900</v>
          </cell>
          <cell r="FD829" t="e">
            <v>#N/A</v>
          </cell>
          <cell r="FF829">
            <v>0</v>
          </cell>
        </row>
        <row r="830">
          <cell r="EJ830">
            <v>0</v>
          </cell>
          <cell r="EK830">
            <v>0</v>
          </cell>
          <cell r="EL830">
            <v>0</v>
          </cell>
          <cell r="EM830" t="str">
            <v>Требуется</v>
          </cell>
          <cell r="EN830" t="str">
            <v>Не планируется</v>
          </cell>
          <cell r="EO830" t="e">
            <v>#DIV/0!</v>
          </cell>
          <cell r="EP830">
            <v>0</v>
          </cell>
          <cell r="EQ830" t="str">
            <v/>
          </cell>
          <cell r="ER830" t="str">
            <v>Нет ГК на СМР</v>
          </cell>
          <cell r="ES830" t="str">
            <v/>
          </cell>
          <cell r="ET830" t="str">
            <v/>
          </cell>
          <cell r="EV830" t="str">
            <v/>
          </cell>
          <cell r="EW830" t="str">
            <v/>
          </cell>
          <cell r="EX830" t="str">
            <v/>
          </cell>
          <cell r="EZ830" t="str">
            <v/>
          </cell>
          <cell r="FA830" t="str">
            <v/>
          </cell>
          <cell r="FB830" t="str">
            <v/>
          </cell>
          <cell r="FC830" t="str">
            <v>Плановый срок заключения контракта на СМР в соответствии с Соглашением -  00.01.1900</v>
          </cell>
          <cell r="FD830" t="e">
            <v>#N/A</v>
          </cell>
          <cell r="FF830">
            <v>0</v>
          </cell>
        </row>
        <row r="831">
          <cell r="EJ831">
            <v>0</v>
          </cell>
          <cell r="EK831">
            <v>0</v>
          </cell>
          <cell r="EL831">
            <v>0</v>
          </cell>
          <cell r="EM831" t="str">
            <v>Требуется</v>
          </cell>
          <cell r="EN831" t="str">
            <v>Не планируется</v>
          </cell>
          <cell r="EO831" t="e">
            <v>#DIV/0!</v>
          </cell>
          <cell r="EP831">
            <v>0</v>
          </cell>
          <cell r="EQ831" t="str">
            <v/>
          </cell>
          <cell r="ER831" t="str">
            <v>Нет ГК на СМР</v>
          </cell>
          <cell r="ES831" t="str">
            <v/>
          </cell>
          <cell r="ET831" t="str">
            <v/>
          </cell>
          <cell r="EV831" t="str">
            <v/>
          </cell>
          <cell r="EW831" t="str">
            <v/>
          </cell>
          <cell r="EX831" t="str">
            <v/>
          </cell>
          <cell r="EZ831" t="str">
            <v/>
          </cell>
          <cell r="FA831" t="str">
            <v/>
          </cell>
          <cell r="FB831" t="str">
            <v/>
          </cell>
          <cell r="FC831" t="str">
            <v>Плановый срок заключения контракта на СМР в соответствии с Соглашением -  00.01.1900</v>
          </cell>
          <cell r="FD831" t="e">
            <v>#N/A</v>
          </cell>
          <cell r="FF831">
            <v>0</v>
          </cell>
        </row>
        <row r="832">
          <cell r="EJ832">
            <v>0</v>
          </cell>
          <cell r="EK832">
            <v>0</v>
          </cell>
          <cell r="EL832">
            <v>0</v>
          </cell>
          <cell r="EM832" t="str">
            <v>Требуется</v>
          </cell>
          <cell r="EN832" t="str">
            <v>Не планируется</v>
          </cell>
          <cell r="EO832" t="e">
            <v>#DIV/0!</v>
          </cell>
          <cell r="EP832">
            <v>0</v>
          </cell>
          <cell r="EQ832" t="str">
            <v/>
          </cell>
          <cell r="ER832" t="str">
            <v>Нет ГК на СМР</v>
          </cell>
          <cell r="ES832" t="str">
            <v/>
          </cell>
          <cell r="ET832" t="str">
            <v/>
          </cell>
          <cell r="EV832" t="str">
            <v/>
          </cell>
          <cell r="EW832" t="str">
            <v/>
          </cell>
          <cell r="EX832" t="str">
            <v/>
          </cell>
          <cell r="EZ832" t="str">
            <v/>
          </cell>
          <cell r="FA832" t="str">
            <v/>
          </cell>
          <cell r="FB832" t="str">
            <v/>
          </cell>
          <cell r="FC832" t="str">
            <v>Плановый срок заключения контракта на СМР в соответствии с Соглашением -  00.01.1900</v>
          </cell>
          <cell r="FD832" t="e">
            <v>#N/A</v>
          </cell>
          <cell r="FF832">
            <v>0</v>
          </cell>
        </row>
        <row r="833">
          <cell r="EJ833">
            <v>0</v>
          </cell>
          <cell r="EK833">
            <v>0</v>
          </cell>
          <cell r="EL833">
            <v>0</v>
          </cell>
          <cell r="EM833" t="str">
            <v>Требуется</v>
          </cell>
          <cell r="EN833" t="str">
            <v>Не планируется</v>
          </cell>
          <cell r="EO833" t="e">
            <v>#DIV/0!</v>
          </cell>
          <cell r="EP833">
            <v>0</v>
          </cell>
          <cell r="EQ833" t="str">
            <v/>
          </cell>
          <cell r="ER833" t="str">
            <v>Нет ГК на СМР</v>
          </cell>
          <cell r="ES833" t="str">
            <v/>
          </cell>
          <cell r="ET833" t="str">
            <v/>
          </cell>
          <cell r="EV833" t="str">
            <v/>
          </cell>
          <cell r="EW833" t="str">
            <v/>
          </cell>
          <cell r="EX833" t="str">
            <v/>
          </cell>
          <cell r="EZ833" t="str">
            <v/>
          </cell>
          <cell r="FA833" t="str">
            <v/>
          </cell>
          <cell r="FB833" t="str">
            <v/>
          </cell>
          <cell r="FC833" t="str">
            <v>Плановый срок заключения контракта на СМР в соответствии с Соглашением -  00.01.1900</v>
          </cell>
          <cell r="FD833" t="e">
            <v>#N/A</v>
          </cell>
          <cell r="FF833">
            <v>0</v>
          </cell>
        </row>
        <row r="834">
          <cell r="EJ834">
            <v>0</v>
          </cell>
          <cell r="EK834">
            <v>0</v>
          </cell>
          <cell r="EL834">
            <v>0</v>
          </cell>
          <cell r="EM834" t="str">
            <v>Требуется</v>
          </cell>
          <cell r="EN834" t="str">
            <v>Не планируется</v>
          </cell>
          <cell r="EO834" t="e">
            <v>#DIV/0!</v>
          </cell>
          <cell r="EP834">
            <v>0</v>
          </cell>
          <cell r="EQ834" t="str">
            <v/>
          </cell>
          <cell r="ER834" t="str">
            <v>Нет ГК на СМР</v>
          </cell>
          <cell r="ES834" t="str">
            <v/>
          </cell>
          <cell r="ET834" t="str">
            <v/>
          </cell>
          <cell r="EV834" t="str">
            <v/>
          </cell>
          <cell r="EW834" t="str">
            <v/>
          </cell>
          <cell r="EX834" t="str">
            <v/>
          </cell>
          <cell r="EZ834" t="str">
            <v/>
          </cell>
          <cell r="FA834" t="str">
            <v/>
          </cell>
          <cell r="FB834" t="str">
            <v/>
          </cell>
          <cell r="FC834" t="str">
            <v>Плановый срок заключения контракта на СМР в соответствии с Соглашением -  00.01.1900</v>
          </cell>
          <cell r="FD834" t="e">
            <v>#N/A</v>
          </cell>
          <cell r="FF834">
            <v>0</v>
          </cell>
        </row>
        <row r="835">
          <cell r="EJ835">
            <v>0</v>
          </cell>
          <cell r="EK835">
            <v>0</v>
          </cell>
          <cell r="EL835">
            <v>0</v>
          </cell>
          <cell r="EM835" t="str">
            <v>Требуется</v>
          </cell>
          <cell r="EN835" t="str">
            <v>Не планируется</v>
          </cell>
          <cell r="EO835" t="e">
            <v>#DIV/0!</v>
          </cell>
          <cell r="EP835">
            <v>0</v>
          </cell>
          <cell r="EQ835" t="str">
            <v/>
          </cell>
          <cell r="ER835" t="str">
            <v>Нет ГК на СМР</v>
          </cell>
          <cell r="ES835" t="str">
            <v/>
          </cell>
          <cell r="ET835" t="str">
            <v/>
          </cell>
          <cell r="EV835" t="str">
            <v/>
          </cell>
          <cell r="EW835" t="str">
            <v/>
          </cell>
          <cell r="EX835" t="str">
            <v/>
          </cell>
          <cell r="EZ835" t="str">
            <v/>
          </cell>
          <cell r="FA835" t="str">
            <v/>
          </cell>
          <cell r="FB835" t="str">
            <v/>
          </cell>
          <cell r="FC835" t="str">
            <v>Плановый срок заключения контракта на СМР в соответствии с Соглашением -  00.01.1900</v>
          </cell>
          <cell r="FD835" t="e">
            <v>#N/A</v>
          </cell>
          <cell r="FF835">
            <v>0</v>
          </cell>
        </row>
        <row r="836">
          <cell r="EJ836">
            <v>0</v>
          </cell>
          <cell r="EK836">
            <v>0</v>
          </cell>
          <cell r="EL836">
            <v>0</v>
          </cell>
          <cell r="EM836" t="str">
            <v>Требуется</v>
          </cell>
          <cell r="EN836" t="str">
            <v>Не планируется</v>
          </cell>
          <cell r="EO836" t="e">
            <v>#DIV/0!</v>
          </cell>
          <cell r="EP836">
            <v>0</v>
          </cell>
          <cell r="EQ836" t="str">
            <v/>
          </cell>
          <cell r="ER836" t="str">
            <v>Нет ГК на СМР</v>
          </cell>
          <cell r="ES836" t="str">
            <v/>
          </cell>
          <cell r="ET836" t="str">
            <v/>
          </cell>
          <cell r="EV836" t="str">
            <v/>
          </cell>
          <cell r="EW836" t="str">
            <v/>
          </cell>
          <cell r="EX836" t="str">
            <v/>
          </cell>
          <cell r="EZ836" t="str">
            <v/>
          </cell>
          <cell r="FA836" t="str">
            <v/>
          </cell>
          <cell r="FB836" t="str">
            <v/>
          </cell>
          <cell r="FC836" t="str">
            <v>Плановый срок заключения контракта на СМР в соответствии с Соглашением -  00.01.1900</v>
          </cell>
          <cell r="FD836" t="e">
            <v>#N/A</v>
          </cell>
          <cell r="FF836">
            <v>0</v>
          </cell>
        </row>
        <row r="837">
          <cell r="EJ837">
            <v>0</v>
          </cell>
          <cell r="EK837">
            <v>0</v>
          </cell>
          <cell r="EL837">
            <v>0</v>
          </cell>
          <cell r="EM837" t="str">
            <v>Требуется</v>
          </cell>
          <cell r="EN837" t="str">
            <v>Не планируется</v>
          </cell>
          <cell r="EO837" t="e">
            <v>#DIV/0!</v>
          </cell>
          <cell r="EP837">
            <v>0</v>
          </cell>
          <cell r="EQ837" t="str">
            <v/>
          </cell>
          <cell r="ER837" t="str">
            <v>Нет ГК на СМР</v>
          </cell>
          <cell r="ES837" t="str">
            <v/>
          </cell>
          <cell r="ET837" t="str">
            <v/>
          </cell>
          <cell r="EV837" t="str">
            <v/>
          </cell>
          <cell r="EW837" t="str">
            <v/>
          </cell>
          <cell r="EX837" t="str">
            <v/>
          </cell>
          <cell r="EZ837" t="str">
            <v/>
          </cell>
          <cell r="FA837" t="str">
            <v/>
          </cell>
          <cell r="FB837" t="str">
            <v/>
          </cell>
          <cell r="FC837" t="str">
            <v>Плановый срок заключения контракта на СМР в соответствии с Соглашением -  00.01.1900</v>
          </cell>
          <cell r="FD837" t="e">
            <v>#N/A</v>
          </cell>
          <cell r="FF837">
            <v>0</v>
          </cell>
        </row>
        <row r="838">
          <cell r="EJ838">
            <v>0</v>
          </cell>
          <cell r="EK838">
            <v>0</v>
          </cell>
          <cell r="EL838">
            <v>0</v>
          </cell>
          <cell r="EM838" t="str">
            <v>Требуется</v>
          </cell>
          <cell r="EN838" t="str">
            <v>Не планируется</v>
          </cell>
          <cell r="EO838" t="e">
            <v>#DIV/0!</v>
          </cell>
          <cell r="EP838">
            <v>0</v>
          </cell>
          <cell r="EQ838" t="str">
            <v/>
          </cell>
          <cell r="ER838" t="str">
            <v>Нет ГК на СМР</v>
          </cell>
          <cell r="ES838" t="str">
            <v/>
          </cell>
          <cell r="ET838" t="str">
            <v/>
          </cell>
          <cell r="EV838" t="str">
            <v/>
          </cell>
          <cell r="EW838" t="str">
            <v/>
          </cell>
          <cell r="EX838" t="str">
            <v/>
          </cell>
          <cell r="EZ838" t="str">
            <v/>
          </cell>
          <cell r="FA838" t="str">
            <v/>
          </cell>
          <cell r="FB838" t="str">
            <v/>
          </cell>
          <cell r="FC838" t="str">
            <v>Плановый срок заключения контракта на СМР в соответствии с Соглашением -  00.01.1900</v>
          </cell>
          <cell r="FD838" t="e">
            <v>#N/A</v>
          </cell>
          <cell r="FF838">
            <v>0</v>
          </cell>
        </row>
        <row r="839">
          <cell r="EJ839">
            <v>0</v>
          </cell>
          <cell r="EK839">
            <v>0</v>
          </cell>
          <cell r="EL839">
            <v>0</v>
          </cell>
          <cell r="EM839" t="str">
            <v>Требуется</v>
          </cell>
          <cell r="EN839" t="str">
            <v>Не планируется</v>
          </cell>
          <cell r="EO839" t="e">
            <v>#DIV/0!</v>
          </cell>
          <cell r="EP839">
            <v>0</v>
          </cell>
          <cell r="EQ839" t="str">
            <v/>
          </cell>
          <cell r="ER839" t="str">
            <v>Нет ГК на СМР</v>
          </cell>
          <cell r="ES839" t="str">
            <v/>
          </cell>
          <cell r="ET839" t="str">
            <v/>
          </cell>
          <cell r="EV839" t="str">
            <v/>
          </cell>
          <cell r="EW839" t="str">
            <v/>
          </cell>
          <cell r="EX839" t="str">
            <v/>
          </cell>
          <cell r="EZ839" t="str">
            <v/>
          </cell>
          <cell r="FA839" t="str">
            <v/>
          </cell>
          <cell r="FB839" t="str">
            <v/>
          </cell>
          <cell r="FC839" t="str">
            <v>Плановый срок заключения контракта на СМР в соответствии с Соглашением -  00.01.1900</v>
          </cell>
          <cell r="FD839" t="e">
            <v>#N/A</v>
          </cell>
          <cell r="FF839">
            <v>0</v>
          </cell>
        </row>
        <row r="840">
          <cell r="EJ840">
            <v>0</v>
          </cell>
          <cell r="EK840">
            <v>0</v>
          </cell>
          <cell r="EL840">
            <v>0</v>
          </cell>
          <cell r="EM840" t="str">
            <v>Требуется</v>
          </cell>
          <cell r="EN840" t="str">
            <v>Не планируется</v>
          </cell>
          <cell r="EO840" t="e">
            <v>#DIV/0!</v>
          </cell>
          <cell r="EP840">
            <v>0</v>
          </cell>
          <cell r="EQ840" t="str">
            <v/>
          </cell>
          <cell r="ER840" t="str">
            <v>Нет ГК на СМР</v>
          </cell>
          <cell r="ES840" t="str">
            <v/>
          </cell>
          <cell r="ET840" t="str">
            <v/>
          </cell>
          <cell r="EV840" t="str">
            <v/>
          </cell>
          <cell r="EW840" t="str">
            <v/>
          </cell>
          <cell r="EX840" t="str">
            <v/>
          </cell>
          <cell r="EZ840" t="str">
            <v/>
          </cell>
          <cell r="FA840" t="str">
            <v/>
          </cell>
          <cell r="FB840" t="str">
            <v/>
          </cell>
          <cell r="FC840" t="str">
            <v>Плановый срок заключения контракта на СМР в соответствии с Соглашением -  00.01.1900</v>
          </cell>
          <cell r="FD840" t="e">
            <v>#N/A</v>
          </cell>
          <cell r="FF840">
            <v>0</v>
          </cell>
        </row>
        <row r="841">
          <cell r="EJ841">
            <v>0</v>
          </cell>
          <cell r="EK841">
            <v>0</v>
          </cell>
          <cell r="EL841">
            <v>0</v>
          </cell>
          <cell r="EM841" t="str">
            <v>Требуется</v>
          </cell>
          <cell r="EN841" t="str">
            <v>Не планируется</v>
          </cell>
          <cell r="EO841" t="e">
            <v>#DIV/0!</v>
          </cell>
          <cell r="EP841">
            <v>0</v>
          </cell>
          <cell r="EQ841" t="str">
            <v/>
          </cell>
          <cell r="ER841" t="str">
            <v>Нет ГК на СМР</v>
          </cell>
          <cell r="ES841" t="str">
            <v/>
          </cell>
          <cell r="ET841" t="str">
            <v/>
          </cell>
          <cell r="EV841" t="str">
            <v/>
          </cell>
          <cell r="EW841" t="str">
            <v/>
          </cell>
          <cell r="EX841" t="str">
            <v/>
          </cell>
          <cell r="EZ841" t="str">
            <v/>
          </cell>
          <cell r="FA841" t="str">
            <v/>
          </cell>
          <cell r="FB841" t="str">
            <v/>
          </cell>
          <cell r="FC841" t="str">
            <v>Плановый срок заключения контракта на СМР в соответствии с Соглашением -  00.01.1900</v>
          </cell>
          <cell r="FD841" t="e">
            <v>#N/A</v>
          </cell>
          <cell r="FF841">
            <v>0</v>
          </cell>
        </row>
        <row r="842">
          <cell r="EJ842">
            <v>0</v>
          </cell>
          <cell r="EK842">
            <v>0</v>
          </cell>
          <cell r="EL842">
            <v>0</v>
          </cell>
          <cell r="EM842" t="str">
            <v>Требуется</v>
          </cell>
          <cell r="EN842" t="str">
            <v>Не планируется</v>
          </cell>
          <cell r="EO842" t="e">
            <v>#DIV/0!</v>
          </cell>
          <cell r="EP842">
            <v>0</v>
          </cell>
          <cell r="EQ842" t="str">
            <v/>
          </cell>
          <cell r="ER842" t="str">
            <v>Нет ГК на СМР</v>
          </cell>
          <cell r="ES842" t="str">
            <v/>
          </cell>
          <cell r="ET842" t="str">
            <v/>
          </cell>
          <cell r="EV842" t="str">
            <v/>
          </cell>
          <cell r="EW842" t="str">
            <v/>
          </cell>
          <cell r="EX842" t="str">
            <v/>
          </cell>
          <cell r="EZ842" t="str">
            <v/>
          </cell>
          <cell r="FA842" t="str">
            <v/>
          </cell>
          <cell r="FB842" t="str">
            <v/>
          </cell>
          <cell r="FC842" t="str">
            <v>Плановый срок заключения контракта на СМР в соответствии с Соглашением -  00.01.1900</v>
          </cell>
          <cell r="FD842" t="e">
            <v>#N/A</v>
          </cell>
          <cell r="FF842">
            <v>0</v>
          </cell>
        </row>
        <row r="843">
          <cell r="EJ843">
            <v>0</v>
          </cell>
          <cell r="EK843">
            <v>0</v>
          </cell>
          <cell r="EL843">
            <v>0</v>
          </cell>
          <cell r="EM843" t="str">
            <v>Требуется</v>
          </cell>
          <cell r="EN843" t="str">
            <v>Не планируется</v>
          </cell>
          <cell r="EO843" t="e">
            <v>#DIV/0!</v>
          </cell>
          <cell r="EP843">
            <v>0</v>
          </cell>
          <cell r="EQ843" t="str">
            <v/>
          </cell>
          <cell r="ER843" t="str">
            <v>Нет ГК на СМР</v>
          </cell>
          <cell r="ES843" t="str">
            <v/>
          </cell>
          <cell r="ET843" t="str">
            <v/>
          </cell>
          <cell r="EV843" t="str">
            <v/>
          </cell>
          <cell r="EW843" t="str">
            <v/>
          </cell>
          <cell r="EX843" t="str">
            <v/>
          </cell>
          <cell r="EZ843" t="str">
            <v/>
          </cell>
          <cell r="FA843" t="str">
            <v/>
          </cell>
          <cell r="FB843" t="str">
            <v/>
          </cell>
          <cell r="FC843" t="str">
            <v>Плановый срок заключения контракта на СМР в соответствии с Соглашением -  00.01.1900</v>
          </cell>
          <cell r="FD843" t="e">
            <v>#N/A</v>
          </cell>
          <cell r="FF843">
            <v>0</v>
          </cell>
        </row>
        <row r="844">
          <cell r="EJ844">
            <v>0</v>
          </cell>
          <cell r="EK844">
            <v>0</v>
          </cell>
          <cell r="EL844">
            <v>0</v>
          </cell>
          <cell r="EM844" t="str">
            <v>Требуется</v>
          </cell>
          <cell r="EN844" t="str">
            <v>Не планируется</v>
          </cell>
          <cell r="EO844" t="e">
            <v>#DIV/0!</v>
          </cell>
          <cell r="EP844">
            <v>0</v>
          </cell>
          <cell r="EQ844" t="str">
            <v/>
          </cell>
          <cell r="ER844" t="str">
            <v>Нет ГК на СМР</v>
          </cell>
          <cell r="ES844" t="str">
            <v/>
          </cell>
          <cell r="ET844" t="str">
            <v/>
          </cell>
          <cell r="EV844" t="str">
            <v/>
          </cell>
          <cell r="EW844" t="str">
            <v/>
          </cell>
          <cell r="EX844" t="str">
            <v/>
          </cell>
          <cell r="EZ844" t="str">
            <v/>
          </cell>
          <cell r="FA844" t="str">
            <v/>
          </cell>
          <cell r="FB844" t="str">
            <v/>
          </cell>
          <cell r="FC844" t="str">
            <v>Плановый срок заключения контракта на СМР в соответствии с Соглашением -  00.01.1900</v>
          </cell>
          <cell r="FD844" t="e">
            <v>#N/A</v>
          </cell>
          <cell r="FF844">
            <v>0</v>
          </cell>
        </row>
        <row r="845">
          <cell r="EJ845">
            <v>0</v>
          </cell>
          <cell r="EK845">
            <v>0</v>
          </cell>
          <cell r="EL845">
            <v>0</v>
          </cell>
          <cell r="EM845" t="str">
            <v>Требуется</v>
          </cell>
          <cell r="EN845" t="str">
            <v>Не планируется</v>
          </cell>
          <cell r="EO845" t="e">
            <v>#DIV/0!</v>
          </cell>
          <cell r="EP845">
            <v>0</v>
          </cell>
          <cell r="EQ845" t="str">
            <v/>
          </cell>
          <cell r="ER845" t="str">
            <v>Нет ГК на СМР</v>
          </cell>
          <cell r="ES845" t="str">
            <v/>
          </cell>
          <cell r="ET845" t="str">
            <v/>
          </cell>
          <cell r="EV845" t="str">
            <v/>
          </cell>
          <cell r="EW845" t="str">
            <v/>
          </cell>
          <cell r="EX845" t="str">
            <v/>
          </cell>
          <cell r="EZ845" t="str">
            <v/>
          </cell>
          <cell r="FA845" t="str">
            <v/>
          </cell>
          <cell r="FB845" t="str">
            <v/>
          </cell>
          <cell r="FC845" t="str">
            <v>Плановый срок заключения контракта на СМР в соответствии с Соглашением -  00.01.1900</v>
          </cell>
          <cell r="FD845" t="e">
            <v>#N/A</v>
          </cell>
          <cell r="FF845">
            <v>0</v>
          </cell>
        </row>
        <row r="846">
          <cell r="EJ846">
            <v>0</v>
          </cell>
          <cell r="EK846">
            <v>0</v>
          </cell>
          <cell r="EL846">
            <v>0</v>
          </cell>
          <cell r="EM846" t="str">
            <v>Требуется</v>
          </cell>
          <cell r="EN846" t="str">
            <v>Не планируется</v>
          </cell>
          <cell r="EO846" t="e">
            <v>#DIV/0!</v>
          </cell>
          <cell r="EP846">
            <v>0</v>
          </cell>
          <cell r="EQ846" t="str">
            <v/>
          </cell>
          <cell r="ER846" t="str">
            <v>Нет ГК на СМР</v>
          </cell>
          <cell r="ES846" t="str">
            <v/>
          </cell>
          <cell r="ET846" t="str">
            <v/>
          </cell>
          <cell r="EV846" t="str">
            <v/>
          </cell>
          <cell r="EW846" t="str">
            <v/>
          </cell>
          <cell r="EX846" t="str">
            <v/>
          </cell>
          <cell r="EZ846" t="str">
            <v/>
          </cell>
          <cell r="FA846" t="str">
            <v/>
          </cell>
          <cell r="FB846" t="str">
            <v/>
          </cell>
          <cell r="FC846" t="str">
            <v>Плановый срок заключения контракта на СМР в соответствии с Соглашением -  00.01.1900</v>
          </cell>
          <cell r="FD846" t="e">
            <v>#N/A</v>
          </cell>
          <cell r="FF846">
            <v>0</v>
          </cell>
        </row>
        <row r="847">
          <cell r="EJ847">
            <v>0</v>
          </cell>
          <cell r="EK847">
            <v>0</v>
          </cell>
          <cell r="EL847">
            <v>0</v>
          </cell>
          <cell r="EM847" t="str">
            <v>Требуется</v>
          </cell>
          <cell r="EN847" t="str">
            <v>Не планируется</v>
          </cell>
          <cell r="EO847" t="e">
            <v>#DIV/0!</v>
          </cell>
          <cell r="EP847">
            <v>0</v>
          </cell>
          <cell r="EQ847" t="str">
            <v/>
          </cell>
          <cell r="ER847" t="str">
            <v>Нет ГК на СМР</v>
          </cell>
          <cell r="ES847" t="str">
            <v/>
          </cell>
          <cell r="ET847" t="str">
            <v/>
          </cell>
          <cell r="EV847" t="str">
            <v/>
          </cell>
          <cell r="EW847" t="str">
            <v/>
          </cell>
          <cell r="EX847" t="str">
            <v/>
          </cell>
          <cell r="EZ847" t="str">
            <v/>
          </cell>
          <cell r="FA847" t="str">
            <v/>
          </cell>
          <cell r="FB847" t="str">
            <v/>
          </cell>
          <cell r="FC847" t="str">
            <v>Плановый срок заключения контракта на СМР в соответствии с Соглашением -  00.01.1900</v>
          </cell>
          <cell r="FD847" t="e">
            <v>#N/A</v>
          </cell>
          <cell r="FF847">
            <v>0</v>
          </cell>
        </row>
        <row r="848">
          <cell r="EJ848">
            <v>0</v>
          </cell>
          <cell r="EK848">
            <v>0</v>
          </cell>
          <cell r="EL848">
            <v>0</v>
          </cell>
          <cell r="EM848" t="str">
            <v>Требуется</v>
          </cell>
          <cell r="EN848" t="str">
            <v>Не планируется</v>
          </cell>
          <cell r="EO848" t="e">
            <v>#DIV/0!</v>
          </cell>
          <cell r="EP848">
            <v>0</v>
          </cell>
          <cell r="EQ848" t="str">
            <v/>
          </cell>
          <cell r="ER848" t="str">
            <v>Нет ГК на СМР</v>
          </cell>
          <cell r="ES848" t="str">
            <v/>
          </cell>
          <cell r="ET848" t="str">
            <v/>
          </cell>
          <cell r="EV848" t="str">
            <v/>
          </cell>
          <cell r="EW848" t="str">
            <v/>
          </cell>
          <cell r="EX848" t="str">
            <v/>
          </cell>
          <cell r="EZ848" t="str">
            <v/>
          </cell>
          <cell r="FA848" t="str">
            <v/>
          </cell>
          <cell r="FB848" t="str">
            <v/>
          </cell>
          <cell r="FC848" t="str">
            <v>Плановый срок заключения контракта на СМР в соответствии с Соглашением -  00.01.1900</v>
          </cell>
          <cell r="FD848" t="e">
            <v>#N/A</v>
          </cell>
          <cell r="FF848">
            <v>0</v>
          </cell>
        </row>
        <row r="849">
          <cell r="EJ849">
            <v>0</v>
          </cell>
          <cell r="EK849">
            <v>0</v>
          </cell>
          <cell r="EL849">
            <v>0</v>
          </cell>
          <cell r="EM849" t="str">
            <v>Требуется</v>
          </cell>
          <cell r="EN849" t="str">
            <v>Не планируется</v>
          </cell>
          <cell r="EO849" t="e">
            <v>#DIV/0!</v>
          </cell>
          <cell r="EP849">
            <v>0</v>
          </cell>
          <cell r="EQ849" t="str">
            <v/>
          </cell>
          <cell r="ER849" t="str">
            <v>Нет ГК на СМР</v>
          </cell>
          <cell r="ES849" t="str">
            <v/>
          </cell>
          <cell r="ET849" t="str">
            <v/>
          </cell>
          <cell r="EV849" t="str">
            <v/>
          </cell>
          <cell r="EW849" t="str">
            <v/>
          </cell>
          <cell r="EX849" t="str">
            <v/>
          </cell>
          <cell r="EZ849" t="str">
            <v/>
          </cell>
          <cell r="FA849" t="str">
            <v/>
          </cell>
          <cell r="FB849" t="str">
            <v/>
          </cell>
          <cell r="FC849" t="str">
            <v>Плановый срок заключения контракта на СМР в соответствии с Соглашением -  00.01.1900</v>
          </cell>
          <cell r="FD849" t="e">
            <v>#N/A</v>
          </cell>
          <cell r="FF849">
            <v>0</v>
          </cell>
        </row>
        <row r="850">
          <cell r="EJ850">
            <v>0</v>
          </cell>
          <cell r="EK850">
            <v>0</v>
          </cell>
          <cell r="EL850">
            <v>0</v>
          </cell>
          <cell r="EM850" t="str">
            <v>Требуется</v>
          </cell>
          <cell r="EN850" t="str">
            <v>Не планируется</v>
          </cell>
          <cell r="EO850" t="e">
            <v>#DIV/0!</v>
          </cell>
          <cell r="EP850">
            <v>0</v>
          </cell>
          <cell r="EQ850" t="str">
            <v/>
          </cell>
          <cell r="ER850" t="str">
            <v>Нет ГК на СМР</v>
          </cell>
          <cell r="ES850" t="str">
            <v/>
          </cell>
          <cell r="ET850" t="str">
            <v/>
          </cell>
          <cell r="EV850" t="str">
            <v/>
          </cell>
          <cell r="EW850" t="str">
            <v/>
          </cell>
          <cell r="EX850" t="str">
            <v/>
          </cell>
          <cell r="EZ850" t="str">
            <v/>
          </cell>
          <cell r="FA850" t="str">
            <v/>
          </cell>
          <cell r="FB850" t="str">
            <v/>
          </cell>
          <cell r="FC850" t="str">
            <v>Плановый срок заключения контракта на СМР в соответствии с Соглашением -  00.01.1900</v>
          </cell>
          <cell r="FD850" t="e">
            <v>#N/A</v>
          </cell>
          <cell r="FF850">
            <v>0</v>
          </cell>
        </row>
        <row r="851">
          <cell r="EJ851">
            <v>0</v>
          </cell>
          <cell r="EK851">
            <v>0</v>
          </cell>
          <cell r="EL851">
            <v>0</v>
          </cell>
          <cell r="EM851" t="str">
            <v>Требуется</v>
          </cell>
          <cell r="EN851" t="str">
            <v>Не планируется</v>
          </cell>
          <cell r="EO851" t="e">
            <v>#DIV/0!</v>
          </cell>
          <cell r="EP851">
            <v>0</v>
          </cell>
          <cell r="EQ851" t="str">
            <v/>
          </cell>
          <cell r="ER851" t="str">
            <v>Нет ГК на СМР</v>
          </cell>
          <cell r="ES851" t="str">
            <v/>
          </cell>
          <cell r="ET851" t="str">
            <v/>
          </cell>
          <cell r="EV851" t="str">
            <v/>
          </cell>
          <cell r="EW851" t="str">
            <v/>
          </cell>
          <cell r="EX851" t="str">
            <v/>
          </cell>
          <cell r="EZ851" t="str">
            <v/>
          </cell>
          <cell r="FA851" t="str">
            <v/>
          </cell>
          <cell r="FB851" t="str">
            <v/>
          </cell>
          <cell r="FC851" t="str">
            <v>Плановый срок заключения контракта на СМР в соответствии с Соглашением -  00.01.1900</v>
          </cell>
          <cell r="FD851" t="e">
            <v>#N/A</v>
          </cell>
          <cell r="FF851">
            <v>0</v>
          </cell>
        </row>
        <row r="852">
          <cell r="EJ852">
            <v>0</v>
          </cell>
          <cell r="EK852">
            <v>0</v>
          </cell>
          <cell r="EL852">
            <v>0</v>
          </cell>
          <cell r="EM852" t="str">
            <v>Требуется</v>
          </cell>
          <cell r="EN852" t="str">
            <v>Не планируется</v>
          </cell>
          <cell r="EO852" t="e">
            <v>#DIV/0!</v>
          </cell>
          <cell r="EP852">
            <v>0</v>
          </cell>
          <cell r="EQ852" t="str">
            <v/>
          </cell>
          <cell r="ER852" t="str">
            <v>Нет ГК на СМР</v>
          </cell>
          <cell r="ES852" t="str">
            <v/>
          </cell>
          <cell r="ET852" t="str">
            <v/>
          </cell>
          <cell r="EV852" t="str">
            <v/>
          </cell>
          <cell r="EW852" t="str">
            <v/>
          </cell>
          <cell r="EX852" t="str">
            <v/>
          </cell>
          <cell r="EZ852" t="str">
            <v/>
          </cell>
          <cell r="FA852" t="str">
            <v/>
          </cell>
          <cell r="FB852" t="str">
            <v/>
          </cell>
          <cell r="FC852" t="str">
            <v>Плановый срок заключения контракта на СМР в соответствии с Соглашением -  00.01.1900</v>
          </cell>
          <cell r="FD852" t="e">
            <v>#N/A</v>
          </cell>
          <cell r="FF852">
            <v>0</v>
          </cell>
        </row>
        <row r="853">
          <cell r="EJ853">
            <v>0</v>
          </cell>
          <cell r="EK853">
            <v>0</v>
          </cell>
          <cell r="EL853">
            <v>0</v>
          </cell>
          <cell r="EM853" t="str">
            <v>Требуется</v>
          </cell>
          <cell r="EN853" t="str">
            <v>Не планируется</v>
          </cell>
          <cell r="EO853" t="e">
            <v>#DIV/0!</v>
          </cell>
          <cell r="EP853">
            <v>0</v>
          </cell>
          <cell r="EQ853" t="str">
            <v/>
          </cell>
          <cell r="ER853" t="str">
            <v>Нет ГК на СМР</v>
          </cell>
          <cell r="ES853" t="str">
            <v/>
          </cell>
          <cell r="ET853" t="str">
            <v/>
          </cell>
          <cell r="EV853" t="str">
            <v/>
          </cell>
          <cell r="EW853" t="str">
            <v/>
          </cell>
          <cell r="EX853" t="str">
            <v/>
          </cell>
          <cell r="EZ853" t="str">
            <v/>
          </cell>
          <cell r="FA853" t="str">
            <v/>
          </cell>
          <cell r="FB853" t="str">
            <v/>
          </cell>
          <cell r="FC853" t="str">
            <v>Плановый срок заключения контракта на СМР в соответствии с Соглашением -  00.01.1900</v>
          </cell>
          <cell r="FD853" t="e">
            <v>#N/A</v>
          </cell>
          <cell r="FF853">
            <v>0</v>
          </cell>
        </row>
        <row r="854">
          <cell r="EJ854">
            <v>0</v>
          </cell>
          <cell r="EK854">
            <v>0</v>
          </cell>
          <cell r="EL854">
            <v>0</v>
          </cell>
          <cell r="EM854" t="str">
            <v>Требуется</v>
          </cell>
          <cell r="EN854" t="str">
            <v>Не планируется</v>
          </cell>
          <cell r="EO854" t="e">
            <v>#DIV/0!</v>
          </cell>
          <cell r="EP854">
            <v>0</v>
          </cell>
          <cell r="EQ854" t="str">
            <v/>
          </cell>
          <cell r="ER854" t="str">
            <v>Нет ГК на СМР</v>
          </cell>
          <cell r="ES854" t="str">
            <v/>
          </cell>
          <cell r="ET854" t="str">
            <v/>
          </cell>
          <cell r="EV854" t="str">
            <v/>
          </cell>
          <cell r="EW854" t="str">
            <v/>
          </cell>
          <cell r="EX854" t="str">
            <v/>
          </cell>
          <cell r="EZ854" t="str">
            <v/>
          </cell>
          <cell r="FA854" t="str">
            <v/>
          </cell>
          <cell r="FB854" t="str">
            <v/>
          </cell>
          <cell r="FC854" t="str">
            <v>Плановый срок заключения контракта на СМР в соответствии с Соглашением -  00.01.1900</v>
          </cell>
          <cell r="FD854" t="e">
            <v>#N/A</v>
          </cell>
          <cell r="FF854">
            <v>0</v>
          </cell>
        </row>
        <row r="855">
          <cell r="EJ855">
            <v>0</v>
          </cell>
          <cell r="EK855">
            <v>0</v>
          </cell>
          <cell r="EL855">
            <v>0</v>
          </cell>
          <cell r="EM855" t="str">
            <v>Требуется</v>
          </cell>
          <cell r="EN855" t="str">
            <v>Не планируется</v>
          </cell>
          <cell r="EO855" t="e">
            <v>#DIV/0!</v>
          </cell>
          <cell r="EP855">
            <v>0</v>
          </cell>
          <cell r="EQ855" t="str">
            <v/>
          </cell>
          <cell r="ER855" t="str">
            <v>Нет ГК на СМР</v>
          </cell>
          <cell r="ES855" t="str">
            <v/>
          </cell>
          <cell r="ET855" t="str">
            <v/>
          </cell>
          <cell r="EV855" t="str">
            <v/>
          </cell>
          <cell r="EW855" t="str">
            <v/>
          </cell>
          <cell r="EX855" t="str">
            <v/>
          </cell>
          <cell r="EZ855" t="str">
            <v/>
          </cell>
          <cell r="FA855" t="str">
            <v/>
          </cell>
          <cell r="FB855" t="str">
            <v/>
          </cell>
          <cell r="FC855" t="str">
            <v>Плановый срок заключения контракта на СМР в соответствии с Соглашением -  00.01.1900</v>
          </cell>
          <cell r="FD855" t="e">
            <v>#N/A</v>
          </cell>
          <cell r="FF855">
            <v>0</v>
          </cell>
        </row>
        <row r="856">
          <cell r="EJ856">
            <v>0</v>
          </cell>
          <cell r="EK856">
            <v>0</v>
          </cell>
          <cell r="EL856">
            <v>0</v>
          </cell>
          <cell r="EM856" t="str">
            <v>Требуется</v>
          </cell>
          <cell r="EN856" t="str">
            <v>Не планируется</v>
          </cell>
          <cell r="EO856" t="e">
            <v>#DIV/0!</v>
          </cell>
          <cell r="EP856">
            <v>0</v>
          </cell>
          <cell r="EQ856" t="str">
            <v/>
          </cell>
          <cell r="ER856" t="str">
            <v>Нет ГК на СМР</v>
          </cell>
          <cell r="ES856" t="str">
            <v/>
          </cell>
          <cell r="ET856" t="str">
            <v/>
          </cell>
          <cell r="EV856" t="str">
            <v/>
          </cell>
          <cell r="EW856" t="str">
            <v/>
          </cell>
          <cell r="EX856" t="str">
            <v/>
          </cell>
          <cell r="EZ856" t="str">
            <v/>
          </cell>
          <cell r="FA856" t="str">
            <v/>
          </cell>
          <cell r="FB856" t="str">
            <v/>
          </cell>
          <cell r="FC856" t="str">
            <v>Плановый срок заключения контракта на СМР в соответствии с Соглашением -  00.01.1900</v>
          </cell>
          <cell r="FD856" t="e">
            <v>#N/A</v>
          </cell>
          <cell r="FF856">
            <v>0</v>
          </cell>
        </row>
        <row r="857">
          <cell r="EJ857">
            <v>0</v>
          </cell>
          <cell r="EK857">
            <v>0</v>
          </cell>
          <cell r="EL857">
            <v>0</v>
          </cell>
          <cell r="EM857" t="str">
            <v>Требуется</v>
          </cell>
          <cell r="EN857" t="str">
            <v>Не планируется</v>
          </cell>
          <cell r="EO857" t="e">
            <v>#DIV/0!</v>
          </cell>
          <cell r="EP857">
            <v>0</v>
          </cell>
          <cell r="EQ857" t="str">
            <v/>
          </cell>
          <cell r="ER857" t="str">
            <v>Нет ГК на СМР</v>
          </cell>
          <cell r="ES857" t="str">
            <v/>
          </cell>
          <cell r="ET857" t="str">
            <v/>
          </cell>
          <cell r="EV857" t="str">
            <v/>
          </cell>
          <cell r="EW857" t="str">
            <v/>
          </cell>
          <cell r="EX857" t="str">
            <v/>
          </cell>
          <cell r="EZ857" t="str">
            <v/>
          </cell>
          <cell r="FA857" t="str">
            <v/>
          </cell>
          <cell r="FB857" t="str">
            <v/>
          </cell>
          <cell r="FC857" t="str">
            <v>Плановый срок заключения контракта на СМР в соответствии с Соглашением -  00.01.1900</v>
          </cell>
          <cell r="FD857" t="e">
            <v>#N/A</v>
          </cell>
          <cell r="FF857">
            <v>0</v>
          </cell>
        </row>
        <row r="858">
          <cell r="EJ858">
            <v>0</v>
          </cell>
          <cell r="EK858">
            <v>0</v>
          </cell>
          <cell r="EL858">
            <v>0</v>
          </cell>
          <cell r="EM858" t="str">
            <v>Требуется</v>
          </cell>
          <cell r="EN858" t="str">
            <v>Не планируется</v>
          </cell>
          <cell r="EO858" t="e">
            <v>#DIV/0!</v>
          </cell>
          <cell r="EP858">
            <v>0</v>
          </cell>
          <cell r="EQ858" t="str">
            <v/>
          </cell>
          <cell r="ER858" t="str">
            <v>Нет ГК на СМР</v>
          </cell>
          <cell r="ES858" t="str">
            <v/>
          </cell>
          <cell r="ET858" t="str">
            <v/>
          </cell>
          <cell r="EV858" t="str">
            <v/>
          </cell>
          <cell r="EW858" t="str">
            <v/>
          </cell>
          <cell r="EX858" t="str">
            <v/>
          </cell>
          <cell r="EZ858" t="str">
            <v/>
          </cell>
          <cell r="FA858" t="str">
            <v/>
          </cell>
          <cell r="FB858" t="str">
            <v/>
          </cell>
          <cell r="FC858" t="str">
            <v>Плановый срок заключения контракта на СМР в соответствии с Соглашением -  00.01.1900</v>
          </cell>
          <cell r="FD858" t="e">
            <v>#N/A</v>
          </cell>
          <cell r="FF858">
            <v>0</v>
          </cell>
        </row>
        <row r="859">
          <cell r="EJ859">
            <v>0</v>
          </cell>
          <cell r="EK859">
            <v>0</v>
          </cell>
          <cell r="EL859">
            <v>0</v>
          </cell>
          <cell r="EM859" t="str">
            <v>Требуется</v>
          </cell>
          <cell r="EN859" t="str">
            <v>Не планируется</v>
          </cell>
          <cell r="EO859" t="e">
            <v>#DIV/0!</v>
          </cell>
          <cell r="EP859">
            <v>0</v>
          </cell>
          <cell r="EQ859" t="str">
            <v/>
          </cell>
          <cell r="ER859" t="str">
            <v>Нет ГК на СМР</v>
          </cell>
          <cell r="ES859" t="str">
            <v/>
          </cell>
          <cell r="ET859" t="str">
            <v/>
          </cell>
          <cell r="EV859" t="str">
            <v/>
          </cell>
          <cell r="EW859" t="str">
            <v/>
          </cell>
          <cell r="EX859" t="str">
            <v/>
          </cell>
          <cell r="EZ859" t="str">
            <v/>
          </cell>
          <cell r="FA859" t="str">
            <v/>
          </cell>
          <cell r="FB859" t="str">
            <v/>
          </cell>
          <cell r="FC859" t="str">
            <v>Плановый срок заключения контракта на СМР в соответствии с Соглашением -  00.01.1900</v>
          </cell>
          <cell r="FD859" t="e">
            <v>#N/A</v>
          </cell>
          <cell r="FF859">
            <v>0</v>
          </cell>
        </row>
        <row r="860">
          <cell r="EJ860">
            <v>0</v>
          </cell>
          <cell r="EK860">
            <v>0</v>
          </cell>
          <cell r="EL860">
            <v>0</v>
          </cell>
          <cell r="EM860" t="str">
            <v>Требуется</v>
          </cell>
          <cell r="EN860" t="str">
            <v>Не планируется</v>
          </cell>
          <cell r="EO860" t="e">
            <v>#DIV/0!</v>
          </cell>
          <cell r="EP860">
            <v>0</v>
          </cell>
          <cell r="EQ860" t="str">
            <v/>
          </cell>
          <cell r="ER860" t="str">
            <v>Нет ГК на СМР</v>
          </cell>
          <cell r="ES860" t="str">
            <v/>
          </cell>
          <cell r="ET860" t="str">
            <v/>
          </cell>
          <cell r="EV860" t="str">
            <v/>
          </cell>
          <cell r="EW860" t="str">
            <v/>
          </cell>
          <cell r="EX860" t="str">
            <v/>
          </cell>
          <cell r="EZ860" t="str">
            <v/>
          </cell>
          <cell r="FA860" t="str">
            <v/>
          </cell>
          <cell r="FB860" t="str">
            <v/>
          </cell>
          <cell r="FC860" t="str">
            <v>Плановый срок заключения контракта на СМР в соответствии с Соглашением -  00.01.1900</v>
          </cell>
          <cell r="FD860" t="e">
            <v>#N/A</v>
          </cell>
          <cell r="FF860">
            <v>0</v>
          </cell>
        </row>
        <row r="861">
          <cell r="EJ861">
            <v>0</v>
          </cell>
          <cell r="EK861">
            <v>0</v>
          </cell>
          <cell r="EL861">
            <v>0</v>
          </cell>
          <cell r="EM861" t="str">
            <v>Требуется</v>
          </cell>
          <cell r="EN861" t="str">
            <v>Не планируется</v>
          </cell>
          <cell r="EO861" t="e">
            <v>#DIV/0!</v>
          </cell>
          <cell r="EP861">
            <v>0</v>
          </cell>
          <cell r="EQ861" t="str">
            <v/>
          </cell>
          <cell r="ER861" t="str">
            <v>Нет ГК на СМР</v>
          </cell>
          <cell r="ES861" t="str">
            <v/>
          </cell>
          <cell r="ET861" t="str">
            <v/>
          </cell>
          <cell r="EV861" t="str">
            <v/>
          </cell>
          <cell r="EW861" t="str">
            <v/>
          </cell>
          <cell r="EX861" t="str">
            <v/>
          </cell>
          <cell r="EZ861" t="str">
            <v/>
          </cell>
          <cell r="FA861" t="str">
            <v/>
          </cell>
          <cell r="FB861" t="str">
            <v/>
          </cell>
          <cell r="FC861" t="str">
            <v>Плановый срок заключения контракта на СМР в соответствии с Соглашением -  00.01.1900</v>
          </cell>
          <cell r="FD861" t="e">
            <v>#N/A</v>
          </cell>
          <cell r="FF861">
            <v>0</v>
          </cell>
        </row>
        <row r="862">
          <cell r="EJ862">
            <v>0</v>
          </cell>
          <cell r="EK862">
            <v>0</v>
          </cell>
          <cell r="EL862">
            <v>0</v>
          </cell>
          <cell r="EM862" t="str">
            <v>Требуется</v>
          </cell>
          <cell r="EN862" t="str">
            <v>Не планируется</v>
          </cell>
          <cell r="EO862" t="e">
            <v>#DIV/0!</v>
          </cell>
          <cell r="EP862">
            <v>0</v>
          </cell>
          <cell r="EQ862" t="str">
            <v/>
          </cell>
          <cell r="ER862" t="str">
            <v>Нет ГК на СМР</v>
          </cell>
          <cell r="ES862" t="str">
            <v/>
          </cell>
          <cell r="ET862" t="str">
            <v/>
          </cell>
          <cell r="EV862" t="str">
            <v/>
          </cell>
          <cell r="EW862" t="str">
            <v/>
          </cell>
          <cell r="EX862" t="str">
            <v/>
          </cell>
          <cell r="EZ862" t="str">
            <v/>
          </cell>
          <cell r="FA862" t="str">
            <v/>
          </cell>
          <cell r="FB862" t="str">
            <v/>
          </cell>
          <cell r="FC862" t="str">
            <v>Плановый срок заключения контракта на СМР в соответствии с Соглашением -  00.01.1900</v>
          </cell>
          <cell r="FD862" t="e">
            <v>#N/A</v>
          </cell>
          <cell r="FF862">
            <v>0</v>
          </cell>
        </row>
        <row r="863">
          <cell r="EJ863">
            <v>0</v>
          </cell>
          <cell r="EK863">
            <v>0</v>
          </cell>
          <cell r="EL863">
            <v>0</v>
          </cell>
          <cell r="EM863" t="str">
            <v>Требуется</v>
          </cell>
          <cell r="EN863" t="str">
            <v>Не планируется</v>
          </cell>
          <cell r="EO863" t="e">
            <v>#DIV/0!</v>
          </cell>
          <cell r="EP863">
            <v>0</v>
          </cell>
          <cell r="EQ863" t="str">
            <v/>
          </cell>
          <cell r="ER863" t="str">
            <v>Нет ГК на СМР</v>
          </cell>
          <cell r="ES863" t="str">
            <v/>
          </cell>
          <cell r="ET863" t="str">
            <v/>
          </cell>
          <cell r="EV863" t="str">
            <v/>
          </cell>
          <cell r="EW863" t="str">
            <v/>
          </cell>
          <cell r="EX863" t="str">
            <v/>
          </cell>
          <cell r="EZ863" t="str">
            <v/>
          </cell>
          <cell r="FA863" t="str">
            <v/>
          </cell>
          <cell r="FB863" t="str">
            <v/>
          </cell>
          <cell r="FC863" t="str">
            <v>Плановый срок заключения контракта на СМР в соответствии с Соглашением -  00.01.1900</v>
          </cell>
          <cell r="FD863" t="e">
            <v>#N/A</v>
          </cell>
          <cell r="FF863">
            <v>0</v>
          </cell>
        </row>
        <row r="864">
          <cell r="EJ864">
            <v>0</v>
          </cell>
          <cell r="EK864">
            <v>0</v>
          </cell>
          <cell r="EL864">
            <v>0</v>
          </cell>
          <cell r="EM864" t="str">
            <v>Требуется</v>
          </cell>
          <cell r="EN864" t="str">
            <v>Не планируется</v>
          </cell>
          <cell r="EO864" t="e">
            <v>#DIV/0!</v>
          </cell>
          <cell r="EP864">
            <v>0</v>
          </cell>
          <cell r="EQ864" t="str">
            <v/>
          </cell>
          <cell r="ER864" t="str">
            <v>Нет ГК на СМР</v>
          </cell>
          <cell r="ES864" t="str">
            <v/>
          </cell>
          <cell r="ET864" t="str">
            <v/>
          </cell>
          <cell r="EV864" t="str">
            <v/>
          </cell>
          <cell r="EW864" t="str">
            <v/>
          </cell>
          <cell r="EX864" t="str">
            <v/>
          </cell>
          <cell r="EZ864" t="str">
            <v/>
          </cell>
          <cell r="FA864" t="str">
            <v/>
          </cell>
          <cell r="FB864" t="str">
            <v/>
          </cell>
          <cell r="FC864" t="str">
            <v>Плановый срок заключения контракта на СМР в соответствии с Соглашением -  00.01.1900</v>
          </cell>
          <cell r="FD864" t="e">
            <v>#N/A</v>
          </cell>
          <cell r="FF864">
            <v>0</v>
          </cell>
        </row>
        <row r="865">
          <cell r="EJ865">
            <v>0</v>
          </cell>
          <cell r="EK865">
            <v>0</v>
          </cell>
          <cell r="EL865">
            <v>0</v>
          </cell>
          <cell r="EM865" t="str">
            <v>Требуется</v>
          </cell>
          <cell r="EN865" t="str">
            <v>Не планируется</v>
          </cell>
          <cell r="EO865" t="e">
            <v>#DIV/0!</v>
          </cell>
          <cell r="EP865">
            <v>0</v>
          </cell>
          <cell r="EQ865" t="str">
            <v/>
          </cell>
          <cell r="ER865" t="str">
            <v>Нет ГК на СМР</v>
          </cell>
          <cell r="ES865" t="str">
            <v/>
          </cell>
          <cell r="ET865" t="str">
            <v/>
          </cell>
          <cell r="EV865" t="str">
            <v/>
          </cell>
          <cell r="EW865" t="str">
            <v/>
          </cell>
          <cell r="EX865" t="str">
            <v/>
          </cell>
          <cell r="EZ865" t="str">
            <v/>
          </cell>
          <cell r="FA865" t="str">
            <v/>
          </cell>
          <cell r="FB865" t="str">
            <v/>
          </cell>
          <cell r="FC865" t="str">
            <v>Плановый срок заключения контракта на СМР в соответствии с Соглашением -  00.01.1900</v>
          </cell>
          <cell r="FD865" t="e">
            <v>#N/A</v>
          </cell>
          <cell r="FF865">
            <v>0</v>
          </cell>
        </row>
        <row r="866">
          <cell r="EJ866">
            <v>0</v>
          </cell>
          <cell r="EK866">
            <v>0</v>
          </cell>
          <cell r="EL866">
            <v>0</v>
          </cell>
          <cell r="EM866" t="str">
            <v>Требуется</v>
          </cell>
          <cell r="EN866" t="str">
            <v>Не планируется</v>
          </cell>
          <cell r="EO866" t="e">
            <v>#DIV/0!</v>
          </cell>
          <cell r="EP866">
            <v>0</v>
          </cell>
          <cell r="EQ866" t="str">
            <v/>
          </cell>
          <cell r="ER866" t="str">
            <v>Нет ГК на СМР</v>
          </cell>
          <cell r="ES866" t="str">
            <v/>
          </cell>
          <cell r="ET866" t="str">
            <v/>
          </cell>
          <cell r="EV866" t="str">
            <v/>
          </cell>
          <cell r="EW866" t="str">
            <v/>
          </cell>
          <cell r="EX866" t="str">
            <v/>
          </cell>
          <cell r="EZ866" t="str">
            <v/>
          </cell>
          <cell r="FA866" t="str">
            <v/>
          </cell>
          <cell r="FB866" t="str">
            <v/>
          </cell>
          <cell r="FC866" t="str">
            <v>Плановый срок заключения контракта на СМР в соответствии с Соглашением -  00.01.1900</v>
          </cell>
          <cell r="FD866" t="e">
            <v>#N/A</v>
          </cell>
          <cell r="FF866">
            <v>0</v>
          </cell>
        </row>
        <row r="867">
          <cell r="EJ867">
            <v>0</v>
          </cell>
          <cell r="EK867">
            <v>0</v>
          </cell>
          <cell r="EL867">
            <v>0</v>
          </cell>
          <cell r="EM867" t="str">
            <v>Требуется</v>
          </cell>
          <cell r="EN867" t="str">
            <v>Не планируется</v>
          </cell>
          <cell r="EO867" t="e">
            <v>#DIV/0!</v>
          </cell>
          <cell r="EP867">
            <v>0</v>
          </cell>
          <cell r="EQ867" t="str">
            <v/>
          </cell>
          <cell r="ER867" t="str">
            <v>Нет ГК на СМР</v>
          </cell>
          <cell r="ES867" t="str">
            <v/>
          </cell>
          <cell r="ET867" t="str">
            <v/>
          </cell>
          <cell r="EV867" t="str">
            <v/>
          </cell>
          <cell r="EW867" t="str">
            <v/>
          </cell>
          <cell r="EX867" t="str">
            <v/>
          </cell>
          <cell r="EZ867" t="str">
            <v/>
          </cell>
          <cell r="FA867" t="str">
            <v/>
          </cell>
          <cell r="FB867" t="str">
            <v/>
          </cell>
          <cell r="FC867" t="str">
            <v>Плановый срок заключения контракта на СМР в соответствии с Соглашением -  00.01.1900</v>
          </cell>
          <cell r="FD867" t="e">
            <v>#N/A</v>
          </cell>
          <cell r="FF867">
            <v>0</v>
          </cell>
        </row>
        <row r="868">
          <cell r="EJ868">
            <v>0</v>
          </cell>
          <cell r="EK868">
            <v>0</v>
          </cell>
          <cell r="EL868">
            <v>0</v>
          </cell>
          <cell r="EM868" t="str">
            <v>Требуется</v>
          </cell>
          <cell r="EN868" t="str">
            <v>Не планируется</v>
          </cell>
          <cell r="EO868" t="e">
            <v>#DIV/0!</v>
          </cell>
          <cell r="EP868">
            <v>0</v>
          </cell>
          <cell r="EQ868" t="str">
            <v/>
          </cell>
          <cell r="ER868" t="str">
            <v>Нет ГК на СМР</v>
          </cell>
          <cell r="ES868" t="str">
            <v/>
          </cell>
          <cell r="ET868" t="str">
            <v/>
          </cell>
          <cell r="EV868" t="str">
            <v/>
          </cell>
          <cell r="EW868" t="str">
            <v/>
          </cell>
          <cell r="EX868" t="str">
            <v/>
          </cell>
          <cell r="EZ868" t="str">
            <v/>
          </cell>
          <cell r="FA868" t="str">
            <v/>
          </cell>
          <cell r="FB868" t="str">
            <v/>
          </cell>
          <cell r="FC868" t="str">
            <v>Плановый срок заключения контракта на СМР в соответствии с Соглашением -  00.01.1900</v>
          </cell>
          <cell r="FD868" t="e">
            <v>#N/A</v>
          </cell>
          <cell r="FF868">
            <v>0</v>
          </cell>
        </row>
        <row r="869">
          <cell r="EJ869">
            <v>0</v>
          </cell>
          <cell r="EK869">
            <v>0</v>
          </cell>
          <cell r="EL869">
            <v>0</v>
          </cell>
          <cell r="EM869" t="str">
            <v>Требуется</v>
          </cell>
          <cell r="EN869" t="str">
            <v>Не планируется</v>
          </cell>
          <cell r="EO869" t="e">
            <v>#DIV/0!</v>
          </cell>
          <cell r="EP869">
            <v>0</v>
          </cell>
          <cell r="EQ869" t="str">
            <v/>
          </cell>
          <cell r="ER869" t="str">
            <v>Нет ГК на СМР</v>
          </cell>
          <cell r="ES869" t="str">
            <v/>
          </cell>
          <cell r="ET869" t="str">
            <v/>
          </cell>
          <cell r="EV869" t="str">
            <v/>
          </cell>
          <cell r="EW869" t="str">
            <v/>
          </cell>
          <cell r="EX869" t="str">
            <v/>
          </cell>
          <cell r="EZ869" t="str">
            <v/>
          </cell>
          <cell r="FA869" t="str">
            <v/>
          </cell>
          <cell r="FB869" t="str">
            <v/>
          </cell>
          <cell r="FC869" t="str">
            <v>Плановый срок заключения контракта на СМР в соответствии с Соглашением -  00.01.1900</v>
          </cell>
          <cell r="FD869" t="e">
            <v>#N/A</v>
          </cell>
          <cell r="FF869">
            <v>0</v>
          </cell>
        </row>
        <row r="870">
          <cell r="EJ870">
            <v>0</v>
          </cell>
          <cell r="EK870">
            <v>0</v>
          </cell>
          <cell r="EL870">
            <v>0</v>
          </cell>
          <cell r="EM870" t="str">
            <v>Требуется</v>
          </cell>
          <cell r="EN870" t="str">
            <v>Не планируется</v>
          </cell>
          <cell r="EO870" t="e">
            <v>#DIV/0!</v>
          </cell>
          <cell r="EP870">
            <v>0</v>
          </cell>
          <cell r="EQ870" t="str">
            <v/>
          </cell>
          <cell r="ER870" t="str">
            <v>Нет ГК на СМР</v>
          </cell>
          <cell r="ES870" t="str">
            <v/>
          </cell>
          <cell r="ET870" t="str">
            <v/>
          </cell>
          <cell r="EV870" t="str">
            <v/>
          </cell>
          <cell r="EW870" t="str">
            <v/>
          </cell>
          <cell r="EX870" t="str">
            <v/>
          </cell>
          <cell r="EZ870" t="str">
            <v/>
          </cell>
          <cell r="FA870" t="str">
            <v/>
          </cell>
          <cell r="FB870" t="str">
            <v/>
          </cell>
          <cell r="FC870" t="str">
            <v>Плановый срок заключения контракта на СМР в соответствии с Соглашением -  00.01.1900</v>
          </cell>
          <cell r="FD870" t="e">
            <v>#N/A</v>
          </cell>
          <cell r="FF870">
            <v>0</v>
          </cell>
        </row>
        <row r="871">
          <cell r="EJ871">
            <v>0</v>
          </cell>
          <cell r="EK871">
            <v>0</v>
          </cell>
          <cell r="EL871">
            <v>0</v>
          </cell>
          <cell r="EM871" t="str">
            <v>Требуется</v>
          </cell>
          <cell r="EN871" t="str">
            <v>Не планируется</v>
          </cell>
          <cell r="EO871" t="e">
            <v>#DIV/0!</v>
          </cell>
          <cell r="EP871">
            <v>0</v>
          </cell>
          <cell r="EQ871" t="str">
            <v/>
          </cell>
          <cell r="ER871" t="str">
            <v>Нет ГК на СМР</v>
          </cell>
          <cell r="ES871" t="str">
            <v/>
          </cell>
          <cell r="ET871" t="str">
            <v/>
          </cell>
          <cell r="EV871" t="str">
            <v/>
          </cell>
          <cell r="EW871" t="str">
            <v/>
          </cell>
          <cell r="EX871" t="str">
            <v/>
          </cell>
          <cell r="EZ871" t="str">
            <v/>
          </cell>
          <cell r="FA871" t="str">
            <v/>
          </cell>
          <cell r="FB871" t="str">
            <v/>
          </cell>
          <cell r="FC871" t="str">
            <v>Плановый срок заключения контракта на СМР в соответствии с Соглашением -  00.01.1900</v>
          </cell>
          <cell r="FD871" t="e">
            <v>#N/A</v>
          </cell>
          <cell r="FF871">
            <v>0</v>
          </cell>
        </row>
        <row r="872">
          <cell r="EJ872">
            <v>0</v>
          </cell>
          <cell r="EK872">
            <v>0</v>
          </cell>
          <cell r="EL872">
            <v>0</v>
          </cell>
          <cell r="EM872" t="str">
            <v>Требуется</v>
          </cell>
          <cell r="EN872" t="str">
            <v>Не планируется</v>
          </cell>
          <cell r="EO872" t="e">
            <v>#DIV/0!</v>
          </cell>
          <cell r="EP872">
            <v>0</v>
          </cell>
          <cell r="EQ872" t="str">
            <v/>
          </cell>
          <cell r="ER872" t="str">
            <v>Нет ГК на СМР</v>
          </cell>
          <cell r="ES872" t="str">
            <v/>
          </cell>
          <cell r="ET872" t="str">
            <v/>
          </cell>
          <cell r="EV872" t="str">
            <v/>
          </cell>
          <cell r="EW872" t="str">
            <v/>
          </cell>
          <cell r="EX872" t="str">
            <v/>
          </cell>
          <cell r="EZ872" t="str">
            <v/>
          </cell>
          <cell r="FA872" t="str">
            <v/>
          </cell>
          <cell r="FB872" t="str">
            <v/>
          </cell>
          <cell r="FC872" t="str">
            <v>Плановый срок заключения контракта на СМР в соответствии с Соглашением -  00.01.1900</v>
          </cell>
          <cell r="FD872" t="e">
            <v>#N/A</v>
          </cell>
          <cell r="FF872">
            <v>0</v>
          </cell>
        </row>
        <row r="873">
          <cell r="EJ873">
            <v>0</v>
          </cell>
          <cell r="EK873">
            <v>0</v>
          </cell>
          <cell r="EL873">
            <v>0</v>
          </cell>
          <cell r="EM873" t="str">
            <v>Требуется</v>
          </cell>
          <cell r="EN873" t="str">
            <v>Не планируется</v>
          </cell>
          <cell r="EO873" t="e">
            <v>#DIV/0!</v>
          </cell>
          <cell r="EP873">
            <v>0</v>
          </cell>
          <cell r="EQ873" t="str">
            <v/>
          </cell>
          <cell r="ER873" t="str">
            <v>Нет ГК на СМР</v>
          </cell>
          <cell r="ES873" t="str">
            <v/>
          </cell>
          <cell r="ET873" t="str">
            <v/>
          </cell>
          <cell r="EV873" t="str">
            <v/>
          </cell>
          <cell r="EW873" t="str">
            <v/>
          </cell>
          <cell r="EX873" t="str">
            <v/>
          </cell>
          <cell r="EZ873" t="str">
            <v/>
          </cell>
          <cell r="FA873" t="str">
            <v/>
          </cell>
          <cell r="FB873" t="str">
            <v/>
          </cell>
          <cell r="FC873" t="str">
            <v>Плановый срок заключения контракта на СМР в соответствии с Соглашением -  00.01.1900</v>
          </cell>
          <cell r="FD873" t="e">
            <v>#N/A</v>
          </cell>
          <cell r="FF873">
            <v>0</v>
          </cell>
        </row>
        <row r="874">
          <cell r="EJ874">
            <v>0</v>
          </cell>
          <cell r="EK874">
            <v>0</v>
          </cell>
          <cell r="EL874">
            <v>0</v>
          </cell>
          <cell r="EM874" t="str">
            <v>Требуется</v>
          </cell>
          <cell r="EN874" t="str">
            <v>Не планируется</v>
          </cell>
          <cell r="EO874" t="e">
            <v>#DIV/0!</v>
          </cell>
          <cell r="EP874">
            <v>0</v>
          </cell>
          <cell r="EQ874" t="str">
            <v/>
          </cell>
          <cell r="ER874" t="str">
            <v>Нет ГК на СМР</v>
          </cell>
          <cell r="ES874" t="str">
            <v/>
          </cell>
          <cell r="ET874" t="str">
            <v/>
          </cell>
          <cell r="EV874" t="str">
            <v/>
          </cell>
          <cell r="EW874" t="str">
            <v/>
          </cell>
          <cell r="EX874" t="str">
            <v/>
          </cell>
          <cell r="EZ874" t="str">
            <v/>
          </cell>
          <cell r="FA874" t="str">
            <v/>
          </cell>
          <cell r="FB874" t="str">
            <v/>
          </cell>
          <cell r="FC874" t="str">
            <v>Плановый срок заключения контракта на СМР в соответствии с Соглашением -  00.01.1900</v>
          </cell>
          <cell r="FD874" t="e">
            <v>#N/A</v>
          </cell>
          <cell r="FF874">
            <v>0</v>
          </cell>
        </row>
        <row r="875">
          <cell r="EJ875">
            <v>0</v>
          </cell>
          <cell r="EK875">
            <v>0</v>
          </cell>
          <cell r="EL875">
            <v>0</v>
          </cell>
          <cell r="EM875" t="str">
            <v>Требуется</v>
          </cell>
          <cell r="EN875" t="str">
            <v>Не планируется</v>
          </cell>
          <cell r="EO875" t="e">
            <v>#DIV/0!</v>
          </cell>
          <cell r="EP875">
            <v>0</v>
          </cell>
          <cell r="EQ875" t="str">
            <v/>
          </cell>
          <cell r="ER875" t="str">
            <v>Нет ГК на СМР</v>
          </cell>
          <cell r="ES875" t="str">
            <v/>
          </cell>
          <cell r="ET875" t="str">
            <v/>
          </cell>
          <cell r="EV875" t="str">
            <v/>
          </cell>
          <cell r="EW875" t="str">
            <v/>
          </cell>
          <cell r="EX875" t="str">
            <v/>
          </cell>
          <cell r="EZ875" t="str">
            <v/>
          </cell>
          <cell r="FA875" t="str">
            <v/>
          </cell>
          <cell r="FB875" t="str">
            <v/>
          </cell>
          <cell r="FC875" t="str">
            <v>Плановый срок заключения контракта на СМР в соответствии с Соглашением -  00.01.1900</v>
          </cell>
          <cell r="FD875" t="e">
            <v>#N/A</v>
          </cell>
          <cell r="FF875">
            <v>0</v>
          </cell>
        </row>
        <row r="876">
          <cell r="EJ876">
            <v>0</v>
          </cell>
          <cell r="EK876">
            <v>0</v>
          </cell>
          <cell r="EL876">
            <v>0</v>
          </cell>
          <cell r="EM876" t="str">
            <v>Требуется</v>
          </cell>
          <cell r="EN876" t="str">
            <v>Не планируется</v>
          </cell>
          <cell r="EO876" t="e">
            <v>#DIV/0!</v>
          </cell>
          <cell r="EP876">
            <v>0</v>
          </cell>
          <cell r="EQ876" t="str">
            <v/>
          </cell>
          <cell r="ER876" t="str">
            <v>Нет ГК на СМР</v>
          </cell>
          <cell r="ES876" t="str">
            <v/>
          </cell>
          <cell r="ET876" t="str">
            <v/>
          </cell>
          <cell r="EV876" t="str">
            <v/>
          </cell>
          <cell r="EW876" t="str">
            <v/>
          </cell>
          <cell r="EX876" t="str">
            <v/>
          </cell>
          <cell r="EZ876" t="str">
            <v/>
          </cell>
          <cell r="FA876" t="str">
            <v/>
          </cell>
          <cell r="FB876" t="str">
            <v/>
          </cell>
          <cell r="FC876" t="str">
            <v>Плановый срок заключения контракта на СМР в соответствии с Соглашением -  00.01.1900</v>
          </cell>
          <cell r="FD876" t="e">
            <v>#N/A</v>
          </cell>
          <cell r="FF876">
            <v>0</v>
          </cell>
        </row>
        <row r="877">
          <cell r="EJ877">
            <v>0</v>
          </cell>
          <cell r="EK877">
            <v>0</v>
          </cell>
          <cell r="EL877">
            <v>0</v>
          </cell>
          <cell r="EM877" t="str">
            <v>Требуется</v>
          </cell>
          <cell r="EN877" t="str">
            <v>Не планируется</v>
          </cell>
          <cell r="EO877" t="e">
            <v>#DIV/0!</v>
          </cell>
          <cell r="EP877">
            <v>0</v>
          </cell>
          <cell r="EQ877" t="str">
            <v/>
          </cell>
          <cell r="ER877" t="str">
            <v>Нет ГК на СМР</v>
          </cell>
          <cell r="ES877" t="str">
            <v/>
          </cell>
          <cell r="ET877" t="str">
            <v/>
          </cell>
          <cell r="EV877" t="str">
            <v/>
          </cell>
          <cell r="EW877" t="str">
            <v/>
          </cell>
          <cell r="EX877" t="str">
            <v/>
          </cell>
          <cell r="EZ877" t="str">
            <v/>
          </cell>
          <cell r="FA877" t="str">
            <v/>
          </cell>
          <cell r="FB877" t="str">
            <v/>
          </cell>
          <cell r="FC877" t="str">
            <v>Плановый срок заключения контракта на СМР в соответствии с Соглашением -  00.01.1900</v>
          </cell>
          <cell r="FD877" t="e">
            <v>#N/A</v>
          </cell>
          <cell r="FF877">
            <v>0</v>
          </cell>
        </row>
        <row r="878">
          <cell r="EJ878">
            <v>0</v>
          </cell>
          <cell r="EK878">
            <v>0</v>
          </cell>
          <cell r="EL878">
            <v>0</v>
          </cell>
          <cell r="EM878" t="str">
            <v>Требуется</v>
          </cell>
          <cell r="EN878" t="str">
            <v>Не планируется</v>
          </cell>
          <cell r="EO878" t="e">
            <v>#DIV/0!</v>
          </cell>
          <cell r="EP878">
            <v>0</v>
          </cell>
          <cell r="EQ878" t="str">
            <v/>
          </cell>
          <cell r="ER878" t="str">
            <v>Нет ГК на СМР</v>
          </cell>
          <cell r="ES878" t="str">
            <v/>
          </cell>
          <cell r="ET878" t="str">
            <v/>
          </cell>
          <cell r="EV878" t="str">
            <v/>
          </cell>
          <cell r="EW878" t="str">
            <v/>
          </cell>
          <cell r="EX878" t="str">
            <v/>
          </cell>
          <cell r="EZ878" t="str">
            <v/>
          </cell>
          <cell r="FA878" t="str">
            <v/>
          </cell>
          <cell r="FB878" t="str">
            <v/>
          </cell>
          <cell r="FC878" t="str">
            <v>Плановый срок заключения контракта на СМР в соответствии с Соглашением -  00.01.1900</v>
          </cell>
          <cell r="FD878" t="e">
            <v>#N/A</v>
          </cell>
          <cell r="FF878">
            <v>0</v>
          </cell>
        </row>
        <row r="879">
          <cell r="EJ879">
            <v>0</v>
          </cell>
          <cell r="EK879">
            <v>0</v>
          </cell>
          <cell r="EL879">
            <v>0</v>
          </cell>
          <cell r="EM879" t="str">
            <v>Требуется</v>
          </cell>
          <cell r="EN879" t="str">
            <v>Не планируется</v>
          </cell>
          <cell r="EO879" t="e">
            <v>#DIV/0!</v>
          </cell>
          <cell r="EP879">
            <v>0</v>
          </cell>
          <cell r="EQ879" t="str">
            <v/>
          </cell>
          <cell r="ER879" t="str">
            <v>Нет ГК на СМР</v>
          </cell>
          <cell r="ES879" t="str">
            <v/>
          </cell>
          <cell r="ET879" t="str">
            <v/>
          </cell>
          <cell r="EV879" t="str">
            <v/>
          </cell>
          <cell r="EW879" t="str">
            <v/>
          </cell>
          <cell r="EX879" t="str">
            <v/>
          </cell>
          <cell r="EZ879" t="str">
            <v/>
          </cell>
          <cell r="FA879" t="str">
            <v/>
          </cell>
          <cell r="FB879" t="str">
            <v/>
          </cell>
          <cell r="FC879" t="str">
            <v>Плановый срок заключения контракта на СМР в соответствии с Соглашением -  00.01.1900</v>
          </cell>
          <cell r="FD879" t="e">
            <v>#N/A</v>
          </cell>
          <cell r="FF879">
            <v>0</v>
          </cell>
        </row>
        <row r="880">
          <cell r="EJ880">
            <v>0</v>
          </cell>
          <cell r="EK880">
            <v>0</v>
          </cell>
          <cell r="EL880">
            <v>0</v>
          </cell>
          <cell r="EM880" t="str">
            <v>Требуется</v>
          </cell>
          <cell r="EN880" t="str">
            <v>Не планируется</v>
          </cell>
          <cell r="EO880" t="e">
            <v>#DIV/0!</v>
          </cell>
          <cell r="EP880">
            <v>0</v>
          </cell>
          <cell r="EQ880" t="str">
            <v/>
          </cell>
          <cell r="ER880" t="str">
            <v>Нет ГК на СМР</v>
          </cell>
          <cell r="ES880" t="str">
            <v/>
          </cell>
          <cell r="ET880" t="str">
            <v/>
          </cell>
          <cell r="EV880" t="str">
            <v/>
          </cell>
          <cell r="EW880" t="str">
            <v/>
          </cell>
          <cell r="EX880" t="str">
            <v/>
          </cell>
          <cell r="EZ880" t="str">
            <v/>
          </cell>
          <cell r="FA880" t="str">
            <v/>
          </cell>
          <cell r="FB880" t="str">
            <v/>
          </cell>
          <cell r="FC880" t="str">
            <v>Плановый срок заключения контракта на СМР в соответствии с Соглашением -  00.01.1900</v>
          </cell>
          <cell r="FD880" t="e">
            <v>#N/A</v>
          </cell>
          <cell r="FF880">
            <v>0</v>
          </cell>
        </row>
        <row r="881">
          <cell r="EJ881">
            <v>0</v>
          </cell>
          <cell r="EK881">
            <v>0</v>
          </cell>
          <cell r="EL881">
            <v>0</v>
          </cell>
          <cell r="EM881" t="str">
            <v>Требуется</v>
          </cell>
          <cell r="EN881" t="str">
            <v>Не планируется</v>
          </cell>
          <cell r="EO881" t="e">
            <v>#DIV/0!</v>
          </cell>
          <cell r="EP881">
            <v>0</v>
          </cell>
          <cell r="EQ881" t="str">
            <v/>
          </cell>
          <cell r="ER881" t="str">
            <v>Нет ГК на СМР</v>
          </cell>
          <cell r="ES881" t="str">
            <v/>
          </cell>
          <cell r="ET881" t="str">
            <v/>
          </cell>
          <cell r="EV881" t="str">
            <v/>
          </cell>
          <cell r="EW881" t="str">
            <v/>
          </cell>
          <cell r="EX881" t="str">
            <v/>
          </cell>
          <cell r="EZ881" t="str">
            <v/>
          </cell>
          <cell r="FA881" t="str">
            <v/>
          </cell>
          <cell r="FB881" t="str">
            <v/>
          </cell>
          <cell r="FC881" t="str">
            <v>Плановый срок заключения контракта на СМР в соответствии с Соглашением -  00.01.1900</v>
          </cell>
          <cell r="FD881" t="e">
            <v>#N/A</v>
          </cell>
          <cell r="FF881">
            <v>0</v>
          </cell>
        </row>
        <row r="882">
          <cell r="EJ882">
            <v>0</v>
          </cell>
          <cell r="EK882">
            <v>0</v>
          </cell>
          <cell r="EL882">
            <v>0</v>
          </cell>
          <cell r="EM882" t="str">
            <v>Требуется</v>
          </cell>
          <cell r="EN882" t="str">
            <v>Не планируется</v>
          </cell>
          <cell r="EO882" t="e">
            <v>#DIV/0!</v>
          </cell>
          <cell r="EP882">
            <v>0</v>
          </cell>
          <cell r="EQ882" t="str">
            <v/>
          </cell>
          <cell r="ER882" t="str">
            <v>Нет ГК на СМР</v>
          </cell>
          <cell r="ES882" t="str">
            <v/>
          </cell>
          <cell r="ET882" t="str">
            <v/>
          </cell>
          <cell r="EV882" t="str">
            <v/>
          </cell>
          <cell r="EW882" t="str">
            <v/>
          </cell>
          <cell r="EX882" t="str">
            <v/>
          </cell>
          <cell r="EZ882" t="str">
            <v/>
          </cell>
          <cell r="FA882" t="str">
            <v/>
          </cell>
          <cell r="FB882" t="str">
            <v/>
          </cell>
          <cell r="FC882" t="str">
            <v>Плановый срок заключения контракта на СМР в соответствии с Соглашением -  00.01.1900</v>
          </cell>
          <cell r="FD882" t="e">
            <v>#N/A</v>
          </cell>
          <cell r="FF882">
            <v>0</v>
          </cell>
        </row>
        <row r="883">
          <cell r="EJ883">
            <v>0</v>
          </cell>
          <cell r="EK883">
            <v>0</v>
          </cell>
          <cell r="EL883">
            <v>0</v>
          </cell>
          <cell r="EM883" t="str">
            <v>Требуется</v>
          </cell>
          <cell r="EN883" t="str">
            <v>Не планируется</v>
          </cell>
          <cell r="EO883" t="e">
            <v>#DIV/0!</v>
          </cell>
          <cell r="EP883">
            <v>0</v>
          </cell>
          <cell r="EQ883" t="str">
            <v/>
          </cell>
          <cell r="ER883" t="str">
            <v>Нет ГК на СМР</v>
          </cell>
          <cell r="ES883" t="str">
            <v/>
          </cell>
          <cell r="ET883" t="str">
            <v/>
          </cell>
          <cell r="EV883" t="str">
            <v/>
          </cell>
          <cell r="EW883" t="str">
            <v/>
          </cell>
          <cell r="EX883" t="str">
            <v/>
          </cell>
          <cell r="EZ883" t="str">
            <v/>
          </cell>
          <cell r="FA883" t="str">
            <v/>
          </cell>
          <cell r="FB883" t="str">
            <v/>
          </cell>
          <cell r="FC883" t="str">
            <v>Плановый срок заключения контракта на СМР в соответствии с Соглашением -  00.01.1900</v>
          </cell>
          <cell r="FD883" t="e">
            <v>#N/A</v>
          </cell>
          <cell r="FF883">
            <v>0</v>
          </cell>
        </row>
        <row r="884">
          <cell r="EJ884">
            <v>0</v>
          </cell>
          <cell r="EK884">
            <v>0</v>
          </cell>
          <cell r="EL884">
            <v>0</v>
          </cell>
          <cell r="EM884" t="str">
            <v>Требуется</v>
          </cell>
          <cell r="EN884" t="str">
            <v>Не планируется</v>
          </cell>
          <cell r="EO884" t="e">
            <v>#DIV/0!</v>
          </cell>
          <cell r="EP884">
            <v>0</v>
          </cell>
          <cell r="EQ884" t="str">
            <v/>
          </cell>
          <cell r="ER884" t="str">
            <v>Нет ГК на СМР</v>
          </cell>
          <cell r="ES884" t="str">
            <v/>
          </cell>
          <cell r="ET884" t="str">
            <v/>
          </cell>
          <cell r="EV884" t="str">
            <v/>
          </cell>
          <cell r="EW884" t="str">
            <v/>
          </cell>
          <cell r="EX884" t="str">
            <v/>
          </cell>
          <cell r="EZ884" t="str">
            <v/>
          </cell>
          <cell r="FA884" t="str">
            <v/>
          </cell>
          <cell r="FB884" t="str">
            <v/>
          </cell>
          <cell r="FC884" t="str">
            <v>Плановый срок заключения контракта на СМР в соответствии с Соглашением -  00.01.1900</v>
          </cell>
          <cell r="FD884" t="e">
            <v>#N/A</v>
          </cell>
          <cell r="FF884">
            <v>0</v>
          </cell>
        </row>
        <row r="885">
          <cell r="EJ885">
            <v>0</v>
          </cell>
          <cell r="EK885">
            <v>0</v>
          </cell>
          <cell r="EL885">
            <v>0</v>
          </cell>
          <cell r="EM885" t="str">
            <v>Требуется</v>
          </cell>
          <cell r="EN885" t="str">
            <v>Не планируется</v>
          </cell>
          <cell r="EO885" t="e">
            <v>#DIV/0!</v>
          </cell>
          <cell r="EP885">
            <v>0</v>
          </cell>
          <cell r="EQ885" t="str">
            <v/>
          </cell>
          <cell r="ER885" t="str">
            <v>Нет ГК на СМР</v>
          </cell>
          <cell r="ES885" t="str">
            <v/>
          </cell>
          <cell r="ET885" t="str">
            <v/>
          </cell>
          <cell r="EV885" t="str">
            <v/>
          </cell>
          <cell r="EW885" t="str">
            <v/>
          </cell>
          <cell r="EX885" t="str">
            <v/>
          </cell>
          <cell r="EZ885" t="str">
            <v/>
          </cell>
          <cell r="FA885" t="str">
            <v/>
          </cell>
          <cell r="FB885" t="str">
            <v/>
          </cell>
          <cell r="FC885" t="str">
            <v>Плановый срок заключения контракта на СМР в соответствии с Соглашением -  00.01.1900</v>
          </cell>
          <cell r="FD885" t="e">
            <v>#N/A</v>
          </cell>
          <cell r="FF885">
            <v>0</v>
          </cell>
        </row>
        <row r="886">
          <cell r="EJ886">
            <v>0</v>
          </cell>
          <cell r="EK886">
            <v>0</v>
          </cell>
          <cell r="EL886">
            <v>0</v>
          </cell>
          <cell r="EM886" t="str">
            <v>Требуется</v>
          </cell>
          <cell r="EN886" t="str">
            <v>Не планируется</v>
          </cell>
          <cell r="EO886" t="e">
            <v>#DIV/0!</v>
          </cell>
          <cell r="EP886">
            <v>0</v>
          </cell>
          <cell r="EQ886" t="str">
            <v/>
          </cell>
          <cell r="ER886" t="str">
            <v>Нет ГК на СМР</v>
          </cell>
          <cell r="ES886" t="str">
            <v/>
          </cell>
          <cell r="ET886" t="str">
            <v/>
          </cell>
          <cell r="EV886" t="str">
            <v/>
          </cell>
          <cell r="EW886" t="str">
            <v/>
          </cell>
          <cell r="EX886" t="str">
            <v/>
          </cell>
          <cell r="EZ886" t="str">
            <v/>
          </cell>
          <cell r="FA886" t="str">
            <v/>
          </cell>
          <cell r="FB886" t="str">
            <v/>
          </cell>
          <cell r="FC886" t="str">
            <v>Плановый срок заключения контракта на СМР в соответствии с Соглашением -  00.01.1900</v>
          </cell>
          <cell r="FD886" t="e">
            <v>#N/A</v>
          </cell>
          <cell r="FF886">
            <v>0</v>
          </cell>
        </row>
        <row r="887">
          <cell r="EJ887">
            <v>0</v>
          </cell>
          <cell r="EK887">
            <v>0</v>
          </cell>
          <cell r="EL887">
            <v>0</v>
          </cell>
          <cell r="EM887" t="str">
            <v>Требуется</v>
          </cell>
          <cell r="EN887" t="str">
            <v>Не планируется</v>
          </cell>
          <cell r="EO887" t="e">
            <v>#DIV/0!</v>
          </cell>
          <cell r="EP887">
            <v>0</v>
          </cell>
          <cell r="EQ887" t="str">
            <v/>
          </cell>
          <cell r="ER887" t="str">
            <v>Нет ГК на СМР</v>
          </cell>
          <cell r="ES887" t="str">
            <v/>
          </cell>
          <cell r="ET887" t="str">
            <v/>
          </cell>
          <cell r="EV887" t="str">
            <v/>
          </cell>
          <cell r="EW887" t="str">
            <v/>
          </cell>
          <cell r="EX887" t="str">
            <v/>
          </cell>
          <cell r="EZ887" t="str">
            <v/>
          </cell>
          <cell r="FA887" t="str">
            <v/>
          </cell>
          <cell r="FB887" t="str">
            <v/>
          </cell>
          <cell r="FC887" t="str">
            <v>Плановый срок заключения контракта на СМР в соответствии с Соглашением -  00.01.1900</v>
          </cell>
          <cell r="FD887" t="e">
            <v>#N/A</v>
          </cell>
          <cell r="FF887">
            <v>0</v>
          </cell>
        </row>
        <row r="888">
          <cell r="EJ888">
            <v>0</v>
          </cell>
          <cell r="EK888">
            <v>0</v>
          </cell>
          <cell r="EL888">
            <v>0</v>
          </cell>
          <cell r="EM888" t="str">
            <v>Требуется</v>
          </cell>
          <cell r="EN888" t="str">
            <v>Не планируется</v>
          </cell>
          <cell r="EO888" t="e">
            <v>#DIV/0!</v>
          </cell>
          <cell r="EP888">
            <v>0</v>
          </cell>
          <cell r="EQ888" t="str">
            <v/>
          </cell>
          <cell r="ER888" t="str">
            <v>Нет ГК на СМР</v>
          </cell>
          <cell r="ES888" t="str">
            <v/>
          </cell>
          <cell r="ET888" t="str">
            <v/>
          </cell>
          <cell r="EV888" t="str">
            <v/>
          </cell>
          <cell r="EW888" t="str">
            <v/>
          </cell>
          <cell r="EX888" t="str">
            <v/>
          </cell>
          <cell r="EZ888" t="str">
            <v/>
          </cell>
          <cell r="FA888" t="str">
            <v/>
          </cell>
          <cell r="FB888" t="str">
            <v/>
          </cell>
          <cell r="FC888" t="str">
            <v>Плановый срок заключения контракта на СМР в соответствии с Соглашением -  00.01.1900</v>
          </cell>
          <cell r="FD888" t="e">
            <v>#N/A</v>
          </cell>
          <cell r="FF888">
            <v>0</v>
          </cell>
        </row>
        <row r="889">
          <cell r="EJ889">
            <v>0</v>
          </cell>
          <cell r="EK889">
            <v>0</v>
          </cell>
          <cell r="EL889">
            <v>0</v>
          </cell>
          <cell r="EM889" t="str">
            <v>Требуется</v>
          </cell>
          <cell r="EN889" t="str">
            <v>Не планируется</v>
          </cell>
          <cell r="EO889" t="e">
            <v>#DIV/0!</v>
          </cell>
          <cell r="EP889">
            <v>0</v>
          </cell>
          <cell r="EQ889" t="str">
            <v/>
          </cell>
          <cell r="ER889" t="str">
            <v>Нет ГК на СМР</v>
          </cell>
          <cell r="ES889" t="str">
            <v/>
          </cell>
          <cell r="ET889" t="str">
            <v/>
          </cell>
          <cell r="EV889" t="str">
            <v/>
          </cell>
          <cell r="EW889" t="str">
            <v/>
          </cell>
          <cell r="EX889" t="str">
            <v/>
          </cell>
          <cell r="EZ889" t="str">
            <v/>
          </cell>
          <cell r="FA889" t="str">
            <v/>
          </cell>
          <cell r="FB889" t="str">
            <v/>
          </cell>
          <cell r="FC889" t="str">
            <v>Плановый срок заключения контракта на СМР в соответствии с Соглашением -  00.01.1900</v>
          </cell>
          <cell r="FD889" t="e">
            <v>#N/A</v>
          </cell>
          <cell r="FF889">
            <v>0</v>
          </cell>
        </row>
        <row r="890">
          <cell r="EJ890">
            <v>0</v>
          </cell>
          <cell r="EK890">
            <v>0</v>
          </cell>
          <cell r="EL890">
            <v>0</v>
          </cell>
          <cell r="EM890" t="str">
            <v>Требуется</v>
          </cell>
          <cell r="EN890" t="str">
            <v>Не планируется</v>
          </cell>
          <cell r="EO890" t="e">
            <v>#DIV/0!</v>
          </cell>
          <cell r="EP890">
            <v>0</v>
          </cell>
          <cell r="EQ890" t="str">
            <v/>
          </cell>
          <cell r="ER890" t="str">
            <v>Нет ГК на СМР</v>
          </cell>
          <cell r="ES890" t="str">
            <v/>
          </cell>
          <cell r="ET890" t="str">
            <v/>
          </cell>
          <cell r="EV890" t="str">
            <v/>
          </cell>
          <cell r="EW890" t="str">
            <v/>
          </cell>
          <cell r="EX890" t="str">
            <v/>
          </cell>
          <cell r="EZ890" t="str">
            <v/>
          </cell>
          <cell r="FA890" t="str">
            <v/>
          </cell>
          <cell r="FB890" t="str">
            <v/>
          </cell>
          <cell r="FC890" t="str">
            <v>Плановый срок заключения контракта на СМР в соответствии с Соглашением -  00.01.1900</v>
          </cell>
          <cell r="FD890" t="e">
            <v>#N/A</v>
          </cell>
          <cell r="FF890">
            <v>0</v>
          </cell>
        </row>
        <row r="891">
          <cell r="EJ891">
            <v>0</v>
          </cell>
          <cell r="EK891">
            <v>0</v>
          </cell>
          <cell r="EL891">
            <v>0</v>
          </cell>
          <cell r="EM891" t="str">
            <v>Требуется</v>
          </cell>
          <cell r="EN891" t="str">
            <v>Не планируется</v>
          </cell>
          <cell r="EO891" t="e">
            <v>#DIV/0!</v>
          </cell>
          <cell r="EP891">
            <v>0</v>
          </cell>
          <cell r="EQ891" t="str">
            <v/>
          </cell>
          <cell r="ER891" t="str">
            <v>Нет ГК на СМР</v>
          </cell>
          <cell r="ES891" t="str">
            <v/>
          </cell>
          <cell r="ET891" t="str">
            <v/>
          </cell>
          <cell r="EV891" t="str">
            <v/>
          </cell>
          <cell r="EW891" t="str">
            <v/>
          </cell>
          <cell r="EX891" t="str">
            <v/>
          </cell>
          <cell r="EZ891" t="str">
            <v/>
          </cell>
          <cell r="FA891" t="str">
            <v/>
          </cell>
          <cell r="FB891" t="str">
            <v/>
          </cell>
          <cell r="FC891" t="str">
            <v>Плановый срок заключения контракта на СМР в соответствии с Соглашением -  00.01.1900</v>
          </cell>
          <cell r="FD891" t="e">
            <v>#N/A</v>
          </cell>
          <cell r="FF891">
            <v>0</v>
          </cell>
        </row>
        <row r="892">
          <cell r="EJ892">
            <v>0</v>
          </cell>
          <cell r="EK892">
            <v>0</v>
          </cell>
          <cell r="EL892">
            <v>0</v>
          </cell>
          <cell r="EM892" t="str">
            <v>Требуется</v>
          </cell>
          <cell r="EN892" t="str">
            <v>Не планируется</v>
          </cell>
          <cell r="EO892" t="e">
            <v>#DIV/0!</v>
          </cell>
          <cell r="EP892">
            <v>0</v>
          </cell>
          <cell r="EQ892" t="str">
            <v/>
          </cell>
          <cell r="ER892" t="str">
            <v>Нет ГК на СМР</v>
          </cell>
          <cell r="ES892" t="str">
            <v/>
          </cell>
          <cell r="ET892" t="str">
            <v/>
          </cell>
          <cell r="EV892" t="str">
            <v/>
          </cell>
          <cell r="EW892" t="str">
            <v/>
          </cell>
          <cell r="EX892" t="str">
            <v/>
          </cell>
          <cell r="EZ892" t="str">
            <v/>
          </cell>
          <cell r="FA892" t="str">
            <v/>
          </cell>
          <cell r="FB892" t="str">
            <v/>
          </cell>
          <cell r="FC892" t="str">
            <v>Плановый срок заключения контракта на СМР в соответствии с Соглашением -  00.01.1900</v>
          </cell>
          <cell r="FD892" t="e">
            <v>#N/A</v>
          </cell>
          <cell r="FF892">
            <v>0</v>
          </cell>
        </row>
        <row r="893">
          <cell r="EJ893">
            <v>0</v>
          </cell>
          <cell r="EK893">
            <v>0</v>
          </cell>
          <cell r="EL893">
            <v>0</v>
          </cell>
          <cell r="EM893" t="str">
            <v>Требуется</v>
          </cell>
          <cell r="EN893" t="str">
            <v>Не планируется</v>
          </cell>
          <cell r="EO893" t="e">
            <v>#DIV/0!</v>
          </cell>
          <cell r="EP893">
            <v>0</v>
          </cell>
          <cell r="EQ893" t="str">
            <v/>
          </cell>
          <cell r="ER893" t="str">
            <v>Нет ГК на СМР</v>
          </cell>
          <cell r="ES893" t="str">
            <v/>
          </cell>
          <cell r="ET893" t="str">
            <v/>
          </cell>
          <cell r="EV893" t="str">
            <v/>
          </cell>
          <cell r="EW893" t="str">
            <v/>
          </cell>
          <cell r="EX893" t="str">
            <v/>
          </cell>
          <cell r="EZ893" t="str">
            <v/>
          </cell>
          <cell r="FA893" t="str">
            <v/>
          </cell>
          <cell r="FB893" t="str">
            <v/>
          </cell>
          <cell r="FC893" t="str">
            <v>Плановый срок заключения контракта на СМР в соответствии с Соглашением -  00.01.1900</v>
          </cell>
          <cell r="FD893" t="e">
            <v>#N/A</v>
          </cell>
          <cell r="FF893">
            <v>0</v>
          </cell>
        </row>
        <row r="894">
          <cell r="EJ894">
            <v>0</v>
          </cell>
          <cell r="EK894">
            <v>0</v>
          </cell>
          <cell r="EL894">
            <v>0</v>
          </cell>
          <cell r="EM894" t="str">
            <v>Требуется</v>
          </cell>
          <cell r="EN894" t="str">
            <v>Не планируется</v>
          </cell>
          <cell r="EO894" t="e">
            <v>#DIV/0!</v>
          </cell>
          <cell r="EP894">
            <v>0</v>
          </cell>
          <cell r="EQ894" t="str">
            <v/>
          </cell>
          <cell r="ER894" t="str">
            <v>Нет ГК на СМР</v>
          </cell>
          <cell r="ES894" t="str">
            <v/>
          </cell>
          <cell r="ET894" t="str">
            <v/>
          </cell>
          <cell r="EV894" t="str">
            <v/>
          </cell>
          <cell r="EW894" t="str">
            <v/>
          </cell>
          <cell r="EX894" t="str">
            <v/>
          </cell>
          <cell r="EZ894" t="str">
            <v/>
          </cell>
          <cell r="FA894" t="str">
            <v/>
          </cell>
          <cell r="FB894" t="str">
            <v/>
          </cell>
          <cell r="FC894" t="str">
            <v>Плановый срок заключения контракта на СМР в соответствии с Соглашением -  00.01.1900</v>
          </cell>
          <cell r="FD894" t="e">
            <v>#N/A</v>
          </cell>
          <cell r="FF894">
            <v>0</v>
          </cell>
        </row>
        <row r="895">
          <cell r="EJ895">
            <v>0</v>
          </cell>
          <cell r="EK895">
            <v>0</v>
          </cell>
          <cell r="EL895">
            <v>0</v>
          </cell>
          <cell r="EM895" t="str">
            <v>Требуется</v>
          </cell>
          <cell r="EN895" t="str">
            <v>Не планируется</v>
          </cell>
          <cell r="EO895" t="e">
            <v>#DIV/0!</v>
          </cell>
          <cell r="EP895">
            <v>0</v>
          </cell>
          <cell r="EQ895" t="str">
            <v/>
          </cell>
          <cell r="ER895" t="str">
            <v>Нет ГК на СМР</v>
          </cell>
          <cell r="ES895" t="str">
            <v/>
          </cell>
          <cell r="ET895" t="str">
            <v/>
          </cell>
          <cell r="EV895" t="str">
            <v/>
          </cell>
          <cell r="EW895" t="str">
            <v/>
          </cell>
          <cell r="EX895" t="str">
            <v/>
          </cell>
          <cell r="EZ895" t="str">
            <v/>
          </cell>
          <cell r="FA895" t="str">
            <v/>
          </cell>
          <cell r="FB895" t="str">
            <v/>
          </cell>
          <cell r="FC895" t="str">
            <v>Плановый срок заключения контракта на СМР в соответствии с Соглашением -  00.01.1900</v>
          </cell>
          <cell r="FD895" t="e">
            <v>#N/A</v>
          </cell>
          <cell r="FF895">
            <v>0</v>
          </cell>
        </row>
        <row r="896">
          <cell r="EJ896">
            <v>0</v>
          </cell>
          <cell r="EK896">
            <v>0</v>
          </cell>
          <cell r="EL896">
            <v>0</v>
          </cell>
          <cell r="EM896" t="str">
            <v>Требуется</v>
          </cell>
          <cell r="EN896" t="str">
            <v>Не планируется</v>
          </cell>
          <cell r="EO896" t="e">
            <v>#DIV/0!</v>
          </cell>
          <cell r="EP896">
            <v>0</v>
          </cell>
          <cell r="EQ896" t="str">
            <v/>
          </cell>
          <cell r="ER896" t="str">
            <v>Нет ГК на СМР</v>
          </cell>
          <cell r="ES896" t="str">
            <v/>
          </cell>
          <cell r="ET896" t="str">
            <v/>
          </cell>
          <cell r="EV896" t="str">
            <v/>
          </cell>
          <cell r="EW896" t="str">
            <v/>
          </cell>
          <cell r="EX896" t="str">
            <v/>
          </cell>
          <cell r="EZ896" t="str">
            <v/>
          </cell>
          <cell r="FA896" t="str">
            <v/>
          </cell>
          <cell r="FB896" t="str">
            <v/>
          </cell>
          <cell r="FC896" t="str">
            <v>Плановый срок заключения контракта на СМР в соответствии с Соглашением -  00.01.1900</v>
          </cell>
          <cell r="FD896" t="e">
            <v>#N/A</v>
          </cell>
          <cell r="FF896">
            <v>0</v>
          </cell>
        </row>
        <row r="897">
          <cell r="EJ897">
            <v>0</v>
          </cell>
          <cell r="EK897">
            <v>0</v>
          </cell>
          <cell r="EL897">
            <v>0</v>
          </cell>
          <cell r="EM897" t="str">
            <v>Требуется</v>
          </cell>
          <cell r="EN897" t="str">
            <v>Не планируется</v>
          </cell>
          <cell r="EO897" t="e">
            <v>#DIV/0!</v>
          </cell>
          <cell r="EP897">
            <v>0</v>
          </cell>
          <cell r="EQ897" t="str">
            <v/>
          </cell>
          <cell r="ER897" t="str">
            <v>Нет ГК на СМР</v>
          </cell>
          <cell r="ES897" t="str">
            <v/>
          </cell>
          <cell r="ET897" t="str">
            <v/>
          </cell>
          <cell r="EV897" t="str">
            <v/>
          </cell>
          <cell r="EW897" t="str">
            <v/>
          </cell>
          <cell r="EX897" t="str">
            <v/>
          </cell>
          <cell r="EZ897" t="str">
            <v/>
          </cell>
          <cell r="FA897" t="str">
            <v/>
          </cell>
          <cell r="FB897" t="str">
            <v/>
          </cell>
          <cell r="FC897" t="str">
            <v>Плановый срок заключения контракта на СМР в соответствии с Соглашением -  00.01.1900</v>
          </cell>
          <cell r="FD897" t="e">
            <v>#N/A</v>
          </cell>
          <cell r="FF897">
            <v>0</v>
          </cell>
        </row>
        <row r="898">
          <cell r="EJ898">
            <v>0</v>
          </cell>
          <cell r="EK898">
            <v>0</v>
          </cell>
          <cell r="EL898">
            <v>0</v>
          </cell>
          <cell r="EM898" t="str">
            <v>Требуется</v>
          </cell>
          <cell r="EN898" t="str">
            <v>Не планируется</v>
          </cell>
          <cell r="EO898" t="e">
            <v>#DIV/0!</v>
          </cell>
          <cell r="EP898">
            <v>0</v>
          </cell>
          <cell r="EQ898" t="str">
            <v/>
          </cell>
          <cell r="ER898" t="str">
            <v>Нет ГК на СМР</v>
          </cell>
          <cell r="ES898" t="str">
            <v/>
          </cell>
          <cell r="ET898" t="str">
            <v/>
          </cell>
          <cell r="EV898" t="str">
            <v/>
          </cell>
          <cell r="EW898" t="str">
            <v/>
          </cell>
          <cell r="EX898" t="str">
            <v/>
          </cell>
          <cell r="EZ898" t="str">
            <v/>
          </cell>
          <cell r="FA898" t="str">
            <v/>
          </cell>
          <cell r="FB898" t="str">
            <v/>
          </cell>
          <cell r="FC898" t="str">
            <v>Плановый срок заключения контракта на СМР в соответствии с Соглашением -  00.01.1900</v>
          </cell>
          <cell r="FD898" t="e">
            <v>#N/A</v>
          </cell>
          <cell r="FF898">
            <v>0</v>
          </cell>
        </row>
        <row r="899">
          <cell r="EJ899">
            <v>0</v>
          </cell>
          <cell r="EK899">
            <v>0</v>
          </cell>
          <cell r="EL899">
            <v>0</v>
          </cell>
          <cell r="EM899" t="str">
            <v>Требуется</v>
          </cell>
          <cell r="EN899" t="str">
            <v>Не планируется</v>
          </cell>
          <cell r="EO899" t="e">
            <v>#DIV/0!</v>
          </cell>
          <cell r="EP899">
            <v>0</v>
          </cell>
          <cell r="EQ899" t="str">
            <v/>
          </cell>
          <cell r="ER899" t="str">
            <v>Нет ГК на СМР</v>
          </cell>
          <cell r="ES899" t="str">
            <v/>
          </cell>
          <cell r="ET899" t="str">
            <v/>
          </cell>
          <cell r="EV899" t="str">
            <v/>
          </cell>
          <cell r="EW899" t="str">
            <v/>
          </cell>
          <cell r="EX899" t="str">
            <v/>
          </cell>
          <cell r="EZ899" t="str">
            <v/>
          </cell>
          <cell r="FA899" t="str">
            <v/>
          </cell>
          <cell r="FB899" t="str">
            <v/>
          </cell>
          <cell r="FC899" t="str">
            <v>Плановый срок заключения контракта на СМР в соответствии с Соглашением -  00.01.1900</v>
          </cell>
          <cell r="FD899" t="e">
            <v>#N/A</v>
          </cell>
          <cell r="FF899">
            <v>0</v>
          </cell>
        </row>
        <row r="900">
          <cell r="EJ900">
            <v>0</v>
          </cell>
          <cell r="EK900">
            <v>0</v>
          </cell>
          <cell r="EL900">
            <v>0</v>
          </cell>
          <cell r="EM900" t="str">
            <v>Требуется</v>
          </cell>
          <cell r="EN900" t="str">
            <v>Не планируется</v>
          </cell>
          <cell r="EO900" t="e">
            <v>#DIV/0!</v>
          </cell>
          <cell r="EP900">
            <v>0</v>
          </cell>
          <cell r="EQ900" t="str">
            <v/>
          </cell>
          <cell r="ER900" t="str">
            <v>Нет ГК на СМР</v>
          </cell>
          <cell r="ES900" t="str">
            <v/>
          </cell>
          <cell r="ET900" t="str">
            <v/>
          </cell>
          <cell r="EV900" t="str">
            <v/>
          </cell>
          <cell r="EW900" t="str">
            <v/>
          </cell>
          <cell r="EX900" t="str">
            <v/>
          </cell>
          <cell r="EZ900" t="str">
            <v/>
          </cell>
          <cell r="FA900" t="str">
            <v/>
          </cell>
          <cell r="FB900" t="str">
            <v/>
          </cell>
          <cell r="FC900" t="str">
            <v>Плановый срок заключения контракта на СМР в соответствии с Соглашением -  00.01.1900</v>
          </cell>
          <cell r="FD900" t="e">
            <v>#N/A</v>
          </cell>
          <cell r="FF900">
            <v>0</v>
          </cell>
        </row>
        <row r="901">
          <cell r="EJ901">
            <v>0</v>
          </cell>
          <cell r="EK901">
            <v>0</v>
          </cell>
          <cell r="EL901">
            <v>0</v>
          </cell>
          <cell r="EM901" t="str">
            <v>Требуется</v>
          </cell>
          <cell r="EN901" t="str">
            <v>Не планируется</v>
          </cell>
          <cell r="EO901" t="e">
            <v>#DIV/0!</v>
          </cell>
          <cell r="EP901">
            <v>0</v>
          </cell>
          <cell r="EQ901" t="str">
            <v/>
          </cell>
          <cell r="ER901" t="str">
            <v>Нет ГК на СМР</v>
          </cell>
          <cell r="ES901" t="str">
            <v/>
          </cell>
          <cell r="ET901" t="str">
            <v/>
          </cell>
          <cell r="EV901" t="str">
            <v/>
          </cell>
          <cell r="EW901" t="str">
            <v/>
          </cell>
          <cell r="EX901" t="str">
            <v/>
          </cell>
          <cell r="EZ901" t="str">
            <v/>
          </cell>
          <cell r="FA901" t="str">
            <v/>
          </cell>
          <cell r="FB901" t="str">
            <v/>
          </cell>
          <cell r="FC901" t="str">
            <v>Плановый срок заключения контракта на СМР в соответствии с Соглашением -  00.01.1900</v>
          </cell>
          <cell r="FD901" t="e">
            <v>#N/A</v>
          </cell>
          <cell r="FF901">
            <v>0</v>
          </cell>
        </row>
        <row r="902">
          <cell r="EJ902">
            <v>0</v>
          </cell>
          <cell r="EK902">
            <v>0</v>
          </cell>
          <cell r="EL902">
            <v>0</v>
          </cell>
          <cell r="EM902" t="str">
            <v>Требуется</v>
          </cell>
          <cell r="EN902" t="str">
            <v>Не планируется</v>
          </cell>
          <cell r="EO902" t="e">
            <v>#DIV/0!</v>
          </cell>
          <cell r="EP902">
            <v>0</v>
          </cell>
          <cell r="EQ902" t="str">
            <v/>
          </cell>
          <cell r="ER902" t="str">
            <v>Нет ГК на СМР</v>
          </cell>
          <cell r="ES902" t="str">
            <v/>
          </cell>
          <cell r="ET902" t="str">
            <v/>
          </cell>
          <cell r="EV902" t="str">
            <v/>
          </cell>
          <cell r="EW902" t="str">
            <v/>
          </cell>
          <cell r="EX902" t="str">
            <v/>
          </cell>
          <cell r="EZ902" t="str">
            <v/>
          </cell>
          <cell r="FA902" t="str">
            <v/>
          </cell>
          <cell r="FB902" t="str">
            <v/>
          </cell>
          <cell r="FC902" t="str">
            <v>Плановый срок заключения контракта на СМР в соответствии с Соглашением -  00.01.1900</v>
          </cell>
          <cell r="FD902" t="e">
            <v>#N/A</v>
          </cell>
          <cell r="FF902">
            <v>0</v>
          </cell>
        </row>
        <row r="903">
          <cell r="EJ903">
            <v>0</v>
          </cell>
          <cell r="EK903">
            <v>0</v>
          </cell>
          <cell r="EL903">
            <v>0</v>
          </cell>
          <cell r="EM903" t="str">
            <v>Требуется</v>
          </cell>
          <cell r="EN903" t="str">
            <v>Не планируется</v>
          </cell>
          <cell r="EO903" t="e">
            <v>#DIV/0!</v>
          </cell>
          <cell r="EP903">
            <v>0</v>
          </cell>
          <cell r="EQ903" t="str">
            <v/>
          </cell>
          <cell r="ER903" t="str">
            <v>Нет ГК на СМР</v>
          </cell>
          <cell r="ES903" t="str">
            <v/>
          </cell>
          <cell r="ET903" t="str">
            <v/>
          </cell>
          <cell r="EV903" t="str">
            <v/>
          </cell>
          <cell r="EW903" t="str">
            <v/>
          </cell>
          <cell r="EX903" t="str">
            <v/>
          </cell>
          <cell r="EZ903" t="str">
            <v/>
          </cell>
          <cell r="FA903" t="str">
            <v/>
          </cell>
          <cell r="FB903" t="str">
            <v/>
          </cell>
          <cell r="FC903" t="str">
            <v>Плановый срок заключения контракта на СМР в соответствии с Соглашением -  00.01.1900</v>
          </cell>
          <cell r="FD903" t="e">
            <v>#N/A</v>
          </cell>
          <cell r="FF903">
            <v>0</v>
          </cell>
        </row>
        <row r="904">
          <cell r="EJ904">
            <v>0</v>
          </cell>
          <cell r="EK904">
            <v>0</v>
          </cell>
          <cell r="EL904">
            <v>0</v>
          </cell>
          <cell r="EM904" t="str">
            <v>Требуется</v>
          </cell>
          <cell r="EN904" t="str">
            <v>Не планируется</v>
          </cell>
          <cell r="EO904" t="e">
            <v>#DIV/0!</v>
          </cell>
          <cell r="EP904">
            <v>0</v>
          </cell>
          <cell r="EQ904" t="str">
            <v/>
          </cell>
          <cell r="ER904" t="str">
            <v>Нет ГК на СМР</v>
          </cell>
          <cell r="ES904" t="str">
            <v/>
          </cell>
          <cell r="ET904" t="str">
            <v/>
          </cell>
          <cell r="EV904" t="str">
            <v/>
          </cell>
          <cell r="EW904" t="str">
            <v/>
          </cell>
          <cell r="EX904" t="str">
            <v/>
          </cell>
          <cell r="EZ904" t="str">
            <v/>
          </cell>
          <cell r="FA904" t="str">
            <v/>
          </cell>
          <cell r="FB904" t="str">
            <v/>
          </cell>
          <cell r="FC904" t="str">
            <v>Плановый срок заключения контракта на СМР в соответствии с Соглашением -  00.01.1900</v>
          </cell>
          <cell r="FD904" t="e">
            <v>#N/A</v>
          </cell>
          <cell r="FF904">
            <v>0</v>
          </cell>
        </row>
        <row r="905">
          <cell r="EJ905">
            <v>0</v>
          </cell>
          <cell r="EK905">
            <v>0</v>
          </cell>
          <cell r="EL905">
            <v>0</v>
          </cell>
          <cell r="EM905" t="str">
            <v>Требуется</v>
          </cell>
          <cell r="EN905" t="str">
            <v>Не планируется</v>
          </cell>
          <cell r="EO905" t="e">
            <v>#DIV/0!</v>
          </cell>
          <cell r="EP905">
            <v>0</v>
          </cell>
          <cell r="EQ905" t="str">
            <v/>
          </cell>
          <cell r="ER905" t="str">
            <v>Нет ГК на СМР</v>
          </cell>
          <cell r="ES905" t="str">
            <v/>
          </cell>
          <cell r="ET905" t="str">
            <v/>
          </cell>
          <cell r="EV905" t="str">
            <v/>
          </cell>
          <cell r="EW905" t="str">
            <v/>
          </cell>
          <cell r="EX905" t="str">
            <v/>
          </cell>
          <cell r="EZ905" t="str">
            <v/>
          </cell>
          <cell r="FA905" t="str">
            <v/>
          </cell>
          <cell r="FB905" t="str">
            <v/>
          </cell>
          <cell r="FC905" t="str">
            <v>Плановый срок заключения контракта на СМР в соответствии с Соглашением -  00.01.1900</v>
          </cell>
          <cell r="FD905" t="e">
            <v>#N/A</v>
          </cell>
          <cell r="FF905">
            <v>0</v>
          </cell>
        </row>
        <row r="906">
          <cell r="EJ906">
            <v>0</v>
          </cell>
          <cell r="EK906">
            <v>0</v>
          </cell>
          <cell r="EL906">
            <v>0</v>
          </cell>
          <cell r="EM906" t="str">
            <v>Требуется</v>
          </cell>
          <cell r="EN906" t="str">
            <v>Не планируется</v>
          </cell>
          <cell r="EO906" t="e">
            <v>#DIV/0!</v>
          </cell>
          <cell r="EP906">
            <v>0</v>
          </cell>
          <cell r="EQ906" t="str">
            <v/>
          </cell>
          <cell r="ER906" t="str">
            <v>Нет ГК на СМР</v>
          </cell>
          <cell r="ES906" t="str">
            <v/>
          </cell>
          <cell r="ET906" t="str">
            <v/>
          </cell>
          <cell r="EV906" t="str">
            <v/>
          </cell>
          <cell r="EW906" t="str">
            <v/>
          </cell>
          <cell r="EX906" t="str">
            <v/>
          </cell>
          <cell r="EZ906" t="str">
            <v/>
          </cell>
          <cell r="FA906" t="str">
            <v/>
          </cell>
          <cell r="FB906" t="str">
            <v/>
          </cell>
          <cell r="FC906" t="str">
            <v>Плановый срок заключения контракта на СМР в соответствии с Соглашением -  00.01.1900</v>
          </cell>
          <cell r="FD906" t="e">
            <v>#N/A</v>
          </cell>
          <cell r="FF906">
            <v>0</v>
          </cell>
        </row>
        <row r="907">
          <cell r="EJ907">
            <v>0</v>
          </cell>
          <cell r="EK907">
            <v>0</v>
          </cell>
          <cell r="EL907">
            <v>0</v>
          </cell>
          <cell r="EM907" t="str">
            <v>Требуется</v>
          </cell>
          <cell r="EN907" t="str">
            <v>Не планируется</v>
          </cell>
          <cell r="EO907" t="e">
            <v>#DIV/0!</v>
          </cell>
          <cell r="EP907">
            <v>0</v>
          </cell>
          <cell r="EQ907" t="str">
            <v/>
          </cell>
          <cell r="ER907" t="str">
            <v>Нет ГК на СМР</v>
          </cell>
          <cell r="ES907" t="str">
            <v/>
          </cell>
          <cell r="ET907" t="str">
            <v/>
          </cell>
          <cell r="EV907" t="str">
            <v/>
          </cell>
          <cell r="EW907" t="str">
            <v/>
          </cell>
          <cell r="EX907" t="str">
            <v/>
          </cell>
          <cell r="EZ907" t="str">
            <v/>
          </cell>
          <cell r="FA907" t="str">
            <v/>
          </cell>
          <cell r="FB907" t="str">
            <v/>
          </cell>
          <cell r="FC907" t="str">
            <v>Плановый срок заключения контракта на СМР в соответствии с Соглашением -  00.01.1900</v>
          </cell>
          <cell r="FD907" t="e">
            <v>#N/A</v>
          </cell>
          <cell r="FF907">
            <v>0</v>
          </cell>
        </row>
        <row r="908">
          <cell r="EJ908">
            <v>0</v>
          </cell>
          <cell r="EK908">
            <v>0</v>
          </cell>
          <cell r="EL908">
            <v>0</v>
          </cell>
          <cell r="EM908" t="str">
            <v>Требуется</v>
          </cell>
          <cell r="EN908" t="str">
            <v>Не планируется</v>
          </cell>
          <cell r="EO908" t="e">
            <v>#DIV/0!</v>
          </cell>
          <cell r="EP908">
            <v>0</v>
          </cell>
          <cell r="EQ908" t="str">
            <v/>
          </cell>
          <cell r="ER908" t="str">
            <v>Нет ГК на СМР</v>
          </cell>
          <cell r="ES908" t="str">
            <v/>
          </cell>
          <cell r="ET908" t="str">
            <v/>
          </cell>
          <cell r="EV908" t="str">
            <v/>
          </cell>
          <cell r="EW908" t="str">
            <v/>
          </cell>
          <cell r="EX908" t="str">
            <v/>
          </cell>
          <cell r="EZ908" t="str">
            <v/>
          </cell>
          <cell r="FA908" t="str">
            <v/>
          </cell>
          <cell r="FB908" t="str">
            <v/>
          </cell>
          <cell r="FC908" t="str">
            <v>Плановый срок заключения контракта на СМР в соответствии с Соглашением -  00.01.1900</v>
          </cell>
          <cell r="FD908" t="e">
            <v>#N/A</v>
          </cell>
          <cell r="FF908">
            <v>0</v>
          </cell>
        </row>
        <row r="909">
          <cell r="EJ909">
            <v>0</v>
          </cell>
          <cell r="EK909">
            <v>0</v>
          </cell>
          <cell r="EL909">
            <v>0</v>
          </cell>
          <cell r="EM909" t="str">
            <v>Требуется</v>
          </cell>
          <cell r="EN909" t="str">
            <v>Не планируется</v>
          </cell>
          <cell r="EO909" t="e">
            <v>#DIV/0!</v>
          </cell>
          <cell r="EP909">
            <v>0</v>
          </cell>
          <cell r="EQ909" t="str">
            <v/>
          </cell>
          <cell r="ER909" t="str">
            <v>Нет ГК на СМР</v>
          </cell>
          <cell r="ES909" t="str">
            <v/>
          </cell>
          <cell r="ET909" t="str">
            <v/>
          </cell>
          <cell r="EV909" t="str">
            <v/>
          </cell>
          <cell r="EW909" t="str">
            <v/>
          </cell>
          <cell r="EX909" t="str">
            <v/>
          </cell>
          <cell r="EZ909" t="str">
            <v/>
          </cell>
          <cell r="FA909" t="str">
            <v/>
          </cell>
          <cell r="FB909" t="str">
            <v/>
          </cell>
          <cell r="FC909" t="str">
            <v>Плановый срок заключения контракта на СМР в соответствии с Соглашением -  00.01.1900</v>
          </cell>
          <cell r="FD909" t="e">
            <v>#N/A</v>
          </cell>
          <cell r="FF909">
            <v>0</v>
          </cell>
        </row>
        <row r="910">
          <cell r="EJ910">
            <v>0</v>
          </cell>
          <cell r="EK910">
            <v>0</v>
          </cell>
          <cell r="EL910">
            <v>0</v>
          </cell>
          <cell r="EM910" t="str">
            <v>Требуется</v>
          </cell>
          <cell r="EN910" t="str">
            <v>Не планируется</v>
          </cell>
          <cell r="EO910" t="e">
            <v>#DIV/0!</v>
          </cell>
          <cell r="EP910">
            <v>0</v>
          </cell>
          <cell r="EQ910" t="str">
            <v/>
          </cell>
          <cell r="ER910" t="str">
            <v>Нет ГК на СМР</v>
          </cell>
          <cell r="ES910" t="str">
            <v/>
          </cell>
          <cell r="ET910" t="str">
            <v/>
          </cell>
          <cell r="EV910" t="str">
            <v/>
          </cell>
          <cell r="EW910" t="str">
            <v/>
          </cell>
          <cell r="EX910" t="str">
            <v/>
          </cell>
          <cell r="EZ910" t="str">
            <v/>
          </cell>
          <cell r="FA910" t="str">
            <v/>
          </cell>
          <cell r="FB910" t="str">
            <v/>
          </cell>
          <cell r="FC910" t="str">
            <v>Плановый срок заключения контракта на СМР в соответствии с Соглашением -  00.01.1900</v>
          </cell>
          <cell r="FD910" t="e">
            <v>#N/A</v>
          </cell>
          <cell r="FF910">
            <v>0</v>
          </cell>
        </row>
        <row r="911">
          <cell r="EJ911">
            <v>0</v>
          </cell>
          <cell r="EK911">
            <v>0</v>
          </cell>
          <cell r="EL911">
            <v>0</v>
          </cell>
          <cell r="EM911" t="str">
            <v>Требуется</v>
          </cell>
          <cell r="EN911" t="str">
            <v>Не планируется</v>
          </cell>
          <cell r="EO911" t="e">
            <v>#DIV/0!</v>
          </cell>
          <cell r="EP911">
            <v>0</v>
          </cell>
          <cell r="EQ911" t="str">
            <v/>
          </cell>
          <cell r="ER911" t="str">
            <v>Нет ГК на СМР</v>
          </cell>
          <cell r="ES911" t="str">
            <v/>
          </cell>
          <cell r="ET911" t="str">
            <v/>
          </cell>
          <cell r="EV911" t="str">
            <v/>
          </cell>
          <cell r="EW911" t="str">
            <v/>
          </cell>
          <cell r="EX911" t="str">
            <v/>
          </cell>
          <cell r="EZ911" t="str">
            <v/>
          </cell>
          <cell r="FA911" t="str">
            <v/>
          </cell>
          <cell r="FB911" t="str">
            <v/>
          </cell>
          <cell r="FC911" t="str">
            <v>Плановый срок заключения контракта на СМР в соответствии с Соглашением -  00.01.1900</v>
          </cell>
          <cell r="FD911" t="e">
            <v>#N/A</v>
          </cell>
          <cell r="FF911">
            <v>0</v>
          </cell>
        </row>
        <row r="912">
          <cell r="EJ912">
            <v>0</v>
          </cell>
          <cell r="EK912">
            <v>0</v>
          </cell>
          <cell r="EL912">
            <v>0</v>
          </cell>
          <cell r="EM912" t="str">
            <v>Требуется</v>
          </cell>
          <cell r="EN912" t="str">
            <v>Не планируется</v>
          </cell>
          <cell r="EO912" t="e">
            <v>#DIV/0!</v>
          </cell>
          <cell r="EP912">
            <v>0</v>
          </cell>
          <cell r="EQ912" t="str">
            <v/>
          </cell>
          <cell r="ER912" t="str">
            <v>Нет ГК на СМР</v>
          </cell>
          <cell r="ES912" t="str">
            <v/>
          </cell>
          <cell r="ET912" t="str">
            <v/>
          </cell>
          <cell r="EV912" t="str">
            <v/>
          </cell>
          <cell r="EW912" t="str">
            <v/>
          </cell>
          <cell r="EX912" t="str">
            <v/>
          </cell>
          <cell r="EZ912" t="str">
            <v/>
          </cell>
          <cell r="FA912" t="str">
            <v/>
          </cell>
          <cell r="FB912" t="str">
            <v/>
          </cell>
          <cell r="FC912" t="str">
            <v>Плановый срок заключения контракта на СМР в соответствии с Соглашением -  00.01.1900</v>
          </cell>
          <cell r="FD912" t="e">
            <v>#N/A</v>
          </cell>
          <cell r="FF912">
            <v>0</v>
          </cell>
        </row>
        <row r="913">
          <cell r="EJ913">
            <v>0</v>
          </cell>
          <cell r="EK913">
            <v>0</v>
          </cell>
          <cell r="EL913">
            <v>0</v>
          </cell>
          <cell r="EM913" t="str">
            <v>Требуется</v>
          </cell>
          <cell r="EN913" t="str">
            <v>Не планируется</v>
          </cell>
          <cell r="EO913" t="e">
            <v>#DIV/0!</v>
          </cell>
          <cell r="EP913">
            <v>0</v>
          </cell>
          <cell r="EQ913" t="str">
            <v/>
          </cell>
          <cell r="ER913" t="str">
            <v>Нет ГК на СМР</v>
          </cell>
          <cell r="ES913" t="str">
            <v/>
          </cell>
          <cell r="ET913" t="str">
            <v/>
          </cell>
          <cell r="EV913" t="str">
            <v/>
          </cell>
          <cell r="EW913" t="str">
            <v/>
          </cell>
          <cell r="EX913" t="str">
            <v/>
          </cell>
          <cell r="EZ913" t="str">
            <v/>
          </cell>
          <cell r="FA913" t="str">
            <v/>
          </cell>
          <cell r="FB913" t="str">
            <v/>
          </cell>
          <cell r="FC913" t="str">
            <v>Плановый срок заключения контракта на СМР в соответствии с Соглашением -  00.01.1900</v>
          </cell>
          <cell r="FD913" t="e">
            <v>#N/A</v>
          </cell>
          <cell r="FF913">
            <v>0</v>
          </cell>
        </row>
        <row r="914">
          <cell r="EJ914">
            <v>0</v>
          </cell>
          <cell r="EK914">
            <v>0</v>
          </cell>
          <cell r="EL914">
            <v>0</v>
          </cell>
          <cell r="EM914" t="str">
            <v>Требуется</v>
          </cell>
          <cell r="EN914" t="str">
            <v>Не планируется</v>
          </cell>
          <cell r="EO914" t="e">
            <v>#DIV/0!</v>
          </cell>
          <cell r="EP914">
            <v>0</v>
          </cell>
          <cell r="EQ914" t="str">
            <v/>
          </cell>
          <cell r="ER914" t="str">
            <v>Нет ГК на СМР</v>
          </cell>
          <cell r="ES914" t="str">
            <v/>
          </cell>
          <cell r="ET914" t="str">
            <v/>
          </cell>
          <cell r="EV914" t="str">
            <v/>
          </cell>
          <cell r="EW914" t="str">
            <v/>
          </cell>
          <cell r="EX914" t="str">
            <v/>
          </cell>
          <cell r="EZ914" t="str">
            <v/>
          </cell>
          <cell r="FA914" t="str">
            <v/>
          </cell>
          <cell r="FB914" t="str">
            <v/>
          </cell>
          <cell r="FC914" t="str">
            <v>Плановый срок заключения контракта на СМР в соответствии с Соглашением -  00.01.1900</v>
          </cell>
          <cell r="FD914" t="e">
            <v>#N/A</v>
          </cell>
          <cell r="FF914">
            <v>0</v>
          </cell>
        </row>
        <row r="915">
          <cell r="EJ915">
            <v>0</v>
          </cell>
          <cell r="EK915">
            <v>0</v>
          </cell>
          <cell r="EL915">
            <v>0</v>
          </cell>
          <cell r="EM915" t="str">
            <v>Требуется</v>
          </cell>
          <cell r="EN915" t="str">
            <v>Не планируется</v>
          </cell>
          <cell r="EO915" t="e">
            <v>#DIV/0!</v>
          </cell>
          <cell r="EP915">
            <v>0</v>
          </cell>
          <cell r="EQ915" t="str">
            <v/>
          </cell>
          <cell r="ER915" t="str">
            <v>Нет ГК на СМР</v>
          </cell>
          <cell r="ES915" t="str">
            <v/>
          </cell>
          <cell r="ET915" t="str">
            <v/>
          </cell>
          <cell r="EV915" t="str">
            <v/>
          </cell>
          <cell r="EW915" t="str">
            <v/>
          </cell>
          <cell r="EX915" t="str">
            <v/>
          </cell>
          <cell r="EZ915" t="str">
            <v/>
          </cell>
          <cell r="FA915" t="str">
            <v/>
          </cell>
          <cell r="FB915" t="str">
            <v/>
          </cell>
          <cell r="FC915" t="str">
            <v>Плановый срок заключения контракта на СМР в соответствии с Соглашением -  00.01.1900</v>
          </cell>
          <cell r="FD915" t="e">
            <v>#N/A</v>
          </cell>
          <cell r="FF915">
            <v>0</v>
          </cell>
        </row>
        <row r="916">
          <cell r="EJ916">
            <v>0</v>
          </cell>
          <cell r="EK916">
            <v>0</v>
          </cell>
          <cell r="EL916">
            <v>0</v>
          </cell>
          <cell r="EM916" t="str">
            <v>Требуется</v>
          </cell>
          <cell r="EN916" t="str">
            <v>Не планируется</v>
          </cell>
          <cell r="EO916" t="e">
            <v>#DIV/0!</v>
          </cell>
          <cell r="EP916">
            <v>0</v>
          </cell>
          <cell r="EQ916" t="str">
            <v/>
          </cell>
          <cell r="ER916" t="str">
            <v>Нет ГК на СМР</v>
          </cell>
          <cell r="ES916" t="str">
            <v/>
          </cell>
          <cell r="ET916" t="str">
            <v/>
          </cell>
          <cell r="EV916" t="str">
            <v/>
          </cell>
          <cell r="EW916" t="str">
            <v/>
          </cell>
          <cell r="EX916" t="str">
            <v/>
          </cell>
          <cell r="EZ916" t="str">
            <v/>
          </cell>
          <cell r="FA916" t="str">
            <v/>
          </cell>
          <cell r="FB916" t="str">
            <v/>
          </cell>
          <cell r="FC916" t="str">
            <v>Плановый срок заключения контракта на СМР в соответствии с Соглашением -  00.01.1900</v>
          </cell>
          <cell r="FD916" t="e">
            <v>#N/A</v>
          </cell>
          <cell r="FF916">
            <v>0</v>
          </cell>
        </row>
        <row r="917">
          <cell r="EJ917">
            <v>0</v>
          </cell>
          <cell r="EK917">
            <v>0</v>
          </cell>
          <cell r="EL917">
            <v>0</v>
          </cell>
          <cell r="EM917" t="str">
            <v>Требуется</v>
          </cell>
          <cell r="EN917" t="str">
            <v>Не планируется</v>
          </cell>
          <cell r="EO917" t="e">
            <v>#DIV/0!</v>
          </cell>
          <cell r="EP917">
            <v>0</v>
          </cell>
          <cell r="EQ917" t="str">
            <v/>
          </cell>
          <cell r="ER917" t="str">
            <v>Нет ГК на СМР</v>
          </cell>
          <cell r="ES917" t="str">
            <v/>
          </cell>
          <cell r="ET917" t="str">
            <v/>
          </cell>
          <cell r="EV917" t="str">
            <v/>
          </cell>
          <cell r="EW917" t="str">
            <v/>
          </cell>
          <cell r="EX917" t="str">
            <v/>
          </cell>
          <cell r="EZ917" t="str">
            <v/>
          </cell>
          <cell r="FA917" t="str">
            <v/>
          </cell>
          <cell r="FB917" t="str">
            <v/>
          </cell>
          <cell r="FC917" t="str">
            <v>Плановый срок заключения контракта на СМР в соответствии с Соглашением -  00.01.1900</v>
          </cell>
          <cell r="FD917" t="e">
            <v>#N/A</v>
          </cell>
          <cell r="FF917">
            <v>0</v>
          </cell>
        </row>
        <row r="918">
          <cell r="EJ918">
            <v>0</v>
          </cell>
          <cell r="EK918">
            <v>0</v>
          </cell>
          <cell r="EL918">
            <v>0</v>
          </cell>
          <cell r="EM918" t="str">
            <v>Требуется</v>
          </cell>
          <cell r="EN918" t="str">
            <v>Не планируется</v>
          </cell>
          <cell r="EO918" t="e">
            <v>#DIV/0!</v>
          </cell>
          <cell r="EP918">
            <v>0</v>
          </cell>
          <cell r="EQ918" t="str">
            <v/>
          </cell>
          <cell r="ER918" t="str">
            <v>Нет ГК на СМР</v>
          </cell>
          <cell r="ES918" t="str">
            <v/>
          </cell>
          <cell r="ET918" t="str">
            <v/>
          </cell>
          <cell r="EV918" t="str">
            <v/>
          </cell>
          <cell r="EW918" t="str">
            <v/>
          </cell>
          <cell r="EX918" t="str">
            <v/>
          </cell>
          <cell r="EZ918" t="str">
            <v/>
          </cell>
          <cell r="FA918" t="str">
            <v/>
          </cell>
          <cell r="FB918" t="str">
            <v/>
          </cell>
          <cell r="FC918" t="str">
            <v>Плановый срок заключения контракта на СМР в соответствии с Соглашением -  00.01.1900</v>
          </cell>
          <cell r="FD918" t="e">
            <v>#N/A</v>
          </cell>
          <cell r="FF918">
            <v>0</v>
          </cell>
        </row>
        <row r="919">
          <cell r="EJ919">
            <v>0</v>
          </cell>
          <cell r="EK919">
            <v>0</v>
          </cell>
          <cell r="EL919">
            <v>0</v>
          </cell>
          <cell r="EM919" t="str">
            <v>Требуется</v>
          </cell>
          <cell r="EN919" t="str">
            <v>Не планируется</v>
          </cell>
          <cell r="EO919" t="e">
            <v>#DIV/0!</v>
          </cell>
          <cell r="EP919">
            <v>0</v>
          </cell>
          <cell r="EQ919" t="str">
            <v/>
          </cell>
          <cell r="ER919" t="str">
            <v>Нет ГК на СМР</v>
          </cell>
          <cell r="ES919" t="str">
            <v/>
          </cell>
          <cell r="ET919" t="str">
            <v/>
          </cell>
          <cell r="EV919" t="str">
            <v/>
          </cell>
          <cell r="EW919" t="str">
            <v/>
          </cell>
          <cell r="EX919" t="str">
            <v/>
          </cell>
          <cell r="EZ919" t="str">
            <v/>
          </cell>
          <cell r="FA919" t="str">
            <v/>
          </cell>
          <cell r="FB919" t="str">
            <v/>
          </cell>
          <cell r="FC919" t="str">
            <v>Плановый срок заключения контракта на СМР в соответствии с Соглашением -  00.01.1900</v>
          </cell>
          <cell r="FD919" t="e">
            <v>#N/A</v>
          </cell>
          <cell r="FF919">
            <v>0</v>
          </cell>
        </row>
        <row r="920">
          <cell r="EJ920">
            <v>0</v>
          </cell>
          <cell r="EK920">
            <v>0</v>
          </cell>
          <cell r="EL920">
            <v>0</v>
          </cell>
          <cell r="EM920" t="str">
            <v>Требуется</v>
          </cell>
          <cell r="EN920" t="str">
            <v>Не планируется</v>
          </cell>
          <cell r="EO920" t="e">
            <v>#DIV/0!</v>
          </cell>
          <cell r="EP920">
            <v>0</v>
          </cell>
          <cell r="EQ920" t="str">
            <v/>
          </cell>
          <cell r="ER920" t="str">
            <v>Нет ГК на СМР</v>
          </cell>
          <cell r="ES920" t="str">
            <v/>
          </cell>
          <cell r="ET920" t="str">
            <v/>
          </cell>
          <cell r="EV920" t="str">
            <v/>
          </cell>
          <cell r="EW920" t="str">
            <v/>
          </cell>
          <cell r="EX920" t="str">
            <v/>
          </cell>
          <cell r="EZ920" t="str">
            <v/>
          </cell>
          <cell r="FA920" t="str">
            <v/>
          </cell>
          <cell r="FB920" t="str">
            <v/>
          </cell>
          <cell r="FC920" t="str">
            <v>Плановый срок заключения контракта на СМР в соответствии с Соглашением -  00.01.1900</v>
          </cell>
          <cell r="FD920" t="e">
            <v>#N/A</v>
          </cell>
          <cell r="FF920">
            <v>0</v>
          </cell>
        </row>
        <row r="921">
          <cell r="EJ921">
            <v>0</v>
          </cell>
          <cell r="EK921">
            <v>0</v>
          </cell>
          <cell r="EL921">
            <v>0</v>
          </cell>
          <cell r="EM921" t="str">
            <v>Требуется</v>
          </cell>
          <cell r="EN921" t="str">
            <v>Не планируется</v>
          </cell>
          <cell r="EO921" t="e">
            <v>#DIV/0!</v>
          </cell>
          <cell r="EP921">
            <v>0</v>
          </cell>
          <cell r="EQ921" t="str">
            <v/>
          </cell>
          <cell r="ER921" t="str">
            <v>Нет ГК на СМР</v>
          </cell>
          <cell r="ES921" t="str">
            <v/>
          </cell>
          <cell r="ET921" t="str">
            <v/>
          </cell>
          <cell r="EV921" t="str">
            <v/>
          </cell>
          <cell r="EW921" t="str">
            <v/>
          </cell>
          <cell r="EX921" t="str">
            <v/>
          </cell>
          <cell r="EZ921" t="str">
            <v/>
          </cell>
          <cell r="FA921" t="str">
            <v/>
          </cell>
          <cell r="FB921" t="str">
            <v/>
          </cell>
          <cell r="FC921" t="str">
            <v>Плановый срок заключения контракта на СМР в соответствии с Соглашением -  00.01.1900</v>
          </cell>
          <cell r="FD921" t="e">
            <v>#N/A</v>
          </cell>
          <cell r="FF921">
            <v>0</v>
          </cell>
        </row>
        <row r="922">
          <cell r="EJ922">
            <v>0</v>
          </cell>
          <cell r="EK922">
            <v>0</v>
          </cell>
          <cell r="EL922">
            <v>0</v>
          </cell>
          <cell r="EM922" t="str">
            <v>Требуется</v>
          </cell>
          <cell r="EN922" t="str">
            <v>Не планируется</v>
          </cell>
          <cell r="EO922" t="e">
            <v>#DIV/0!</v>
          </cell>
          <cell r="EP922">
            <v>0</v>
          </cell>
          <cell r="EQ922" t="str">
            <v/>
          </cell>
          <cell r="ER922" t="str">
            <v>Нет ГК на СМР</v>
          </cell>
          <cell r="ES922" t="str">
            <v/>
          </cell>
          <cell r="ET922" t="str">
            <v/>
          </cell>
          <cell r="EV922" t="str">
            <v/>
          </cell>
          <cell r="EW922" t="str">
            <v/>
          </cell>
          <cell r="EX922" t="str">
            <v/>
          </cell>
          <cell r="EZ922" t="str">
            <v/>
          </cell>
          <cell r="FA922" t="str">
            <v/>
          </cell>
          <cell r="FB922" t="str">
            <v/>
          </cell>
          <cell r="FC922" t="str">
            <v>Плановый срок заключения контракта на СМР в соответствии с Соглашением -  00.01.1900</v>
          </cell>
          <cell r="FD922" t="e">
            <v>#N/A</v>
          </cell>
          <cell r="FF922">
            <v>0</v>
          </cell>
        </row>
        <row r="923">
          <cell r="EJ923">
            <v>0</v>
          </cell>
          <cell r="EK923">
            <v>0</v>
          </cell>
          <cell r="EL923">
            <v>0</v>
          </cell>
          <cell r="EM923" t="str">
            <v>Требуется</v>
          </cell>
          <cell r="EN923" t="str">
            <v>Не планируется</v>
          </cell>
          <cell r="EO923" t="e">
            <v>#DIV/0!</v>
          </cell>
          <cell r="EP923">
            <v>0</v>
          </cell>
          <cell r="EQ923" t="str">
            <v/>
          </cell>
          <cell r="ER923" t="str">
            <v>Нет ГК на СМР</v>
          </cell>
          <cell r="ES923" t="str">
            <v/>
          </cell>
          <cell r="ET923" t="str">
            <v/>
          </cell>
          <cell r="EV923" t="str">
            <v/>
          </cell>
          <cell r="EW923" t="str">
            <v/>
          </cell>
          <cell r="EX923" t="str">
            <v/>
          </cell>
          <cell r="EZ923" t="str">
            <v/>
          </cell>
          <cell r="FA923" t="str">
            <v/>
          </cell>
          <cell r="FB923" t="str">
            <v/>
          </cell>
          <cell r="FC923" t="str">
            <v>Плановый срок заключения контракта на СМР в соответствии с Соглашением -  00.01.1900</v>
          </cell>
          <cell r="FD923" t="e">
            <v>#N/A</v>
          </cell>
          <cell r="FF923">
            <v>0</v>
          </cell>
        </row>
        <row r="924">
          <cell r="EJ924">
            <v>0</v>
          </cell>
          <cell r="EK924">
            <v>0</v>
          </cell>
          <cell r="EL924">
            <v>0</v>
          </cell>
          <cell r="EM924" t="str">
            <v>Требуется</v>
          </cell>
          <cell r="EN924" t="str">
            <v>Не планируется</v>
          </cell>
          <cell r="EO924" t="e">
            <v>#DIV/0!</v>
          </cell>
          <cell r="EP924">
            <v>0</v>
          </cell>
          <cell r="EQ924" t="str">
            <v/>
          </cell>
          <cell r="ER924" t="str">
            <v>Нет ГК на СМР</v>
          </cell>
          <cell r="ES924" t="str">
            <v/>
          </cell>
          <cell r="ET924" t="str">
            <v/>
          </cell>
          <cell r="EV924" t="str">
            <v/>
          </cell>
          <cell r="EW924" t="str">
            <v/>
          </cell>
          <cell r="EX924" t="str">
            <v/>
          </cell>
          <cell r="EZ924" t="str">
            <v/>
          </cell>
          <cell r="FA924" t="str">
            <v/>
          </cell>
          <cell r="FB924" t="str">
            <v/>
          </cell>
          <cell r="FC924" t="str">
            <v>Плановый срок заключения контракта на СМР в соответствии с Соглашением -  00.01.1900</v>
          </cell>
          <cell r="FD924" t="e">
            <v>#N/A</v>
          </cell>
          <cell r="FF924">
            <v>0</v>
          </cell>
        </row>
        <row r="925">
          <cell r="EJ925">
            <v>0</v>
          </cell>
          <cell r="EK925">
            <v>0</v>
          </cell>
          <cell r="EL925">
            <v>0</v>
          </cell>
          <cell r="EM925" t="str">
            <v>Требуется</v>
          </cell>
          <cell r="EN925" t="str">
            <v>Не планируется</v>
          </cell>
          <cell r="EO925" t="e">
            <v>#DIV/0!</v>
          </cell>
          <cell r="EP925">
            <v>0</v>
          </cell>
          <cell r="EQ925" t="str">
            <v/>
          </cell>
          <cell r="ER925" t="str">
            <v>Нет ГК на СМР</v>
          </cell>
          <cell r="ES925" t="str">
            <v/>
          </cell>
          <cell r="ET925" t="str">
            <v/>
          </cell>
          <cell r="EV925" t="str">
            <v/>
          </cell>
          <cell r="EW925" t="str">
            <v/>
          </cell>
          <cell r="EX925" t="str">
            <v/>
          </cell>
          <cell r="EZ925" t="str">
            <v/>
          </cell>
          <cell r="FA925" t="str">
            <v/>
          </cell>
          <cell r="FB925" t="str">
            <v/>
          </cell>
          <cell r="FC925" t="str">
            <v>Плановый срок заключения контракта на СМР в соответствии с Соглашением -  00.01.1900</v>
          </cell>
          <cell r="FD925" t="e">
            <v>#N/A</v>
          </cell>
          <cell r="FF925">
            <v>0</v>
          </cell>
        </row>
        <row r="926">
          <cell r="EJ926">
            <v>0</v>
          </cell>
          <cell r="EK926">
            <v>0</v>
          </cell>
          <cell r="EL926">
            <v>0</v>
          </cell>
          <cell r="EM926" t="str">
            <v>Требуется</v>
          </cell>
          <cell r="EN926" t="str">
            <v>Не планируется</v>
          </cell>
          <cell r="EO926" t="e">
            <v>#DIV/0!</v>
          </cell>
          <cell r="EP926">
            <v>0</v>
          </cell>
          <cell r="EQ926" t="str">
            <v/>
          </cell>
          <cell r="ER926" t="str">
            <v>Нет ГК на СМР</v>
          </cell>
          <cell r="ES926" t="str">
            <v/>
          </cell>
          <cell r="ET926" t="str">
            <v/>
          </cell>
          <cell r="EV926" t="str">
            <v/>
          </cell>
          <cell r="EW926" t="str">
            <v/>
          </cell>
          <cell r="EX926" t="str">
            <v/>
          </cell>
          <cell r="EZ926" t="str">
            <v/>
          </cell>
          <cell r="FA926" t="str">
            <v/>
          </cell>
          <cell r="FB926" t="str">
            <v/>
          </cell>
          <cell r="FC926" t="str">
            <v>Плановый срок заключения контракта на СМР в соответствии с Соглашением -  00.01.1900</v>
          </cell>
          <cell r="FD926" t="e">
            <v>#N/A</v>
          </cell>
          <cell r="FF926">
            <v>0</v>
          </cell>
        </row>
        <row r="927">
          <cell r="EJ927">
            <v>0</v>
          </cell>
          <cell r="EK927">
            <v>0</v>
          </cell>
          <cell r="EL927">
            <v>0</v>
          </cell>
          <cell r="EM927" t="str">
            <v>Требуется</v>
          </cell>
          <cell r="EN927" t="str">
            <v>Не планируется</v>
          </cell>
          <cell r="EO927" t="e">
            <v>#DIV/0!</v>
          </cell>
          <cell r="EP927">
            <v>0</v>
          </cell>
          <cell r="EQ927" t="str">
            <v/>
          </cell>
          <cell r="ER927" t="str">
            <v>Нет ГК на СМР</v>
          </cell>
          <cell r="ES927" t="str">
            <v/>
          </cell>
          <cell r="ET927" t="str">
            <v/>
          </cell>
          <cell r="EV927" t="str">
            <v/>
          </cell>
          <cell r="EW927" t="str">
            <v/>
          </cell>
          <cell r="EX927" t="str">
            <v/>
          </cell>
          <cell r="EZ927" t="str">
            <v/>
          </cell>
          <cell r="FA927" t="str">
            <v/>
          </cell>
          <cell r="FB927" t="str">
            <v/>
          </cell>
          <cell r="FC927" t="str">
            <v>Плановый срок заключения контракта на СМР в соответствии с Соглашением -  00.01.1900</v>
          </cell>
          <cell r="FD927" t="e">
            <v>#N/A</v>
          </cell>
          <cell r="FF927">
            <v>0</v>
          </cell>
        </row>
        <row r="928">
          <cell r="EJ928">
            <v>0</v>
          </cell>
          <cell r="EK928">
            <v>0</v>
          </cell>
          <cell r="EL928">
            <v>0</v>
          </cell>
          <cell r="EM928" t="str">
            <v>Требуется</v>
          </cell>
          <cell r="EN928" t="str">
            <v>Не планируется</v>
          </cell>
          <cell r="EO928" t="e">
            <v>#DIV/0!</v>
          </cell>
          <cell r="EP928">
            <v>0</v>
          </cell>
          <cell r="EQ928" t="str">
            <v/>
          </cell>
          <cell r="ER928" t="str">
            <v>Нет ГК на СМР</v>
          </cell>
          <cell r="ES928" t="str">
            <v/>
          </cell>
          <cell r="ET928" t="str">
            <v/>
          </cell>
          <cell r="EV928" t="str">
            <v/>
          </cell>
          <cell r="EW928" t="str">
            <v/>
          </cell>
          <cell r="EX928" t="str">
            <v/>
          </cell>
          <cell r="EZ928" t="str">
            <v/>
          </cell>
          <cell r="FA928" t="str">
            <v/>
          </cell>
          <cell r="FB928" t="str">
            <v/>
          </cell>
          <cell r="FC928" t="str">
            <v>Плановый срок заключения контракта на СМР в соответствии с Соглашением -  00.01.1900</v>
          </cell>
          <cell r="FD928" t="e">
            <v>#N/A</v>
          </cell>
          <cell r="FF928">
            <v>0</v>
          </cell>
        </row>
        <row r="929">
          <cell r="EJ929">
            <v>0</v>
          </cell>
          <cell r="EK929">
            <v>0</v>
          </cell>
          <cell r="EL929">
            <v>0</v>
          </cell>
          <cell r="EM929" t="str">
            <v>Требуется</v>
          </cell>
          <cell r="EN929" t="str">
            <v>Не планируется</v>
          </cell>
          <cell r="EO929" t="e">
            <v>#DIV/0!</v>
          </cell>
          <cell r="EP929">
            <v>0</v>
          </cell>
          <cell r="EQ929" t="str">
            <v/>
          </cell>
          <cell r="ER929" t="str">
            <v>Нет ГК на СМР</v>
          </cell>
          <cell r="ES929" t="str">
            <v/>
          </cell>
          <cell r="ET929" t="str">
            <v/>
          </cell>
          <cell r="EV929" t="str">
            <v/>
          </cell>
          <cell r="EW929" t="str">
            <v/>
          </cell>
          <cell r="EX929" t="str">
            <v/>
          </cell>
          <cell r="EZ929" t="str">
            <v/>
          </cell>
          <cell r="FA929" t="str">
            <v/>
          </cell>
          <cell r="FB929" t="str">
            <v/>
          </cell>
          <cell r="FC929" t="str">
            <v>Плановый срок заключения контракта на СМР в соответствии с Соглашением -  00.01.1900</v>
          </cell>
          <cell r="FD929" t="e">
            <v>#N/A</v>
          </cell>
          <cell r="FF929">
            <v>0</v>
          </cell>
        </row>
        <row r="930">
          <cell r="EJ930">
            <v>0</v>
          </cell>
          <cell r="EK930">
            <v>0</v>
          </cell>
          <cell r="EL930">
            <v>0</v>
          </cell>
          <cell r="EM930" t="str">
            <v>Требуется</v>
          </cell>
          <cell r="EN930" t="str">
            <v>Не планируется</v>
          </cell>
          <cell r="EO930" t="e">
            <v>#DIV/0!</v>
          </cell>
          <cell r="EP930">
            <v>0</v>
          </cell>
          <cell r="EQ930" t="str">
            <v/>
          </cell>
          <cell r="ER930" t="str">
            <v>Нет ГК на СМР</v>
          </cell>
          <cell r="ES930" t="str">
            <v/>
          </cell>
          <cell r="ET930" t="str">
            <v/>
          </cell>
          <cell r="EV930" t="str">
            <v/>
          </cell>
          <cell r="EW930" t="str">
            <v/>
          </cell>
          <cell r="EX930" t="str">
            <v/>
          </cell>
          <cell r="EZ930" t="str">
            <v/>
          </cell>
          <cell r="FA930" t="str">
            <v/>
          </cell>
          <cell r="FB930" t="str">
            <v/>
          </cell>
          <cell r="FC930" t="str">
            <v>Плановый срок заключения контракта на СМР в соответствии с Соглашением -  00.01.1900</v>
          </cell>
          <cell r="FD930" t="e">
            <v>#N/A</v>
          </cell>
          <cell r="FF930">
            <v>0</v>
          </cell>
        </row>
        <row r="931">
          <cell r="EJ931">
            <v>0</v>
          </cell>
          <cell r="EK931">
            <v>0</v>
          </cell>
          <cell r="EL931">
            <v>0</v>
          </cell>
          <cell r="EM931" t="str">
            <v>Требуется</v>
          </cell>
          <cell r="EN931" t="str">
            <v>Не планируется</v>
          </cell>
          <cell r="EO931" t="e">
            <v>#DIV/0!</v>
          </cell>
          <cell r="EP931">
            <v>0</v>
          </cell>
          <cell r="EQ931" t="str">
            <v/>
          </cell>
          <cell r="ER931" t="str">
            <v>Нет ГК на СМР</v>
          </cell>
          <cell r="ES931" t="str">
            <v/>
          </cell>
          <cell r="ET931" t="str">
            <v/>
          </cell>
          <cell r="EV931" t="str">
            <v/>
          </cell>
          <cell r="EW931" t="str">
            <v/>
          </cell>
          <cell r="EX931" t="str">
            <v/>
          </cell>
          <cell r="EZ931" t="str">
            <v/>
          </cell>
          <cell r="FA931" t="str">
            <v/>
          </cell>
          <cell r="FB931" t="str">
            <v/>
          </cell>
          <cell r="FC931" t="str">
            <v>Плановый срок заключения контракта на СМР в соответствии с Соглашением -  00.01.1900</v>
          </cell>
          <cell r="FD931" t="e">
            <v>#N/A</v>
          </cell>
          <cell r="FF931">
            <v>0</v>
          </cell>
        </row>
        <row r="932">
          <cell r="EJ932">
            <v>0</v>
          </cell>
          <cell r="EK932">
            <v>0</v>
          </cell>
          <cell r="EL932">
            <v>0</v>
          </cell>
          <cell r="EM932" t="str">
            <v>Требуется</v>
          </cell>
          <cell r="EN932" t="str">
            <v>Не планируется</v>
          </cell>
          <cell r="EO932" t="e">
            <v>#DIV/0!</v>
          </cell>
          <cell r="EP932">
            <v>0</v>
          </cell>
          <cell r="EQ932" t="str">
            <v/>
          </cell>
          <cell r="ER932" t="str">
            <v>Нет ГК на СМР</v>
          </cell>
          <cell r="ES932" t="str">
            <v/>
          </cell>
          <cell r="ET932" t="str">
            <v/>
          </cell>
          <cell r="EV932" t="str">
            <v/>
          </cell>
          <cell r="EW932" t="str">
            <v/>
          </cell>
          <cell r="EX932" t="str">
            <v/>
          </cell>
          <cell r="EZ932" t="str">
            <v/>
          </cell>
          <cell r="FA932" t="str">
            <v/>
          </cell>
          <cell r="FB932" t="str">
            <v/>
          </cell>
          <cell r="FC932" t="str">
            <v>Плановый срок заключения контракта на СМР в соответствии с Соглашением -  00.01.1900</v>
          </cell>
          <cell r="FD932" t="e">
            <v>#N/A</v>
          </cell>
          <cell r="FF932">
            <v>0</v>
          </cell>
        </row>
        <row r="933">
          <cell r="EJ933">
            <v>0</v>
          </cell>
          <cell r="EK933">
            <v>0</v>
          </cell>
          <cell r="EL933">
            <v>0</v>
          </cell>
          <cell r="EM933" t="str">
            <v>Требуется</v>
          </cell>
          <cell r="EN933" t="str">
            <v>Не планируется</v>
          </cell>
          <cell r="EO933" t="e">
            <v>#DIV/0!</v>
          </cell>
          <cell r="EP933">
            <v>0</v>
          </cell>
          <cell r="EQ933" t="str">
            <v/>
          </cell>
          <cell r="ER933" t="str">
            <v>Нет ГК на СМР</v>
          </cell>
          <cell r="ES933" t="str">
            <v/>
          </cell>
          <cell r="ET933" t="str">
            <v/>
          </cell>
          <cell r="EV933" t="str">
            <v/>
          </cell>
          <cell r="EW933" t="str">
            <v/>
          </cell>
          <cell r="EX933" t="str">
            <v/>
          </cell>
          <cell r="EZ933" t="str">
            <v/>
          </cell>
          <cell r="FA933" t="str">
            <v/>
          </cell>
          <cell r="FB933" t="str">
            <v/>
          </cell>
          <cell r="FC933" t="str">
            <v>Плановый срок заключения контракта на СМР в соответствии с Соглашением -  00.01.1900</v>
          </cell>
          <cell r="FD933" t="e">
            <v>#N/A</v>
          </cell>
          <cell r="FF933">
            <v>0</v>
          </cell>
        </row>
        <row r="934">
          <cell r="EJ934">
            <v>0</v>
          </cell>
          <cell r="EK934">
            <v>0</v>
          </cell>
          <cell r="EL934">
            <v>0</v>
          </cell>
          <cell r="EM934" t="str">
            <v>Требуется</v>
          </cell>
          <cell r="EN934" t="str">
            <v>Не планируется</v>
          </cell>
          <cell r="EO934" t="e">
            <v>#DIV/0!</v>
          </cell>
          <cell r="EP934">
            <v>0</v>
          </cell>
          <cell r="EQ934" t="str">
            <v/>
          </cell>
          <cell r="ER934" t="str">
            <v>Нет ГК на СМР</v>
          </cell>
          <cell r="ES934" t="str">
            <v/>
          </cell>
          <cell r="ET934" t="str">
            <v/>
          </cell>
          <cell r="EV934" t="str">
            <v/>
          </cell>
          <cell r="EW934" t="str">
            <v/>
          </cell>
          <cell r="EX934" t="str">
            <v/>
          </cell>
          <cell r="EZ934" t="str">
            <v/>
          </cell>
          <cell r="FA934" t="str">
            <v/>
          </cell>
          <cell r="FB934" t="str">
            <v/>
          </cell>
          <cell r="FC934" t="str">
            <v>Плановый срок заключения контракта на СМР в соответствии с Соглашением -  00.01.1900</v>
          </cell>
          <cell r="FD934" t="e">
            <v>#N/A</v>
          </cell>
          <cell r="FF934">
            <v>0</v>
          </cell>
        </row>
        <row r="935">
          <cell r="EJ935">
            <v>0</v>
          </cell>
          <cell r="EK935">
            <v>0</v>
          </cell>
          <cell r="EL935">
            <v>0</v>
          </cell>
          <cell r="EM935" t="str">
            <v>Требуется</v>
          </cell>
          <cell r="EN935" t="str">
            <v>Не планируется</v>
          </cell>
          <cell r="EO935" t="e">
            <v>#DIV/0!</v>
          </cell>
          <cell r="EP935">
            <v>0</v>
          </cell>
          <cell r="EQ935" t="str">
            <v/>
          </cell>
          <cell r="ER935" t="str">
            <v>Нет ГК на СМР</v>
          </cell>
          <cell r="ES935" t="str">
            <v/>
          </cell>
          <cell r="ET935" t="str">
            <v/>
          </cell>
          <cell r="EV935" t="str">
            <v/>
          </cell>
          <cell r="EW935" t="str">
            <v/>
          </cell>
          <cell r="EX935" t="str">
            <v/>
          </cell>
          <cell r="EZ935" t="str">
            <v/>
          </cell>
          <cell r="FA935" t="str">
            <v/>
          </cell>
          <cell r="FB935" t="str">
            <v/>
          </cell>
          <cell r="FC935" t="str">
            <v>Плановый срок заключения контракта на СМР в соответствии с Соглашением -  00.01.1900</v>
          </cell>
          <cell r="FD935" t="e">
            <v>#N/A</v>
          </cell>
          <cell r="FF935">
            <v>0</v>
          </cell>
        </row>
        <row r="936">
          <cell r="EJ936">
            <v>0</v>
          </cell>
          <cell r="EK936">
            <v>0</v>
          </cell>
          <cell r="EL936">
            <v>0</v>
          </cell>
          <cell r="EM936" t="str">
            <v>Требуется</v>
          </cell>
          <cell r="EN936" t="str">
            <v>Не планируется</v>
          </cell>
          <cell r="EO936" t="e">
            <v>#DIV/0!</v>
          </cell>
          <cell r="EP936">
            <v>0</v>
          </cell>
          <cell r="EQ936" t="str">
            <v/>
          </cell>
          <cell r="ER936" t="str">
            <v>Нет ГК на СМР</v>
          </cell>
          <cell r="ES936" t="str">
            <v/>
          </cell>
          <cell r="ET936" t="str">
            <v/>
          </cell>
          <cell r="EV936" t="str">
            <v/>
          </cell>
          <cell r="EW936" t="str">
            <v/>
          </cell>
          <cell r="EX936" t="str">
            <v/>
          </cell>
          <cell r="EZ936" t="str">
            <v/>
          </cell>
          <cell r="FA936" t="str">
            <v/>
          </cell>
          <cell r="FB936" t="str">
            <v/>
          </cell>
          <cell r="FC936" t="str">
            <v>Плановый срок заключения контракта на СМР в соответствии с Соглашением -  00.01.1900</v>
          </cell>
          <cell r="FD936" t="e">
            <v>#N/A</v>
          </cell>
          <cell r="FF936">
            <v>0</v>
          </cell>
        </row>
        <row r="937">
          <cell r="EJ937">
            <v>0</v>
          </cell>
          <cell r="EK937">
            <v>0</v>
          </cell>
          <cell r="EL937">
            <v>0</v>
          </cell>
          <cell r="EM937" t="str">
            <v>Требуется</v>
          </cell>
          <cell r="EN937" t="str">
            <v>Не планируется</v>
          </cell>
          <cell r="EO937" t="e">
            <v>#DIV/0!</v>
          </cell>
          <cell r="EP937">
            <v>0</v>
          </cell>
          <cell r="EQ937" t="str">
            <v/>
          </cell>
          <cell r="ER937" t="str">
            <v>Нет ГК на СМР</v>
          </cell>
          <cell r="ES937" t="str">
            <v/>
          </cell>
          <cell r="ET937" t="str">
            <v/>
          </cell>
          <cell r="EV937" t="str">
            <v/>
          </cell>
          <cell r="EW937" t="str">
            <v/>
          </cell>
          <cell r="EX937" t="str">
            <v/>
          </cell>
          <cell r="EZ937" t="str">
            <v/>
          </cell>
          <cell r="FA937" t="str">
            <v/>
          </cell>
          <cell r="FB937" t="str">
            <v/>
          </cell>
          <cell r="FC937" t="str">
            <v>Плановый срок заключения контракта на СМР в соответствии с Соглашением -  00.01.1900</v>
          </cell>
          <cell r="FD937" t="e">
            <v>#N/A</v>
          </cell>
          <cell r="FF937">
            <v>0</v>
          </cell>
        </row>
        <row r="938">
          <cell r="EJ938">
            <v>0</v>
          </cell>
          <cell r="EK938">
            <v>0</v>
          </cell>
          <cell r="EL938">
            <v>0</v>
          </cell>
          <cell r="EM938" t="str">
            <v>Требуется</v>
          </cell>
          <cell r="EN938" t="str">
            <v>Не планируется</v>
          </cell>
          <cell r="EO938" t="e">
            <v>#DIV/0!</v>
          </cell>
          <cell r="EP938">
            <v>0</v>
          </cell>
          <cell r="EQ938" t="str">
            <v/>
          </cell>
          <cell r="ER938" t="str">
            <v>Нет ГК на СМР</v>
          </cell>
          <cell r="ES938" t="str">
            <v/>
          </cell>
          <cell r="ET938" t="str">
            <v/>
          </cell>
          <cell r="EV938" t="str">
            <v/>
          </cell>
          <cell r="EW938" t="str">
            <v/>
          </cell>
          <cell r="EX938" t="str">
            <v/>
          </cell>
          <cell r="EZ938" t="str">
            <v/>
          </cell>
          <cell r="FA938" t="str">
            <v/>
          </cell>
          <cell r="FB938" t="str">
            <v/>
          </cell>
          <cell r="FC938" t="str">
            <v>Плановый срок заключения контракта на СМР в соответствии с Соглашением -  00.01.1900</v>
          </cell>
          <cell r="FD938" t="e">
            <v>#N/A</v>
          </cell>
          <cell r="FF938">
            <v>0</v>
          </cell>
        </row>
        <row r="939">
          <cell r="EJ939">
            <v>0</v>
          </cell>
          <cell r="EK939">
            <v>0</v>
          </cell>
          <cell r="EL939">
            <v>0</v>
          </cell>
          <cell r="EM939" t="str">
            <v>Требуется</v>
          </cell>
          <cell r="EN939" t="str">
            <v>Не планируется</v>
          </cell>
          <cell r="EO939" t="e">
            <v>#DIV/0!</v>
          </cell>
          <cell r="EP939">
            <v>0</v>
          </cell>
          <cell r="EQ939" t="str">
            <v/>
          </cell>
          <cell r="ER939" t="str">
            <v>Нет ГК на СМР</v>
          </cell>
          <cell r="ES939" t="str">
            <v/>
          </cell>
          <cell r="ET939" t="str">
            <v/>
          </cell>
          <cell r="EV939" t="str">
            <v/>
          </cell>
          <cell r="EW939" t="str">
            <v/>
          </cell>
          <cell r="EX939" t="str">
            <v/>
          </cell>
          <cell r="EZ939" t="str">
            <v/>
          </cell>
          <cell r="FA939" t="str">
            <v/>
          </cell>
          <cell r="FB939" t="str">
            <v/>
          </cell>
          <cell r="FC939" t="str">
            <v>Плановый срок заключения контракта на СМР в соответствии с Соглашением -  00.01.1900</v>
          </cell>
          <cell r="FD939" t="e">
            <v>#N/A</v>
          </cell>
          <cell r="FF939">
            <v>0</v>
          </cell>
        </row>
        <row r="940">
          <cell r="EJ940">
            <v>0</v>
          </cell>
          <cell r="EK940">
            <v>0</v>
          </cell>
          <cell r="EL940">
            <v>0</v>
          </cell>
          <cell r="EM940" t="str">
            <v>Требуется</v>
          </cell>
          <cell r="EN940" t="str">
            <v>Не планируется</v>
          </cell>
          <cell r="EO940" t="e">
            <v>#DIV/0!</v>
          </cell>
          <cell r="EP940">
            <v>0</v>
          </cell>
          <cell r="EQ940" t="str">
            <v/>
          </cell>
          <cell r="ER940" t="str">
            <v>Нет ГК на СМР</v>
          </cell>
          <cell r="ES940" t="str">
            <v/>
          </cell>
          <cell r="ET940" t="str">
            <v/>
          </cell>
          <cell r="EV940" t="str">
            <v/>
          </cell>
          <cell r="EW940" t="str">
            <v/>
          </cell>
          <cell r="EX940" t="str">
            <v/>
          </cell>
          <cell r="EZ940" t="str">
            <v/>
          </cell>
          <cell r="FA940" t="str">
            <v/>
          </cell>
          <cell r="FB940" t="str">
            <v/>
          </cell>
          <cell r="FC940" t="str">
            <v>Плановый срок заключения контракта на СМР в соответствии с Соглашением -  00.01.1900</v>
          </cell>
          <cell r="FD940" t="e">
            <v>#N/A</v>
          </cell>
          <cell r="FF940">
            <v>0</v>
          </cell>
        </row>
        <row r="941">
          <cell r="EJ941">
            <v>0</v>
          </cell>
          <cell r="EK941">
            <v>0</v>
          </cell>
          <cell r="EL941">
            <v>0</v>
          </cell>
          <cell r="EM941" t="str">
            <v>Требуется</v>
          </cell>
          <cell r="EN941" t="str">
            <v>Не планируется</v>
          </cell>
          <cell r="EO941" t="e">
            <v>#DIV/0!</v>
          </cell>
          <cell r="EP941">
            <v>0</v>
          </cell>
          <cell r="EQ941" t="str">
            <v/>
          </cell>
          <cell r="ER941" t="str">
            <v>Нет ГК на СМР</v>
          </cell>
          <cell r="ES941" t="str">
            <v/>
          </cell>
          <cell r="ET941" t="str">
            <v/>
          </cell>
          <cell r="EV941" t="str">
            <v/>
          </cell>
          <cell r="EW941" t="str">
            <v/>
          </cell>
          <cell r="EX941" t="str">
            <v/>
          </cell>
          <cell r="EZ941" t="str">
            <v/>
          </cell>
          <cell r="FA941" t="str">
            <v/>
          </cell>
          <cell r="FB941" t="str">
            <v/>
          </cell>
          <cell r="FC941" t="str">
            <v>Плановый срок заключения контракта на СМР в соответствии с Соглашением -  00.01.1900</v>
          </cell>
          <cell r="FD941" t="e">
            <v>#N/A</v>
          </cell>
          <cell r="FF941">
            <v>0</v>
          </cell>
        </row>
        <row r="942">
          <cell r="EJ942">
            <v>0</v>
          </cell>
          <cell r="EK942">
            <v>0</v>
          </cell>
          <cell r="EL942">
            <v>0</v>
          </cell>
          <cell r="EM942" t="str">
            <v>Требуется</v>
          </cell>
          <cell r="EN942" t="str">
            <v>Не планируется</v>
          </cell>
          <cell r="EO942" t="e">
            <v>#DIV/0!</v>
          </cell>
          <cell r="EP942">
            <v>0</v>
          </cell>
          <cell r="EQ942" t="str">
            <v/>
          </cell>
          <cell r="ER942" t="str">
            <v>Нет ГК на СМР</v>
          </cell>
          <cell r="ES942" t="str">
            <v/>
          </cell>
          <cell r="ET942" t="str">
            <v/>
          </cell>
          <cell r="EV942" t="str">
            <v/>
          </cell>
          <cell r="EW942" t="str">
            <v/>
          </cell>
          <cell r="EX942" t="str">
            <v/>
          </cell>
          <cell r="EZ942" t="str">
            <v/>
          </cell>
          <cell r="FA942" t="str">
            <v/>
          </cell>
          <cell r="FB942" t="str">
            <v/>
          </cell>
          <cell r="FC942" t="str">
            <v>Плановый срок заключения контракта на СМР в соответствии с Соглашением -  00.01.1900</v>
          </cell>
          <cell r="FD942" t="e">
            <v>#N/A</v>
          </cell>
          <cell r="FF942">
            <v>0</v>
          </cell>
        </row>
        <row r="943">
          <cell r="EJ943">
            <v>0</v>
          </cell>
          <cell r="EK943">
            <v>0</v>
          </cell>
          <cell r="EL943">
            <v>0</v>
          </cell>
          <cell r="EM943" t="str">
            <v>Требуется</v>
          </cell>
          <cell r="EN943" t="str">
            <v>Не планируется</v>
          </cell>
          <cell r="EO943" t="e">
            <v>#DIV/0!</v>
          </cell>
          <cell r="EP943">
            <v>0</v>
          </cell>
          <cell r="EQ943" t="str">
            <v/>
          </cell>
          <cell r="ER943" t="str">
            <v>Нет ГК на СМР</v>
          </cell>
          <cell r="ES943" t="str">
            <v/>
          </cell>
          <cell r="ET943" t="str">
            <v/>
          </cell>
          <cell r="EV943" t="str">
            <v/>
          </cell>
          <cell r="EW943" t="str">
            <v/>
          </cell>
          <cell r="EX943" t="str">
            <v/>
          </cell>
          <cell r="EZ943" t="str">
            <v/>
          </cell>
          <cell r="FA943" t="str">
            <v/>
          </cell>
          <cell r="FB943" t="str">
            <v/>
          </cell>
          <cell r="FC943" t="str">
            <v>Плановый срок заключения контракта на СМР в соответствии с Соглашением -  00.01.1900</v>
          </cell>
          <cell r="FD943" t="e">
            <v>#N/A</v>
          </cell>
          <cell r="FF943">
            <v>0</v>
          </cell>
        </row>
        <row r="944">
          <cell r="EJ944">
            <v>0</v>
          </cell>
          <cell r="EK944">
            <v>0</v>
          </cell>
          <cell r="EL944">
            <v>0</v>
          </cell>
          <cell r="EM944" t="str">
            <v>Требуется</v>
          </cell>
          <cell r="EN944" t="str">
            <v>Не планируется</v>
          </cell>
          <cell r="EO944" t="e">
            <v>#DIV/0!</v>
          </cell>
          <cell r="EP944">
            <v>0</v>
          </cell>
          <cell r="EQ944" t="str">
            <v/>
          </cell>
          <cell r="ER944" t="str">
            <v>Нет ГК на СМР</v>
          </cell>
          <cell r="ES944" t="str">
            <v/>
          </cell>
          <cell r="ET944" t="str">
            <v/>
          </cell>
          <cell r="EV944" t="str">
            <v/>
          </cell>
          <cell r="EW944" t="str">
            <v/>
          </cell>
          <cell r="EX944" t="str">
            <v/>
          </cell>
          <cell r="EZ944" t="str">
            <v/>
          </cell>
          <cell r="FA944" t="str">
            <v/>
          </cell>
          <cell r="FB944" t="str">
            <v/>
          </cell>
          <cell r="FC944" t="str">
            <v>Плановый срок заключения контракта на СМР в соответствии с Соглашением -  00.01.1900</v>
          </cell>
          <cell r="FD944" t="e">
            <v>#N/A</v>
          </cell>
          <cell r="FF944">
            <v>0</v>
          </cell>
        </row>
        <row r="945">
          <cell r="EJ945">
            <v>0</v>
          </cell>
          <cell r="EK945">
            <v>0</v>
          </cell>
          <cell r="EL945">
            <v>0</v>
          </cell>
          <cell r="EM945" t="str">
            <v>Требуется</v>
          </cell>
          <cell r="EN945" t="str">
            <v>Не планируется</v>
          </cell>
          <cell r="EO945" t="e">
            <v>#DIV/0!</v>
          </cell>
          <cell r="EP945">
            <v>0</v>
          </cell>
          <cell r="EQ945" t="str">
            <v/>
          </cell>
          <cell r="ER945" t="str">
            <v>Нет ГК на СМР</v>
          </cell>
          <cell r="ES945" t="str">
            <v/>
          </cell>
          <cell r="ET945" t="str">
            <v/>
          </cell>
          <cell r="EV945" t="str">
            <v/>
          </cell>
          <cell r="EW945" t="str">
            <v/>
          </cell>
          <cell r="EX945" t="str">
            <v/>
          </cell>
          <cell r="EZ945" t="str">
            <v/>
          </cell>
          <cell r="FA945" t="str">
            <v/>
          </cell>
          <cell r="FB945" t="str">
            <v/>
          </cell>
          <cell r="FC945" t="str">
            <v>Плановый срок заключения контракта на СМР в соответствии с Соглашением -  00.01.1900</v>
          </cell>
          <cell r="FD945" t="e">
            <v>#N/A</v>
          </cell>
          <cell r="FF945">
            <v>0</v>
          </cell>
        </row>
        <row r="946">
          <cell r="EJ946">
            <v>0</v>
          </cell>
          <cell r="EK946">
            <v>0</v>
          </cell>
          <cell r="EL946">
            <v>0</v>
          </cell>
          <cell r="EM946" t="str">
            <v>Требуется</v>
          </cell>
          <cell r="EN946" t="str">
            <v>Не планируется</v>
          </cell>
          <cell r="EO946" t="e">
            <v>#DIV/0!</v>
          </cell>
          <cell r="EP946">
            <v>0</v>
          </cell>
          <cell r="EQ946" t="str">
            <v/>
          </cell>
          <cell r="ER946" t="str">
            <v>Нет ГК на СМР</v>
          </cell>
          <cell r="ES946" t="str">
            <v/>
          </cell>
          <cell r="ET946" t="str">
            <v/>
          </cell>
          <cell r="EV946" t="str">
            <v/>
          </cell>
          <cell r="EW946" t="str">
            <v/>
          </cell>
          <cell r="EX946" t="str">
            <v/>
          </cell>
          <cell r="EZ946" t="str">
            <v/>
          </cell>
          <cell r="FA946" t="str">
            <v/>
          </cell>
          <cell r="FB946" t="str">
            <v/>
          </cell>
          <cell r="FC946" t="str">
            <v>Плановый срок заключения контракта на СМР в соответствии с Соглашением -  00.01.1900</v>
          </cell>
          <cell r="FD946" t="e">
            <v>#N/A</v>
          </cell>
          <cell r="FF946">
            <v>0</v>
          </cell>
        </row>
        <row r="947">
          <cell r="EJ947">
            <v>0</v>
          </cell>
          <cell r="EK947">
            <v>0</v>
          </cell>
          <cell r="EL947">
            <v>0</v>
          </cell>
          <cell r="EM947" t="str">
            <v>Требуется</v>
          </cell>
          <cell r="EN947" t="str">
            <v>Не планируется</v>
          </cell>
          <cell r="EO947" t="e">
            <v>#DIV/0!</v>
          </cell>
          <cell r="EP947">
            <v>0</v>
          </cell>
          <cell r="EQ947" t="str">
            <v/>
          </cell>
          <cell r="ER947" t="str">
            <v>Нет ГК на СМР</v>
          </cell>
          <cell r="ES947" t="str">
            <v/>
          </cell>
          <cell r="ET947" t="str">
            <v/>
          </cell>
          <cell r="EV947" t="str">
            <v/>
          </cell>
          <cell r="EW947" t="str">
            <v/>
          </cell>
          <cell r="EX947" t="str">
            <v/>
          </cell>
          <cell r="EZ947" t="str">
            <v/>
          </cell>
          <cell r="FA947" t="str">
            <v/>
          </cell>
          <cell r="FB947" t="str">
            <v/>
          </cell>
          <cell r="FC947" t="str">
            <v>Плановый срок заключения контракта на СМР в соответствии с Соглашением -  00.01.1900</v>
          </cell>
          <cell r="FD947" t="e">
            <v>#N/A</v>
          </cell>
          <cell r="FF947">
            <v>0</v>
          </cell>
        </row>
        <row r="948">
          <cell r="EJ948">
            <v>0</v>
          </cell>
          <cell r="EK948">
            <v>0</v>
          </cell>
          <cell r="EL948">
            <v>0</v>
          </cell>
          <cell r="EM948" t="str">
            <v>Требуется</v>
          </cell>
          <cell r="EN948" t="str">
            <v>Не планируется</v>
          </cell>
          <cell r="EO948" t="e">
            <v>#DIV/0!</v>
          </cell>
          <cell r="EP948">
            <v>0</v>
          </cell>
          <cell r="EQ948" t="str">
            <v/>
          </cell>
          <cell r="ER948" t="str">
            <v>Нет ГК на СМР</v>
          </cell>
          <cell r="ES948" t="str">
            <v/>
          </cell>
          <cell r="ET948" t="str">
            <v/>
          </cell>
          <cell r="EV948" t="str">
            <v/>
          </cell>
          <cell r="EW948" t="str">
            <v/>
          </cell>
          <cell r="EX948" t="str">
            <v/>
          </cell>
          <cell r="EZ948" t="str">
            <v/>
          </cell>
          <cell r="FA948" t="str">
            <v/>
          </cell>
          <cell r="FB948" t="str">
            <v/>
          </cell>
          <cell r="FC948" t="str">
            <v>Плановый срок заключения контракта на СМР в соответствии с Соглашением -  00.01.1900</v>
          </cell>
          <cell r="FD948" t="e">
            <v>#N/A</v>
          </cell>
          <cell r="FF948">
            <v>0</v>
          </cell>
        </row>
        <row r="949">
          <cell r="EJ949">
            <v>0</v>
          </cell>
          <cell r="EK949">
            <v>0</v>
          </cell>
          <cell r="EL949">
            <v>0</v>
          </cell>
          <cell r="EM949" t="str">
            <v>Требуется</v>
          </cell>
          <cell r="EN949" t="str">
            <v>Не планируется</v>
          </cell>
          <cell r="EO949" t="e">
            <v>#DIV/0!</v>
          </cell>
          <cell r="EP949">
            <v>0</v>
          </cell>
          <cell r="EQ949" t="str">
            <v/>
          </cell>
          <cell r="ER949" t="str">
            <v>Нет ГК на СМР</v>
          </cell>
          <cell r="ES949" t="str">
            <v/>
          </cell>
          <cell r="ET949" t="str">
            <v/>
          </cell>
          <cell r="EV949" t="str">
            <v/>
          </cell>
          <cell r="EW949" t="str">
            <v/>
          </cell>
          <cell r="EX949" t="str">
            <v/>
          </cell>
          <cell r="EZ949" t="str">
            <v/>
          </cell>
          <cell r="FA949" t="str">
            <v/>
          </cell>
          <cell r="FB949" t="str">
            <v/>
          </cell>
          <cell r="FC949" t="str">
            <v>Плановый срок заключения контракта на СМР в соответствии с Соглашением -  00.01.1900</v>
          </cell>
          <cell r="FD949" t="e">
            <v>#N/A</v>
          </cell>
          <cell r="FF949">
            <v>0</v>
          </cell>
        </row>
        <row r="950">
          <cell r="EJ950">
            <v>0</v>
          </cell>
          <cell r="EK950">
            <v>0</v>
          </cell>
          <cell r="EL950">
            <v>0</v>
          </cell>
          <cell r="EM950" t="str">
            <v>Требуется</v>
          </cell>
          <cell r="EN950" t="str">
            <v>Не планируется</v>
          </cell>
          <cell r="EO950" t="e">
            <v>#DIV/0!</v>
          </cell>
          <cell r="EP950">
            <v>0</v>
          </cell>
          <cell r="EQ950" t="str">
            <v/>
          </cell>
          <cell r="ER950" t="str">
            <v>Нет ГК на СМР</v>
          </cell>
          <cell r="ES950" t="str">
            <v/>
          </cell>
          <cell r="ET950" t="str">
            <v/>
          </cell>
          <cell r="EV950" t="str">
            <v/>
          </cell>
          <cell r="EW950" t="str">
            <v/>
          </cell>
          <cell r="EX950" t="str">
            <v/>
          </cell>
          <cell r="EZ950" t="str">
            <v/>
          </cell>
          <cell r="FA950" t="str">
            <v/>
          </cell>
          <cell r="FB950" t="str">
            <v/>
          </cell>
          <cell r="FC950" t="str">
            <v>Плановый срок заключения контракта на СМР в соответствии с Соглашением -  00.01.1900</v>
          </cell>
          <cell r="FD950" t="e">
            <v>#N/A</v>
          </cell>
          <cell r="FF950">
            <v>0</v>
          </cell>
        </row>
        <row r="951">
          <cell r="EJ951">
            <v>0</v>
          </cell>
          <cell r="EK951">
            <v>0</v>
          </cell>
          <cell r="EL951">
            <v>0</v>
          </cell>
          <cell r="EM951" t="str">
            <v>Требуется</v>
          </cell>
          <cell r="EN951" t="str">
            <v>Не планируется</v>
          </cell>
          <cell r="EO951" t="e">
            <v>#DIV/0!</v>
          </cell>
          <cell r="EP951">
            <v>0</v>
          </cell>
          <cell r="EQ951" t="str">
            <v/>
          </cell>
          <cell r="ER951" t="str">
            <v>Нет ГК на СМР</v>
          </cell>
          <cell r="ES951" t="str">
            <v/>
          </cell>
          <cell r="ET951" t="str">
            <v/>
          </cell>
          <cell r="EV951" t="str">
            <v/>
          </cell>
          <cell r="EW951" t="str">
            <v/>
          </cell>
          <cell r="EX951" t="str">
            <v/>
          </cell>
          <cell r="EZ951" t="str">
            <v/>
          </cell>
          <cell r="FA951" t="str">
            <v/>
          </cell>
          <cell r="FB951" t="str">
            <v/>
          </cell>
          <cell r="FC951" t="str">
            <v>Плановый срок заключения контракта на СМР в соответствии с Соглашением -  00.01.1900</v>
          </cell>
          <cell r="FD951" t="e">
            <v>#N/A</v>
          </cell>
          <cell r="FF951">
            <v>0</v>
          </cell>
        </row>
        <row r="952">
          <cell r="EJ952">
            <v>0</v>
          </cell>
          <cell r="EK952">
            <v>0</v>
          </cell>
          <cell r="EL952">
            <v>0</v>
          </cell>
          <cell r="EM952" t="str">
            <v>Требуется</v>
          </cell>
          <cell r="EN952" t="str">
            <v>Не планируется</v>
          </cell>
          <cell r="EO952" t="e">
            <v>#DIV/0!</v>
          </cell>
          <cell r="EP952">
            <v>0</v>
          </cell>
          <cell r="EQ952" t="str">
            <v/>
          </cell>
          <cell r="ER952" t="str">
            <v>Нет ГК на СМР</v>
          </cell>
          <cell r="ES952" t="str">
            <v/>
          </cell>
          <cell r="ET952" t="str">
            <v/>
          </cell>
          <cell r="EV952" t="str">
            <v/>
          </cell>
          <cell r="EW952" t="str">
            <v/>
          </cell>
          <cell r="EX952" t="str">
            <v/>
          </cell>
          <cell r="EZ952" t="str">
            <v/>
          </cell>
          <cell r="FA952" t="str">
            <v/>
          </cell>
          <cell r="FB952" t="str">
            <v/>
          </cell>
          <cell r="FC952" t="str">
            <v>Плановый срок заключения контракта на СМР в соответствии с Соглашением -  00.01.1900</v>
          </cell>
          <cell r="FD952" t="e">
            <v>#N/A</v>
          </cell>
          <cell r="FF952">
            <v>0</v>
          </cell>
        </row>
        <row r="953">
          <cell r="EJ953">
            <v>0</v>
          </cell>
          <cell r="EK953">
            <v>0</v>
          </cell>
          <cell r="EL953">
            <v>0</v>
          </cell>
          <cell r="EM953" t="str">
            <v>Требуется</v>
          </cell>
          <cell r="EN953" t="str">
            <v>Не планируется</v>
          </cell>
          <cell r="EO953" t="e">
            <v>#DIV/0!</v>
          </cell>
          <cell r="EP953">
            <v>0</v>
          </cell>
          <cell r="EQ953" t="str">
            <v/>
          </cell>
          <cell r="ER953" t="str">
            <v>Нет ГК на СМР</v>
          </cell>
          <cell r="ES953" t="str">
            <v/>
          </cell>
          <cell r="ET953" t="str">
            <v/>
          </cell>
          <cell r="EV953" t="str">
            <v/>
          </cell>
          <cell r="EW953" t="str">
            <v/>
          </cell>
          <cell r="EX953" t="str">
            <v/>
          </cell>
          <cell r="EZ953" t="str">
            <v/>
          </cell>
          <cell r="FA953" t="str">
            <v/>
          </cell>
          <cell r="FB953" t="str">
            <v/>
          </cell>
          <cell r="FC953" t="str">
            <v>Плановый срок заключения контракта на СМР в соответствии с Соглашением -  00.01.1900</v>
          </cell>
          <cell r="FD953" t="e">
            <v>#N/A</v>
          </cell>
          <cell r="FF953">
            <v>0</v>
          </cell>
        </row>
        <row r="954">
          <cell r="EJ954">
            <v>0</v>
          </cell>
          <cell r="EK954">
            <v>0</v>
          </cell>
          <cell r="EL954">
            <v>0</v>
          </cell>
          <cell r="EM954" t="str">
            <v>Требуется</v>
          </cell>
          <cell r="EN954" t="str">
            <v>Не планируется</v>
          </cell>
          <cell r="EO954" t="e">
            <v>#DIV/0!</v>
          </cell>
          <cell r="EP954">
            <v>0</v>
          </cell>
          <cell r="EQ954" t="str">
            <v/>
          </cell>
          <cell r="ER954" t="str">
            <v>Нет ГК на СМР</v>
          </cell>
          <cell r="ES954" t="str">
            <v/>
          </cell>
          <cell r="ET954" t="str">
            <v/>
          </cell>
          <cell r="EV954" t="str">
            <v/>
          </cell>
          <cell r="EW954" t="str">
            <v/>
          </cell>
          <cell r="EX954" t="str">
            <v/>
          </cell>
          <cell r="EZ954" t="str">
            <v/>
          </cell>
          <cell r="FA954" t="str">
            <v/>
          </cell>
          <cell r="FB954" t="str">
            <v/>
          </cell>
          <cell r="FC954" t="str">
            <v>Плановый срок заключения контракта на СМР в соответствии с Соглашением -  00.01.1900</v>
          </cell>
          <cell r="FD954" t="e">
            <v>#N/A</v>
          </cell>
          <cell r="FF954">
            <v>0</v>
          </cell>
        </row>
        <row r="955">
          <cell r="EJ955">
            <v>0</v>
          </cell>
          <cell r="EK955">
            <v>0</v>
          </cell>
          <cell r="EL955">
            <v>0</v>
          </cell>
          <cell r="EM955" t="str">
            <v>Требуется</v>
          </cell>
          <cell r="EN955" t="str">
            <v>Не планируется</v>
          </cell>
          <cell r="EO955" t="e">
            <v>#DIV/0!</v>
          </cell>
          <cell r="EP955">
            <v>0</v>
          </cell>
          <cell r="EQ955" t="str">
            <v/>
          </cell>
          <cell r="ER955" t="str">
            <v>Нет ГК на СМР</v>
          </cell>
          <cell r="ES955" t="str">
            <v/>
          </cell>
          <cell r="ET955" t="str">
            <v/>
          </cell>
          <cell r="EV955" t="str">
            <v/>
          </cell>
          <cell r="EW955" t="str">
            <v/>
          </cell>
          <cell r="EX955" t="str">
            <v/>
          </cell>
          <cell r="EZ955" t="str">
            <v/>
          </cell>
          <cell r="FA955" t="str">
            <v/>
          </cell>
          <cell r="FB955" t="str">
            <v/>
          </cell>
          <cell r="FC955" t="str">
            <v>Плановый срок заключения контракта на СМР в соответствии с Соглашением -  00.01.1900</v>
          </cell>
          <cell r="FD955" t="e">
            <v>#N/A</v>
          </cell>
          <cell r="FF955">
            <v>0</v>
          </cell>
        </row>
        <row r="956">
          <cell r="EJ956">
            <v>0</v>
          </cell>
          <cell r="EK956">
            <v>0</v>
          </cell>
          <cell r="EL956">
            <v>0</v>
          </cell>
          <cell r="EM956" t="str">
            <v>Требуется</v>
          </cell>
          <cell r="EN956" t="str">
            <v>Не планируется</v>
          </cell>
          <cell r="EO956" t="e">
            <v>#DIV/0!</v>
          </cell>
          <cell r="EP956">
            <v>0</v>
          </cell>
          <cell r="EQ956" t="str">
            <v/>
          </cell>
          <cell r="ER956" t="str">
            <v>Нет ГК на СМР</v>
          </cell>
          <cell r="ES956" t="str">
            <v/>
          </cell>
          <cell r="ET956" t="str">
            <v/>
          </cell>
          <cell r="EV956" t="str">
            <v/>
          </cell>
          <cell r="EW956" t="str">
            <v/>
          </cell>
          <cell r="EX956" t="str">
            <v/>
          </cell>
          <cell r="EZ956" t="str">
            <v/>
          </cell>
          <cell r="FA956" t="str">
            <v/>
          </cell>
          <cell r="FB956" t="str">
            <v/>
          </cell>
          <cell r="FC956" t="str">
            <v>Плановый срок заключения контракта на СМР в соответствии с Соглашением -  00.01.1900</v>
          </cell>
          <cell r="FD956" t="e">
            <v>#N/A</v>
          </cell>
          <cell r="FF956">
            <v>0</v>
          </cell>
        </row>
        <row r="957">
          <cell r="EJ957">
            <v>0</v>
          </cell>
          <cell r="EK957">
            <v>0</v>
          </cell>
          <cell r="EL957">
            <v>0</v>
          </cell>
          <cell r="EM957" t="str">
            <v>Требуется</v>
          </cell>
          <cell r="EN957" t="str">
            <v>Не планируется</v>
          </cell>
          <cell r="EO957" t="e">
            <v>#DIV/0!</v>
          </cell>
          <cell r="EP957">
            <v>0</v>
          </cell>
          <cell r="EQ957" t="str">
            <v/>
          </cell>
          <cell r="ER957" t="str">
            <v>Нет ГК на СМР</v>
          </cell>
          <cell r="ES957" t="str">
            <v/>
          </cell>
          <cell r="ET957" t="str">
            <v/>
          </cell>
          <cell r="EV957" t="str">
            <v/>
          </cell>
          <cell r="EW957" t="str">
            <v/>
          </cell>
          <cell r="EX957" t="str">
            <v/>
          </cell>
          <cell r="EZ957" t="str">
            <v/>
          </cell>
          <cell r="FA957" t="str">
            <v/>
          </cell>
          <cell r="FB957" t="str">
            <v/>
          </cell>
          <cell r="FC957" t="str">
            <v>Плановый срок заключения контракта на СМР в соответствии с Соглашением -  00.01.1900</v>
          </cell>
          <cell r="FD957" t="e">
            <v>#N/A</v>
          </cell>
          <cell r="FF957">
            <v>0</v>
          </cell>
        </row>
        <row r="958">
          <cell r="EJ958">
            <v>0</v>
          </cell>
          <cell r="EK958">
            <v>0</v>
          </cell>
          <cell r="EL958">
            <v>0</v>
          </cell>
          <cell r="EM958" t="str">
            <v>Требуется</v>
          </cell>
          <cell r="EN958" t="str">
            <v>Не планируется</v>
          </cell>
          <cell r="EO958" t="e">
            <v>#DIV/0!</v>
          </cell>
          <cell r="EP958">
            <v>0</v>
          </cell>
          <cell r="EQ958" t="str">
            <v/>
          </cell>
          <cell r="ER958" t="str">
            <v>Нет ГК на СМР</v>
          </cell>
          <cell r="ES958" t="str">
            <v/>
          </cell>
          <cell r="ET958" t="str">
            <v/>
          </cell>
          <cell r="EV958" t="str">
            <v/>
          </cell>
          <cell r="EW958" t="str">
            <v/>
          </cell>
          <cell r="EX958" t="str">
            <v/>
          </cell>
          <cell r="EZ958" t="str">
            <v/>
          </cell>
          <cell r="FA958" t="str">
            <v/>
          </cell>
          <cell r="FB958" t="str">
            <v/>
          </cell>
          <cell r="FC958" t="str">
            <v>Плановый срок заключения контракта на СМР в соответствии с Соглашением -  00.01.1900</v>
          </cell>
          <cell r="FD958" t="e">
            <v>#N/A</v>
          </cell>
          <cell r="FF958">
            <v>0</v>
          </cell>
        </row>
        <row r="959">
          <cell r="EJ959">
            <v>0</v>
          </cell>
          <cell r="EK959">
            <v>0</v>
          </cell>
          <cell r="EL959">
            <v>0</v>
          </cell>
          <cell r="EM959" t="str">
            <v>Требуется</v>
          </cell>
          <cell r="EN959" t="str">
            <v>Не планируется</v>
          </cell>
          <cell r="EO959" t="e">
            <v>#DIV/0!</v>
          </cell>
          <cell r="EP959">
            <v>0</v>
          </cell>
          <cell r="EQ959" t="str">
            <v/>
          </cell>
          <cell r="ER959" t="str">
            <v>Нет ГК на СМР</v>
          </cell>
          <cell r="ES959" t="str">
            <v/>
          </cell>
          <cell r="ET959" t="str">
            <v/>
          </cell>
          <cell r="EV959" t="str">
            <v/>
          </cell>
          <cell r="EW959" t="str">
            <v/>
          </cell>
          <cell r="EX959" t="str">
            <v/>
          </cell>
          <cell r="EZ959" t="str">
            <v/>
          </cell>
          <cell r="FA959" t="str">
            <v/>
          </cell>
          <cell r="FB959" t="str">
            <v/>
          </cell>
          <cell r="FC959" t="str">
            <v>Плановый срок заключения контракта на СМР в соответствии с Соглашением -  00.01.1900</v>
          </cell>
          <cell r="FD959" t="e">
            <v>#N/A</v>
          </cell>
          <cell r="FF959">
            <v>0</v>
          </cell>
        </row>
        <row r="960">
          <cell r="EJ960">
            <v>0</v>
          </cell>
          <cell r="EK960">
            <v>0</v>
          </cell>
          <cell r="EL960">
            <v>0</v>
          </cell>
          <cell r="EM960" t="str">
            <v>Требуется</v>
          </cell>
          <cell r="EN960" t="str">
            <v>Не планируется</v>
          </cell>
          <cell r="EO960" t="e">
            <v>#DIV/0!</v>
          </cell>
          <cell r="EP960">
            <v>0</v>
          </cell>
          <cell r="EQ960" t="str">
            <v/>
          </cell>
          <cell r="ER960" t="str">
            <v>Нет ГК на СМР</v>
          </cell>
          <cell r="ES960" t="str">
            <v/>
          </cell>
          <cell r="ET960" t="str">
            <v/>
          </cell>
          <cell r="EV960" t="str">
            <v/>
          </cell>
          <cell r="EW960" t="str">
            <v/>
          </cell>
          <cell r="EX960" t="str">
            <v/>
          </cell>
          <cell r="EZ960" t="str">
            <v/>
          </cell>
          <cell r="FA960" t="str">
            <v/>
          </cell>
          <cell r="FB960" t="str">
            <v/>
          </cell>
          <cell r="FC960" t="str">
            <v>Плановый срок заключения контракта на СМР в соответствии с Соглашением -  00.01.1900</v>
          </cell>
          <cell r="FD960" t="e">
            <v>#N/A</v>
          </cell>
          <cell r="FF960">
            <v>0</v>
          </cell>
        </row>
        <row r="961">
          <cell r="EJ961">
            <v>0</v>
          </cell>
          <cell r="EK961">
            <v>0</v>
          </cell>
          <cell r="EL961">
            <v>0</v>
          </cell>
          <cell r="EM961" t="str">
            <v>Требуется</v>
          </cell>
          <cell r="EN961" t="str">
            <v>Не планируется</v>
          </cell>
          <cell r="EO961" t="e">
            <v>#DIV/0!</v>
          </cell>
          <cell r="EP961">
            <v>0</v>
          </cell>
          <cell r="EQ961" t="str">
            <v/>
          </cell>
          <cell r="ER961" t="str">
            <v>Нет ГК на СМР</v>
          </cell>
          <cell r="ES961" t="str">
            <v/>
          </cell>
          <cell r="ET961" t="str">
            <v/>
          </cell>
          <cell r="EV961" t="str">
            <v/>
          </cell>
          <cell r="EW961" t="str">
            <v/>
          </cell>
          <cell r="EX961" t="str">
            <v/>
          </cell>
          <cell r="EZ961" t="str">
            <v/>
          </cell>
          <cell r="FA961" t="str">
            <v/>
          </cell>
          <cell r="FB961" t="str">
            <v/>
          </cell>
          <cell r="FC961" t="str">
            <v>Плановый срок заключения контракта на СМР в соответствии с Соглашением -  00.01.1900</v>
          </cell>
          <cell r="FD961" t="e">
            <v>#N/A</v>
          </cell>
          <cell r="FF961">
            <v>0</v>
          </cell>
        </row>
        <row r="962">
          <cell r="EJ962">
            <v>0</v>
          </cell>
          <cell r="EK962">
            <v>0</v>
          </cell>
          <cell r="EL962">
            <v>0</v>
          </cell>
          <cell r="EM962" t="str">
            <v>Требуется</v>
          </cell>
          <cell r="EN962" t="str">
            <v>Не планируется</v>
          </cell>
          <cell r="EO962" t="e">
            <v>#DIV/0!</v>
          </cell>
          <cell r="EP962">
            <v>0</v>
          </cell>
          <cell r="EQ962" t="str">
            <v/>
          </cell>
          <cell r="ER962" t="str">
            <v>Нет ГК на СМР</v>
          </cell>
          <cell r="ES962" t="str">
            <v/>
          </cell>
          <cell r="ET962" t="str">
            <v/>
          </cell>
          <cell r="EV962" t="str">
            <v/>
          </cell>
          <cell r="EW962" t="str">
            <v/>
          </cell>
          <cell r="EX962" t="str">
            <v/>
          </cell>
          <cell r="EZ962" t="str">
            <v/>
          </cell>
          <cell r="FA962" t="str">
            <v/>
          </cell>
          <cell r="FB962" t="str">
            <v/>
          </cell>
          <cell r="FC962" t="str">
            <v>Плановый срок заключения контракта на СМР в соответствии с Соглашением -  00.01.1900</v>
          </cell>
          <cell r="FD962" t="e">
            <v>#N/A</v>
          </cell>
          <cell r="FF962">
            <v>0</v>
          </cell>
        </row>
        <row r="963">
          <cell r="EJ963">
            <v>0</v>
          </cell>
          <cell r="EK963">
            <v>0</v>
          </cell>
          <cell r="EL963">
            <v>0</v>
          </cell>
          <cell r="EM963" t="str">
            <v>Требуется</v>
          </cell>
          <cell r="EN963" t="str">
            <v>Не планируется</v>
          </cell>
          <cell r="EO963" t="e">
            <v>#DIV/0!</v>
          </cell>
          <cell r="EP963">
            <v>0</v>
          </cell>
          <cell r="EQ963" t="str">
            <v/>
          </cell>
          <cell r="ER963" t="str">
            <v>Нет ГК на СМР</v>
          </cell>
          <cell r="ES963" t="str">
            <v/>
          </cell>
          <cell r="ET963" t="str">
            <v/>
          </cell>
          <cell r="EV963" t="str">
            <v/>
          </cell>
          <cell r="EW963" t="str">
            <v/>
          </cell>
          <cell r="EX963" t="str">
            <v/>
          </cell>
          <cell r="EZ963" t="str">
            <v/>
          </cell>
          <cell r="FA963" t="str">
            <v/>
          </cell>
          <cell r="FB963" t="str">
            <v/>
          </cell>
          <cell r="FC963" t="str">
            <v>Плановый срок заключения контракта на СМР в соответствии с Соглашением -  00.01.1900</v>
          </cell>
          <cell r="FD963" t="e">
            <v>#N/A</v>
          </cell>
          <cell r="FF963">
            <v>0</v>
          </cell>
        </row>
        <row r="964">
          <cell r="EJ964">
            <v>0</v>
          </cell>
          <cell r="EK964">
            <v>0</v>
          </cell>
          <cell r="EL964">
            <v>0</v>
          </cell>
          <cell r="EM964" t="str">
            <v>Требуется</v>
          </cell>
          <cell r="EN964" t="str">
            <v>Не планируется</v>
          </cell>
          <cell r="EO964" t="e">
            <v>#DIV/0!</v>
          </cell>
          <cell r="EP964">
            <v>0</v>
          </cell>
          <cell r="EQ964" t="str">
            <v/>
          </cell>
          <cell r="ER964" t="str">
            <v>Нет ГК на СМР</v>
          </cell>
          <cell r="ES964" t="str">
            <v/>
          </cell>
          <cell r="ET964" t="str">
            <v/>
          </cell>
          <cell r="EV964" t="str">
            <v/>
          </cell>
          <cell r="EW964" t="str">
            <v/>
          </cell>
          <cell r="EX964" t="str">
            <v/>
          </cell>
          <cell r="EZ964" t="str">
            <v/>
          </cell>
          <cell r="FA964" t="str">
            <v/>
          </cell>
          <cell r="FB964" t="str">
            <v/>
          </cell>
          <cell r="FC964" t="str">
            <v>Плановый срок заключения контракта на СМР в соответствии с Соглашением -  00.01.1900</v>
          </cell>
          <cell r="FD964" t="e">
            <v>#N/A</v>
          </cell>
          <cell r="FF964">
            <v>0</v>
          </cell>
        </row>
        <row r="965">
          <cell r="EJ965">
            <v>0</v>
          </cell>
          <cell r="EK965">
            <v>0</v>
          </cell>
          <cell r="EL965">
            <v>0</v>
          </cell>
          <cell r="EM965" t="str">
            <v>Требуется</v>
          </cell>
          <cell r="EN965" t="str">
            <v>Не планируется</v>
          </cell>
          <cell r="EO965" t="e">
            <v>#DIV/0!</v>
          </cell>
          <cell r="EP965">
            <v>0</v>
          </cell>
          <cell r="EQ965" t="str">
            <v/>
          </cell>
          <cell r="ER965" t="str">
            <v>Нет ГК на СМР</v>
          </cell>
          <cell r="ES965" t="str">
            <v/>
          </cell>
          <cell r="ET965" t="str">
            <v/>
          </cell>
          <cell r="EV965" t="str">
            <v/>
          </cell>
          <cell r="EW965" t="str">
            <v/>
          </cell>
          <cell r="EX965" t="str">
            <v/>
          </cell>
          <cell r="EZ965" t="str">
            <v/>
          </cell>
          <cell r="FA965" t="str">
            <v/>
          </cell>
          <cell r="FB965" t="str">
            <v/>
          </cell>
          <cell r="FC965" t="str">
            <v>Плановый срок заключения контракта на СМР в соответствии с Соглашением -  00.01.1900</v>
          </cell>
          <cell r="FD965" t="e">
            <v>#N/A</v>
          </cell>
          <cell r="FF965">
            <v>0</v>
          </cell>
        </row>
        <row r="966">
          <cell r="EJ966">
            <v>0</v>
          </cell>
          <cell r="EK966">
            <v>0</v>
          </cell>
          <cell r="EL966">
            <v>0</v>
          </cell>
          <cell r="EM966" t="str">
            <v>Требуется</v>
          </cell>
          <cell r="EN966" t="str">
            <v>Не планируется</v>
          </cell>
          <cell r="EO966" t="e">
            <v>#DIV/0!</v>
          </cell>
          <cell r="EP966">
            <v>0</v>
          </cell>
          <cell r="EQ966" t="str">
            <v/>
          </cell>
          <cell r="ER966" t="str">
            <v>Нет ГК на СМР</v>
          </cell>
          <cell r="ES966" t="str">
            <v/>
          </cell>
          <cell r="ET966" t="str">
            <v/>
          </cell>
          <cell r="EV966" t="str">
            <v/>
          </cell>
          <cell r="EW966" t="str">
            <v/>
          </cell>
          <cell r="EX966" t="str">
            <v/>
          </cell>
          <cell r="EZ966" t="str">
            <v/>
          </cell>
          <cell r="FA966" t="str">
            <v/>
          </cell>
          <cell r="FB966" t="str">
            <v/>
          </cell>
          <cell r="FC966" t="str">
            <v>Плановый срок заключения контракта на СМР в соответствии с Соглашением -  00.01.1900</v>
          </cell>
          <cell r="FD966" t="e">
            <v>#N/A</v>
          </cell>
          <cell r="FF966">
            <v>0</v>
          </cell>
        </row>
        <row r="967">
          <cell r="EJ967">
            <v>0</v>
          </cell>
          <cell r="EK967">
            <v>0</v>
          </cell>
          <cell r="EL967">
            <v>0</v>
          </cell>
          <cell r="EM967" t="str">
            <v>Требуется</v>
          </cell>
          <cell r="EN967" t="str">
            <v>Не планируется</v>
          </cell>
          <cell r="EO967" t="e">
            <v>#DIV/0!</v>
          </cell>
          <cell r="EP967">
            <v>0</v>
          </cell>
          <cell r="EQ967" t="str">
            <v/>
          </cell>
          <cell r="ER967" t="str">
            <v>Нет ГК на СМР</v>
          </cell>
          <cell r="ES967" t="str">
            <v/>
          </cell>
          <cell r="ET967" t="str">
            <v/>
          </cell>
          <cell r="EV967" t="str">
            <v/>
          </cell>
          <cell r="EW967" t="str">
            <v/>
          </cell>
          <cell r="EX967" t="str">
            <v/>
          </cell>
          <cell r="EZ967" t="str">
            <v/>
          </cell>
          <cell r="FA967" t="str">
            <v/>
          </cell>
          <cell r="FB967" t="str">
            <v/>
          </cell>
          <cell r="FC967" t="str">
            <v>Плановый срок заключения контракта на СМР в соответствии с Соглашением -  00.01.1900</v>
          </cell>
          <cell r="FD967" t="e">
            <v>#N/A</v>
          </cell>
          <cell r="FF967">
            <v>0</v>
          </cell>
        </row>
        <row r="968">
          <cell r="EJ968">
            <v>0</v>
          </cell>
          <cell r="EK968">
            <v>0</v>
          </cell>
          <cell r="EL968">
            <v>0</v>
          </cell>
          <cell r="EM968" t="str">
            <v>Требуется</v>
          </cell>
          <cell r="EN968" t="str">
            <v>Не планируется</v>
          </cell>
          <cell r="EO968" t="e">
            <v>#DIV/0!</v>
          </cell>
          <cell r="EP968">
            <v>0</v>
          </cell>
          <cell r="EQ968" t="str">
            <v/>
          </cell>
          <cell r="ER968" t="str">
            <v>Нет ГК на СМР</v>
          </cell>
          <cell r="ES968" t="str">
            <v/>
          </cell>
          <cell r="ET968" t="str">
            <v/>
          </cell>
          <cell r="EV968" t="str">
            <v/>
          </cell>
          <cell r="EW968" t="str">
            <v/>
          </cell>
          <cell r="EX968" t="str">
            <v/>
          </cell>
          <cell r="EZ968" t="str">
            <v/>
          </cell>
          <cell r="FA968" t="str">
            <v/>
          </cell>
          <cell r="FB968" t="str">
            <v/>
          </cell>
          <cell r="FC968" t="str">
            <v>Плановый срок заключения контракта на СМР в соответствии с Соглашением -  00.01.1900</v>
          </cell>
          <cell r="FD968" t="e">
            <v>#N/A</v>
          </cell>
          <cell r="FF968">
            <v>0</v>
          </cell>
        </row>
        <row r="969">
          <cell r="EJ969">
            <v>0</v>
          </cell>
          <cell r="EK969">
            <v>0</v>
          </cell>
          <cell r="EL969">
            <v>0</v>
          </cell>
          <cell r="EM969" t="str">
            <v>Требуется</v>
          </cell>
          <cell r="EN969" t="str">
            <v>Не планируется</v>
          </cell>
          <cell r="EO969" t="e">
            <v>#DIV/0!</v>
          </cell>
          <cell r="EP969">
            <v>0</v>
          </cell>
          <cell r="EQ969" t="str">
            <v/>
          </cell>
          <cell r="ER969" t="str">
            <v>Нет ГК на СМР</v>
          </cell>
          <cell r="ES969" t="str">
            <v/>
          </cell>
          <cell r="ET969" t="str">
            <v/>
          </cell>
          <cell r="EV969" t="str">
            <v/>
          </cell>
          <cell r="EW969" t="str">
            <v/>
          </cell>
          <cell r="EX969" t="str">
            <v/>
          </cell>
          <cell r="EZ969" t="str">
            <v/>
          </cell>
          <cell r="FA969" t="str">
            <v/>
          </cell>
          <cell r="FB969" t="str">
            <v/>
          </cell>
          <cell r="FC969" t="str">
            <v>Плановый срок заключения контракта на СМР в соответствии с Соглашением -  00.01.1900</v>
          </cell>
          <cell r="FD969" t="e">
            <v>#N/A</v>
          </cell>
          <cell r="FF969">
            <v>0</v>
          </cell>
        </row>
        <row r="970">
          <cell r="EJ970">
            <v>0</v>
          </cell>
          <cell r="EK970">
            <v>0</v>
          </cell>
          <cell r="EL970">
            <v>0</v>
          </cell>
          <cell r="EM970" t="str">
            <v>Требуется</v>
          </cell>
          <cell r="EN970" t="str">
            <v>Не планируется</v>
          </cell>
          <cell r="EO970" t="e">
            <v>#DIV/0!</v>
          </cell>
          <cell r="EP970">
            <v>0</v>
          </cell>
          <cell r="EQ970" t="str">
            <v/>
          </cell>
          <cell r="ER970" t="str">
            <v>Нет ГК на СМР</v>
          </cell>
          <cell r="ES970" t="str">
            <v/>
          </cell>
          <cell r="ET970" t="str">
            <v/>
          </cell>
          <cell r="EV970" t="str">
            <v/>
          </cell>
          <cell r="EW970" t="str">
            <v/>
          </cell>
          <cell r="EX970" t="str">
            <v/>
          </cell>
          <cell r="EZ970" t="str">
            <v/>
          </cell>
          <cell r="FA970" t="str">
            <v/>
          </cell>
          <cell r="FB970" t="str">
            <v/>
          </cell>
          <cell r="FC970" t="str">
            <v>Плановый срок заключения контракта на СМР в соответствии с Соглашением -  00.01.1900</v>
          </cell>
          <cell r="FD970" t="e">
            <v>#N/A</v>
          </cell>
          <cell r="FF970">
            <v>0</v>
          </cell>
        </row>
        <row r="971">
          <cell r="EJ971">
            <v>0</v>
          </cell>
          <cell r="EK971">
            <v>0</v>
          </cell>
          <cell r="EL971">
            <v>0</v>
          </cell>
          <cell r="EM971" t="str">
            <v>Требуется</v>
          </cell>
          <cell r="EN971" t="str">
            <v>Не планируется</v>
          </cell>
          <cell r="EO971" t="e">
            <v>#DIV/0!</v>
          </cell>
          <cell r="EP971">
            <v>0</v>
          </cell>
          <cell r="EQ971" t="str">
            <v/>
          </cell>
          <cell r="ER971" t="str">
            <v>Нет ГК на СМР</v>
          </cell>
          <cell r="ES971" t="str">
            <v/>
          </cell>
          <cell r="ET971" t="str">
            <v/>
          </cell>
          <cell r="EV971" t="str">
            <v/>
          </cell>
          <cell r="EW971" t="str">
            <v/>
          </cell>
          <cell r="EX971" t="str">
            <v/>
          </cell>
          <cell r="EZ971" t="str">
            <v/>
          </cell>
          <cell r="FA971" t="str">
            <v/>
          </cell>
          <cell r="FB971" t="str">
            <v/>
          </cell>
          <cell r="FC971" t="str">
            <v>Плановый срок заключения контракта на СМР в соответствии с Соглашением -  00.01.1900</v>
          </cell>
          <cell r="FD971" t="e">
            <v>#N/A</v>
          </cell>
          <cell r="FF971">
            <v>0</v>
          </cell>
        </row>
        <row r="972">
          <cell r="EJ972">
            <v>0</v>
          </cell>
          <cell r="EK972">
            <v>0</v>
          </cell>
          <cell r="EL972">
            <v>0</v>
          </cell>
          <cell r="EM972" t="str">
            <v>Требуется</v>
          </cell>
          <cell r="EN972" t="str">
            <v>Не планируется</v>
          </cell>
          <cell r="EO972" t="e">
            <v>#DIV/0!</v>
          </cell>
          <cell r="EP972">
            <v>0</v>
          </cell>
          <cell r="EQ972" t="str">
            <v/>
          </cell>
          <cell r="ER972" t="str">
            <v>Нет ГК на СМР</v>
          </cell>
          <cell r="ES972" t="str">
            <v/>
          </cell>
          <cell r="ET972" t="str">
            <v/>
          </cell>
          <cell r="EV972" t="str">
            <v/>
          </cell>
          <cell r="EW972" t="str">
            <v/>
          </cell>
          <cell r="EX972" t="str">
            <v/>
          </cell>
          <cell r="EZ972" t="str">
            <v/>
          </cell>
          <cell r="FA972" t="str">
            <v/>
          </cell>
          <cell r="FB972" t="str">
            <v/>
          </cell>
          <cell r="FC972" t="str">
            <v>Плановый срок заключения контракта на СМР в соответствии с Соглашением -  00.01.1900</v>
          </cell>
          <cell r="FD972" t="e">
            <v>#N/A</v>
          </cell>
          <cell r="FF972">
            <v>0</v>
          </cell>
        </row>
        <row r="973">
          <cell r="EJ973">
            <v>0</v>
          </cell>
          <cell r="EK973">
            <v>0</v>
          </cell>
          <cell r="EL973">
            <v>0</v>
          </cell>
          <cell r="EM973" t="str">
            <v>Требуется</v>
          </cell>
          <cell r="EN973" t="str">
            <v>Не планируется</v>
          </cell>
          <cell r="EO973" t="e">
            <v>#DIV/0!</v>
          </cell>
          <cell r="EP973">
            <v>0</v>
          </cell>
          <cell r="EQ973" t="str">
            <v/>
          </cell>
          <cell r="ER973" t="str">
            <v>Нет ГК на СМР</v>
          </cell>
          <cell r="ES973" t="str">
            <v/>
          </cell>
          <cell r="ET973" t="str">
            <v/>
          </cell>
          <cell r="EV973" t="str">
            <v/>
          </cell>
          <cell r="EW973" t="str">
            <v/>
          </cell>
          <cell r="EX973" t="str">
            <v/>
          </cell>
          <cell r="EZ973" t="str">
            <v/>
          </cell>
          <cell r="FA973" t="str">
            <v/>
          </cell>
          <cell r="FB973" t="str">
            <v/>
          </cell>
          <cell r="FC973" t="str">
            <v>Плановый срок заключения контракта на СМР в соответствии с Соглашением -  00.01.1900</v>
          </cell>
          <cell r="FD973" t="e">
            <v>#N/A</v>
          </cell>
          <cell r="FF973">
            <v>0</v>
          </cell>
        </row>
        <row r="974">
          <cell r="EJ974">
            <v>0</v>
          </cell>
          <cell r="EK974">
            <v>0</v>
          </cell>
          <cell r="EL974">
            <v>0</v>
          </cell>
          <cell r="EM974" t="str">
            <v>Требуется</v>
          </cell>
          <cell r="EN974" t="str">
            <v>Не планируется</v>
          </cell>
          <cell r="EO974" t="e">
            <v>#DIV/0!</v>
          </cell>
          <cell r="EP974">
            <v>0</v>
          </cell>
          <cell r="EQ974" t="str">
            <v/>
          </cell>
          <cell r="ER974" t="str">
            <v>Нет ГК на СМР</v>
          </cell>
          <cell r="ES974" t="str">
            <v/>
          </cell>
          <cell r="ET974" t="str">
            <v/>
          </cell>
          <cell r="EV974" t="str">
            <v/>
          </cell>
          <cell r="EW974" t="str">
            <v/>
          </cell>
          <cell r="EX974" t="str">
            <v/>
          </cell>
          <cell r="EZ974" t="str">
            <v/>
          </cell>
          <cell r="FA974" t="str">
            <v/>
          </cell>
          <cell r="FB974" t="str">
            <v/>
          </cell>
          <cell r="FC974" t="str">
            <v>Плановый срок заключения контракта на СМР в соответствии с Соглашением -  00.01.1900</v>
          </cell>
          <cell r="FD974" t="e">
            <v>#N/A</v>
          </cell>
          <cell r="FF974">
            <v>0</v>
          </cell>
        </row>
        <row r="975">
          <cell r="EJ975">
            <v>0</v>
          </cell>
          <cell r="EK975">
            <v>0</v>
          </cell>
          <cell r="EL975">
            <v>0</v>
          </cell>
          <cell r="EM975" t="str">
            <v>Требуется</v>
          </cell>
          <cell r="EN975" t="str">
            <v>Не планируется</v>
          </cell>
          <cell r="EO975" t="e">
            <v>#DIV/0!</v>
          </cell>
          <cell r="EP975">
            <v>0</v>
          </cell>
          <cell r="EQ975" t="str">
            <v/>
          </cell>
          <cell r="ER975" t="str">
            <v>Нет ГК на СМР</v>
          </cell>
          <cell r="ES975" t="str">
            <v/>
          </cell>
          <cell r="ET975" t="str">
            <v/>
          </cell>
          <cell r="EV975" t="str">
            <v/>
          </cell>
          <cell r="EW975" t="str">
            <v/>
          </cell>
          <cell r="EX975" t="str">
            <v/>
          </cell>
          <cell r="EZ975" t="str">
            <v/>
          </cell>
          <cell r="FA975" t="str">
            <v/>
          </cell>
          <cell r="FB975" t="str">
            <v/>
          </cell>
          <cell r="FC975" t="str">
            <v>Плановый срок заключения контракта на СМР в соответствии с Соглашением -  00.01.1900</v>
          </cell>
          <cell r="FD975" t="e">
            <v>#N/A</v>
          </cell>
          <cell r="FF975">
            <v>0</v>
          </cell>
        </row>
        <row r="976">
          <cell r="EJ976">
            <v>0</v>
          </cell>
          <cell r="EK976">
            <v>0</v>
          </cell>
          <cell r="EL976">
            <v>0</v>
          </cell>
          <cell r="EM976" t="str">
            <v>Требуется</v>
          </cell>
          <cell r="EN976" t="str">
            <v>Не планируется</v>
          </cell>
          <cell r="EO976" t="e">
            <v>#DIV/0!</v>
          </cell>
          <cell r="EP976">
            <v>0</v>
          </cell>
          <cell r="EQ976" t="str">
            <v/>
          </cell>
          <cell r="ER976" t="str">
            <v>Нет ГК на СМР</v>
          </cell>
          <cell r="ES976" t="str">
            <v/>
          </cell>
          <cell r="ET976" t="str">
            <v/>
          </cell>
          <cell r="EV976" t="str">
            <v/>
          </cell>
          <cell r="EW976" t="str">
            <v/>
          </cell>
          <cell r="EX976" t="str">
            <v/>
          </cell>
          <cell r="EZ976" t="str">
            <v/>
          </cell>
          <cell r="FA976" t="str">
            <v/>
          </cell>
          <cell r="FB976" t="str">
            <v/>
          </cell>
          <cell r="FC976" t="str">
            <v>Плановый срок заключения контракта на СМР в соответствии с Соглашением -  00.01.1900</v>
          </cell>
          <cell r="FD976" t="e">
            <v>#N/A</v>
          </cell>
          <cell r="FF976">
            <v>0</v>
          </cell>
        </row>
        <row r="977">
          <cell r="EJ977">
            <v>0</v>
          </cell>
          <cell r="EK977">
            <v>0</v>
          </cell>
          <cell r="EL977">
            <v>0</v>
          </cell>
          <cell r="EM977" t="str">
            <v>Требуется</v>
          </cell>
          <cell r="EN977" t="str">
            <v>Не планируется</v>
          </cell>
          <cell r="EO977" t="e">
            <v>#DIV/0!</v>
          </cell>
          <cell r="EP977">
            <v>0</v>
          </cell>
          <cell r="EQ977" t="str">
            <v/>
          </cell>
          <cell r="ER977" t="str">
            <v>Нет ГК на СМР</v>
          </cell>
          <cell r="ES977" t="str">
            <v/>
          </cell>
          <cell r="ET977" t="str">
            <v/>
          </cell>
          <cell r="EV977" t="str">
            <v/>
          </cell>
          <cell r="EW977" t="str">
            <v/>
          </cell>
          <cell r="EX977" t="str">
            <v/>
          </cell>
          <cell r="EZ977" t="str">
            <v/>
          </cell>
          <cell r="FA977" t="str">
            <v/>
          </cell>
          <cell r="FB977" t="str">
            <v/>
          </cell>
          <cell r="FC977" t="str">
            <v>Плановый срок заключения контракта на СМР в соответствии с Соглашением -  00.01.1900</v>
          </cell>
          <cell r="FD977" t="e">
            <v>#N/A</v>
          </cell>
          <cell r="FF977">
            <v>0</v>
          </cell>
        </row>
        <row r="978">
          <cell r="EJ978">
            <v>0</v>
          </cell>
          <cell r="EK978">
            <v>0</v>
          </cell>
          <cell r="EL978">
            <v>0</v>
          </cell>
          <cell r="EM978" t="str">
            <v>Требуется</v>
          </cell>
          <cell r="EN978" t="str">
            <v>Не планируется</v>
          </cell>
          <cell r="EO978" t="e">
            <v>#DIV/0!</v>
          </cell>
          <cell r="EP978">
            <v>0</v>
          </cell>
          <cell r="EQ978" t="str">
            <v/>
          </cell>
          <cell r="ER978" t="str">
            <v>Нет ГК на СМР</v>
          </cell>
          <cell r="ES978" t="str">
            <v/>
          </cell>
          <cell r="ET978" t="str">
            <v/>
          </cell>
          <cell r="EV978" t="str">
            <v/>
          </cell>
          <cell r="EW978" t="str">
            <v/>
          </cell>
          <cell r="EX978" t="str">
            <v/>
          </cell>
          <cell r="EZ978" t="str">
            <v/>
          </cell>
          <cell r="FA978" t="str">
            <v/>
          </cell>
          <cell r="FB978" t="str">
            <v/>
          </cell>
          <cell r="FC978" t="str">
            <v>Плановый срок заключения контракта на СМР в соответствии с Соглашением -  00.01.1900</v>
          </cell>
          <cell r="FD978" t="e">
            <v>#N/A</v>
          </cell>
          <cell r="FF978">
            <v>0</v>
          </cell>
        </row>
        <row r="979">
          <cell r="EJ979">
            <v>0</v>
          </cell>
          <cell r="EK979">
            <v>0</v>
          </cell>
          <cell r="EL979">
            <v>0</v>
          </cell>
          <cell r="EM979" t="str">
            <v>Требуется</v>
          </cell>
          <cell r="EN979" t="str">
            <v>Не планируется</v>
          </cell>
          <cell r="EO979" t="e">
            <v>#DIV/0!</v>
          </cell>
          <cell r="EP979">
            <v>0</v>
          </cell>
          <cell r="EQ979" t="str">
            <v/>
          </cell>
          <cell r="ER979" t="str">
            <v>Нет ГК на СМР</v>
          </cell>
          <cell r="ES979" t="str">
            <v/>
          </cell>
          <cell r="ET979" t="str">
            <v/>
          </cell>
          <cell r="EV979" t="str">
            <v/>
          </cell>
          <cell r="EW979" t="str">
            <v/>
          </cell>
          <cell r="EX979" t="str">
            <v/>
          </cell>
          <cell r="EZ979" t="str">
            <v/>
          </cell>
          <cell r="FA979" t="str">
            <v/>
          </cell>
          <cell r="FB979" t="str">
            <v/>
          </cell>
          <cell r="FC979" t="str">
            <v>Плановый срок заключения контракта на СМР в соответствии с Соглашением -  00.01.1900</v>
          </cell>
          <cell r="FD979" t="e">
            <v>#N/A</v>
          </cell>
          <cell r="FF979">
            <v>0</v>
          </cell>
        </row>
        <row r="980">
          <cell r="EJ980">
            <v>0</v>
          </cell>
          <cell r="EK980">
            <v>0</v>
          </cell>
          <cell r="EL980">
            <v>0</v>
          </cell>
          <cell r="EM980" t="str">
            <v>Требуется</v>
          </cell>
          <cell r="EN980" t="str">
            <v>Не планируется</v>
          </cell>
          <cell r="EO980" t="e">
            <v>#DIV/0!</v>
          </cell>
          <cell r="EP980">
            <v>0</v>
          </cell>
          <cell r="EQ980" t="str">
            <v/>
          </cell>
          <cell r="ER980" t="str">
            <v>Нет ГК на СМР</v>
          </cell>
          <cell r="ES980" t="str">
            <v/>
          </cell>
          <cell r="ET980" t="str">
            <v/>
          </cell>
          <cell r="EV980" t="str">
            <v/>
          </cell>
          <cell r="EW980" t="str">
            <v/>
          </cell>
          <cell r="EX980" t="str">
            <v/>
          </cell>
          <cell r="EZ980" t="str">
            <v/>
          </cell>
          <cell r="FA980" t="str">
            <v/>
          </cell>
          <cell r="FB980" t="str">
            <v/>
          </cell>
          <cell r="FC980" t="str">
            <v>Плановый срок заключения контракта на СМР в соответствии с Соглашением -  00.01.1900</v>
          </cell>
          <cell r="FD980" t="e">
            <v>#N/A</v>
          </cell>
          <cell r="FF980">
            <v>0</v>
          </cell>
        </row>
        <row r="981">
          <cell r="EJ981">
            <v>0</v>
          </cell>
          <cell r="EK981">
            <v>0</v>
          </cell>
          <cell r="EL981">
            <v>0</v>
          </cell>
          <cell r="EM981" t="str">
            <v>Требуется</v>
          </cell>
          <cell r="EN981" t="str">
            <v>Не планируется</v>
          </cell>
          <cell r="EO981" t="e">
            <v>#DIV/0!</v>
          </cell>
          <cell r="EP981">
            <v>0</v>
          </cell>
          <cell r="EQ981" t="str">
            <v/>
          </cell>
          <cell r="ER981" t="str">
            <v>Нет ГК на СМР</v>
          </cell>
          <cell r="ES981" t="str">
            <v/>
          </cell>
          <cell r="ET981" t="str">
            <v/>
          </cell>
          <cell r="EV981" t="str">
            <v/>
          </cell>
          <cell r="EW981" t="str">
            <v/>
          </cell>
          <cell r="EX981" t="str">
            <v/>
          </cell>
          <cell r="EZ981" t="str">
            <v/>
          </cell>
          <cell r="FA981" t="str">
            <v/>
          </cell>
          <cell r="FB981" t="str">
            <v/>
          </cell>
          <cell r="FC981" t="str">
            <v>Плановый срок заключения контракта на СМР в соответствии с Соглашением -  00.01.1900</v>
          </cell>
          <cell r="FD981" t="e">
            <v>#N/A</v>
          </cell>
          <cell r="FF981">
            <v>0</v>
          </cell>
        </row>
        <row r="982">
          <cell r="EJ982">
            <v>0</v>
          </cell>
          <cell r="EK982">
            <v>0</v>
          </cell>
          <cell r="EL982">
            <v>0</v>
          </cell>
          <cell r="EM982" t="str">
            <v>Требуется</v>
          </cell>
          <cell r="EN982" t="str">
            <v>Не планируется</v>
          </cell>
          <cell r="EO982" t="e">
            <v>#DIV/0!</v>
          </cell>
          <cell r="EP982">
            <v>0</v>
          </cell>
          <cell r="EQ982" t="str">
            <v/>
          </cell>
          <cell r="ER982" t="str">
            <v>Нет ГК на СМР</v>
          </cell>
          <cell r="ES982" t="str">
            <v/>
          </cell>
          <cell r="ET982" t="str">
            <v/>
          </cell>
          <cell r="EV982" t="str">
            <v/>
          </cell>
          <cell r="EW982" t="str">
            <v/>
          </cell>
          <cell r="EX982" t="str">
            <v/>
          </cell>
          <cell r="EZ982" t="str">
            <v/>
          </cell>
          <cell r="FA982" t="str">
            <v/>
          </cell>
          <cell r="FB982" t="str">
            <v/>
          </cell>
          <cell r="FC982" t="str">
            <v>Плановый срок заключения контракта на СМР в соответствии с Соглашением -  00.01.1900</v>
          </cell>
          <cell r="FD982" t="e">
            <v>#N/A</v>
          </cell>
          <cell r="FF982">
            <v>0</v>
          </cell>
        </row>
        <row r="983">
          <cell r="EJ983">
            <v>0</v>
          </cell>
          <cell r="EK983">
            <v>0</v>
          </cell>
          <cell r="EL983">
            <v>0</v>
          </cell>
          <cell r="EM983" t="str">
            <v>Требуется</v>
          </cell>
          <cell r="EN983" t="str">
            <v>Не планируется</v>
          </cell>
          <cell r="EO983" t="e">
            <v>#DIV/0!</v>
          </cell>
          <cell r="EP983">
            <v>0</v>
          </cell>
          <cell r="EQ983" t="str">
            <v/>
          </cell>
          <cell r="ER983" t="str">
            <v>Нет ГК на СМР</v>
          </cell>
          <cell r="ES983" t="str">
            <v/>
          </cell>
          <cell r="ET983" t="str">
            <v/>
          </cell>
          <cell r="EV983" t="str">
            <v/>
          </cell>
          <cell r="EW983" t="str">
            <v/>
          </cell>
          <cell r="EX983" t="str">
            <v/>
          </cell>
          <cell r="EZ983" t="str">
            <v/>
          </cell>
          <cell r="FA983" t="str">
            <v/>
          </cell>
          <cell r="FB983" t="str">
            <v/>
          </cell>
          <cell r="FC983" t="str">
            <v>Плановый срок заключения контракта на СМР в соответствии с Соглашением -  00.01.1900</v>
          </cell>
          <cell r="FD983" t="e">
            <v>#N/A</v>
          </cell>
          <cell r="FF983">
            <v>0</v>
          </cell>
        </row>
        <row r="984">
          <cell r="EJ984">
            <v>0</v>
          </cell>
          <cell r="EK984">
            <v>0</v>
          </cell>
          <cell r="EL984">
            <v>0</v>
          </cell>
          <cell r="EM984" t="str">
            <v>Требуется</v>
          </cell>
          <cell r="EN984" t="str">
            <v>Не планируется</v>
          </cell>
          <cell r="EO984" t="e">
            <v>#DIV/0!</v>
          </cell>
          <cell r="EP984">
            <v>0</v>
          </cell>
          <cell r="EQ984" t="str">
            <v/>
          </cell>
          <cell r="ER984" t="str">
            <v>Нет ГК на СМР</v>
          </cell>
          <cell r="ES984" t="str">
            <v/>
          </cell>
          <cell r="ET984" t="str">
            <v/>
          </cell>
          <cell r="EV984" t="str">
            <v/>
          </cell>
          <cell r="EW984" t="str">
            <v/>
          </cell>
          <cell r="EX984" t="str">
            <v/>
          </cell>
          <cell r="EZ984" t="str">
            <v/>
          </cell>
          <cell r="FA984" t="str">
            <v/>
          </cell>
          <cell r="FB984" t="str">
            <v/>
          </cell>
          <cell r="FC984" t="str">
            <v>Плановый срок заключения контракта на СМР в соответствии с Соглашением -  00.01.1900</v>
          </cell>
          <cell r="FD984" t="e">
            <v>#N/A</v>
          </cell>
          <cell r="FF984">
            <v>0</v>
          </cell>
        </row>
        <row r="985">
          <cell r="EJ985">
            <v>0</v>
          </cell>
          <cell r="EK985">
            <v>0</v>
          </cell>
          <cell r="EL985">
            <v>0</v>
          </cell>
          <cell r="EM985" t="str">
            <v>Требуется</v>
          </cell>
          <cell r="EN985" t="str">
            <v>Не планируется</v>
          </cell>
          <cell r="EO985" t="e">
            <v>#DIV/0!</v>
          </cell>
          <cell r="EP985">
            <v>0</v>
          </cell>
          <cell r="EQ985" t="str">
            <v/>
          </cell>
          <cell r="ER985" t="str">
            <v>Нет ГК на СМР</v>
          </cell>
          <cell r="ES985" t="str">
            <v/>
          </cell>
          <cell r="ET985" t="str">
            <v/>
          </cell>
          <cell r="EV985" t="str">
            <v/>
          </cell>
          <cell r="EW985" t="str">
            <v/>
          </cell>
          <cell r="EX985" t="str">
            <v/>
          </cell>
          <cell r="EZ985" t="str">
            <v/>
          </cell>
          <cell r="FA985" t="str">
            <v/>
          </cell>
          <cell r="FB985" t="str">
            <v/>
          </cell>
          <cell r="FC985" t="str">
            <v>Плановый срок заключения контракта на СМР в соответствии с Соглашением -  00.01.1900</v>
          </cell>
          <cell r="FD985" t="e">
            <v>#N/A</v>
          </cell>
          <cell r="FF985">
            <v>0</v>
          </cell>
        </row>
        <row r="986">
          <cell r="EJ986">
            <v>0</v>
          </cell>
          <cell r="EK986">
            <v>0</v>
          </cell>
          <cell r="EL986">
            <v>0</v>
          </cell>
          <cell r="EM986" t="str">
            <v>Требуется</v>
          </cell>
          <cell r="EN986" t="str">
            <v>Не планируется</v>
          </cell>
          <cell r="EO986" t="e">
            <v>#DIV/0!</v>
          </cell>
          <cell r="EP986">
            <v>0</v>
          </cell>
          <cell r="EQ986" t="str">
            <v/>
          </cell>
          <cell r="ER986" t="str">
            <v>Нет ГК на СМР</v>
          </cell>
          <cell r="ES986" t="str">
            <v/>
          </cell>
          <cell r="ET986" t="str">
            <v/>
          </cell>
          <cell r="EV986" t="str">
            <v/>
          </cell>
          <cell r="EW986" t="str">
            <v/>
          </cell>
          <cell r="EX986" t="str">
            <v/>
          </cell>
          <cell r="EZ986" t="str">
            <v/>
          </cell>
          <cell r="FA986" t="str">
            <v/>
          </cell>
          <cell r="FB986" t="str">
            <v/>
          </cell>
          <cell r="FC986" t="str">
            <v>Плановый срок заключения контракта на СМР в соответствии с Соглашением -  00.01.1900</v>
          </cell>
          <cell r="FD986" t="e">
            <v>#N/A</v>
          </cell>
          <cell r="FF986">
            <v>0</v>
          </cell>
        </row>
        <row r="987">
          <cell r="EJ987">
            <v>0</v>
          </cell>
          <cell r="EK987">
            <v>0</v>
          </cell>
          <cell r="EL987">
            <v>0</v>
          </cell>
          <cell r="EM987" t="str">
            <v>Требуется</v>
          </cell>
          <cell r="EN987" t="str">
            <v>Не планируется</v>
          </cell>
          <cell r="EO987" t="e">
            <v>#DIV/0!</v>
          </cell>
          <cell r="EP987">
            <v>0</v>
          </cell>
          <cell r="EQ987" t="str">
            <v/>
          </cell>
          <cell r="ER987" t="str">
            <v>Нет ГК на СМР</v>
          </cell>
          <cell r="ES987" t="str">
            <v/>
          </cell>
          <cell r="ET987" t="str">
            <v/>
          </cell>
          <cell r="EV987" t="str">
            <v/>
          </cell>
          <cell r="EW987" t="str">
            <v/>
          </cell>
          <cell r="EX987" t="str">
            <v/>
          </cell>
          <cell r="EZ987" t="str">
            <v/>
          </cell>
          <cell r="FA987" t="str">
            <v/>
          </cell>
          <cell r="FB987" t="str">
            <v/>
          </cell>
          <cell r="FC987" t="str">
            <v>Плановый срок заключения контракта на СМР в соответствии с Соглашением -  00.01.1900</v>
          </cell>
          <cell r="FD987" t="e">
            <v>#N/A</v>
          </cell>
          <cell r="FF987">
            <v>0</v>
          </cell>
        </row>
        <row r="988">
          <cell r="EJ988">
            <v>0</v>
          </cell>
          <cell r="EK988">
            <v>0</v>
          </cell>
          <cell r="EL988">
            <v>0</v>
          </cell>
          <cell r="EM988" t="str">
            <v>Требуется</v>
          </cell>
          <cell r="EN988" t="str">
            <v>Не планируется</v>
          </cell>
          <cell r="EO988" t="e">
            <v>#DIV/0!</v>
          </cell>
          <cell r="EP988">
            <v>0</v>
          </cell>
          <cell r="EQ988" t="str">
            <v/>
          </cell>
          <cell r="ER988" t="str">
            <v>Нет ГК на СМР</v>
          </cell>
          <cell r="ES988" t="str">
            <v/>
          </cell>
          <cell r="ET988" t="str">
            <v/>
          </cell>
          <cell r="EV988" t="str">
            <v/>
          </cell>
          <cell r="EW988" t="str">
            <v/>
          </cell>
          <cell r="EX988" t="str">
            <v/>
          </cell>
          <cell r="EZ988" t="str">
            <v/>
          </cell>
          <cell r="FA988" t="str">
            <v/>
          </cell>
          <cell r="FB988" t="str">
            <v/>
          </cell>
          <cell r="FC988" t="str">
            <v>Плановый срок заключения контракта на СМР в соответствии с Соглашением -  00.01.1900</v>
          </cell>
          <cell r="FD988" t="e">
            <v>#N/A</v>
          </cell>
          <cell r="FF988">
            <v>0</v>
          </cell>
        </row>
        <row r="989">
          <cell r="EJ989">
            <v>0</v>
          </cell>
          <cell r="EK989">
            <v>0</v>
          </cell>
          <cell r="EL989">
            <v>0</v>
          </cell>
          <cell r="EM989" t="str">
            <v>Требуется</v>
          </cell>
          <cell r="EN989" t="str">
            <v>Не планируется</v>
          </cell>
          <cell r="EO989" t="e">
            <v>#DIV/0!</v>
          </cell>
          <cell r="EP989">
            <v>0</v>
          </cell>
          <cell r="EQ989" t="str">
            <v/>
          </cell>
          <cell r="ER989" t="str">
            <v>Нет ГК на СМР</v>
          </cell>
          <cell r="ES989" t="str">
            <v/>
          </cell>
          <cell r="ET989" t="str">
            <v/>
          </cell>
          <cell r="EV989" t="str">
            <v/>
          </cell>
          <cell r="EW989" t="str">
            <v/>
          </cell>
          <cell r="EX989" t="str">
            <v/>
          </cell>
          <cell r="EZ989" t="str">
            <v/>
          </cell>
          <cell r="FA989" t="str">
            <v/>
          </cell>
          <cell r="FB989" t="str">
            <v/>
          </cell>
          <cell r="FC989" t="str">
            <v>Плановый срок заключения контракта на СМР в соответствии с Соглашением -  00.01.1900</v>
          </cell>
          <cell r="FD989" t="e">
            <v>#N/A</v>
          </cell>
          <cell r="FF989">
            <v>0</v>
          </cell>
        </row>
        <row r="990">
          <cell r="EJ990">
            <v>0</v>
          </cell>
          <cell r="EK990">
            <v>0</v>
          </cell>
          <cell r="EL990">
            <v>0</v>
          </cell>
          <cell r="EM990" t="str">
            <v>Требуется</v>
          </cell>
          <cell r="EN990" t="str">
            <v>Не планируется</v>
          </cell>
          <cell r="EO990" t="e">
            <v>#DIV/0!</v>
          </cell>
          <cell r="EP990">
            <v>0</v>
          </cell>
          <cell r="EQ990" t="str">
            <v/>
          </cell>
          <cell r="ER990" t="str">
            <v>Нет ГК на СМР</v>
          </cell>
          <cell r="EV990" t="str">
            <v/>
          </cell>
          <cell r="EW990" t="str">
            <v/>
          </cell>
          <cell r="EZ990" t="str">
            <v/>
          </cell>
          <cell r="FA990" t="str">
            <v/>
          </cell>
          <cell r="FB990" t="str">
            <v/>
          </cell>
          <cell r="FC990" t="str">
            <v>Плановый срок заключения контракта на СМР в соответствии с Соглашением -  00.01.1900</v>
          </cell>
          <cell r="FD990" t="e">
            <v>#N/A</v>
          </cell>
        </row>
        <row r="991">
          <cell r="EJ991">
            <v>0</v>
          </cell>
          <cell r="EK991">
            <v>0</v>
          </cell>
          <cell r="EL991">
            <v>0</v>
          </cell>
          <cell r="EM991" t="str">
            <v>Требуется</v>
          </cell>
          <cell r="EN991" t="str">
            <v>Не планируется</v>
          </cell>
          <cell r="EO991" t="e">
            <v>#DIV/0!</v>
          </cell>
          <cell r="EP991">
            <v>0</v>
          </cell>
          <cell r="EQ991" t="str">
            <v/>
          </cell>
          <cell r="ER991" t="str">
            <v>Нет ГК на СМР</v>
          </cell>
          <cell r="ES991" t="str">
            <v/>
          </cell>
          <cell r="ET991" t="str">
            <v/>
          </cell>
          <cell r="EV991" t="str">
            <v/>
          </cell>
          <cell r="EW991" t="str">
            <v/>
          </cell>
          <cell r="EX991" t="str">
            <v/>
          </cell>
          <cell r="EZ991" t="str">
            <v/>
          </cell>
          <cell r="FA991" t="str">
            <v/>
          </cell>
          <cell r="FB991" t="str">
            <v/>
          </cell>
          <cell r="FC991" t="str">
            <v>Плановый срок заключения контракта на СМР в соответствии с Соглашением -  00.01.1900</v>
          </cell>
          <cell r="FD991" t="e">
            <v>#N/A</v>
          </cell>
          <cell r="FF991">
            <v>0</v>
          </cell>
        </row>
        <row r="992">
          <cell r="EJ992">
            <v>0</v>
          </cell>
          <cell r="EK992">
            <v>0</v>
          </cell>
          <cell r="EL992">
            <v>0</v>
          </cell>
          <cell r="EM992" t="str">
            <v>Требуется</v>
          </cell>
          <cell r="EN992" t="str">
            <v>Не планируется</v>
          </cell>
          <cell r="EO992" t="e">
            <v>#DIV/0!</v>
          </cell>
          <cell r="EP992">
            <v>0</v>
          </cell>
          <cell r="EQ992" t="str">
            <v/>
          </cell>
          <cell r="ER992" t="str">
            <v>Нет ГК на СМР</v>
          </cell>
          <cell r="ES992" t="str">
            <v/>
          </cell>
          <cell r="ET992" t="str">
            <v/>
          </cell>
          <cell r="EV992" t="str">
            <v/>
          </cell>
          <cell r="EW992" t="str">
            <v/>
          </cell>
          <cell r="EX992" t="str">
            <v/>
          </cell>
          <cell r="EZ992" t="str">
            <v/>
          </cell>
          <cell r="FA992" t="str">
            <v/>
          </cell>
          <cell r="FB992" t="str">
            <v/>
          </cell>
          <cell r="FC992" t="str">
            <v>Плановый срок заключения контракта на СМР в соответствии с Соглашением -  00.01.1900</v>
          </cell>
          <cell r="FD992" t="e">
            <v>#N/A</v>
          </cell>
          <cell r="FF992">
            <v>0</v>
          </cell>
        </row>
        <row r="993">
          <cell r="EJ993">
            <v>0</v>
          </cell>
          <cell r="EK993">
            <v>0</v>
          </cell>
          <cell r="EL993">
            <v>0</v>
          </cell>
          <cell r="EM993" t="str">
            <v>Требуется</v>
          </cell>
          <cell r="EN993" t="str">
            <v>Не планируется</v>
          </cell>
          <cell r="EO993" t="e">
            <v>#DIV/0!</v>
          </cell>
          <cell r="EP993">
            <v>0</v>
          </cell>
          <cell r="EQ993" t="str">
            <v/>
          </cell>
          <cell r="ER993" t="str">
            <v>Нет ГК на СМР</v>
          </cell>
          <cell r="ES993" t="str">
            <v/>
          </cell>
          <cell r="ET993" t="str">
            <v/>
          </cell>
          <cell r="EV993" t="str">
            <v/>
          </cell>
          <cell r="EW993" t="str">
            <v/>
          </cell>
          <cell r="EX993" t="str">
            <v/>
          </cell>
          <cell r="EZ993" t="str">
            <v/>
          </cell>
          <cell r="FA993" t="str">
            <v/>
          </cell>
          <cell r="FB993" t="str">
            <v/>
          </cell>
          <cell r="FC993" t="str">
            <v>Плановый срок заключения контракта на СМР в соответствии с Соглашением -  00.01.1900</v>
          </cell>
          <cell r="FD993" t="e">
            <v>#N/A</v>
          </cell>
          <cell r="FF993">
            <v>0</v>
          </cell>
        </row>
        <row r="994">
          <cell r="EJ994">
            <v>0</v>
          </cell>
          <cell r="EK994">
            <v>0</v>
          </cell>
          <cell r="EL994">
            <v>0</v>
          </cell>
          <cell r="EM994" t="str">
            <v>Требуется</v>
          </cell>
          <cell r="EN994" t="str">
            <v>Не планируется</v>
          </cell>
          <cell r="EO994" t="e">
            <v>#DIV/0!</v>
          </cell>
          <cell r="EP994">
            <v>0</v>
          </cell>
          <cell r="EQ994" t="str">
            <v/>
          </cell>
          <cell r="ER994" t="str">
            <v>Нет ГК на СМР</v>
          </cell>
          <cell r="ES994" t="str">
            <v/>
          </cell>
          <cell r="ET994" t="str">
            <v/>
          </cell>
          <cell r="EV994" t="str">
            <v/>
          </cell>
          <cell r="EW994" t="str">
            <v/>
          </cell>
          <cell r="EX994" t="str">
            <v/>
          </cell>
          <cell r="EZ994" t="str">
            <v/>
          </cell>
          <cell r="FA994" t="str">
            <v/>
          </cell>
          <cell r="FB994" t="str">
            <v/>
          </cell>
          <cell r="FC994" t="str">
            <v>Плановый срок заключения контракта на СМР в соответствии с Соглашением -  00.01.1900</v>
          </cell>
          <cell r="FD994" t="e">
            <v>#N/A</v>
          </cell>
          <cell r="FF994">
            <v>0</v>
          </cell>
        </row>
        <row r="995">
          <cell r="EJ995">
            <v>0</v>
          </cell>
          <cell r="EK995">
            <v>0</v>
          </cell>
          <cell r="EL995">
            <v>0</v>
          </cell>
          <cell r="EM995" t="str">
            <v>Требуется</v>
          </cell>
          <cell r="EN995" t="str">
            <v>Не планируется</v>
          </cell>
          <cell r="EO995" t="e">
            <v>#DIV/0!</v>
          </cell>
          <cell r="EP995">
            <v>0</v>
          </cell>
          <cell r="EQ995" t="str">
            <v/>
          </cell>
          <cell r="ER995" t="str">
            <v>Нет ГК на СМР</v>
          </cell>
          <cell r="ES995" t="str">
            <v/>
          </cell>
          <cell r="ET995" t="str">
            <v/>
          </cell>
          <cell r="EV995" t="str">
            <v/>
          </cell>
          <cell r="EW995" t="str">
            <v/>
          </cell>
          <cell r="EX995" t="str">
            <v/>
          </cell>
          <cell r="EZ995" t="str">
            <v/>
          </cell>
          <cell r="FA995" t="str">
            <v/>
          </cell>
          <cell r="FB995" t="str">
            <v/>
          </cell>
          <cell r="FC995" t="str">
            <v>Плановый срок заключения контракта на СМР в соответствии с Соглашением -  00.01.1900</v>
          </cell>
          <cell r="FD995" t="e">
            <v>#N/A</v>
          </cell>
          <cell r="FF995">
            <v>0</v>
          </cell>
        </row>
        <row r="996">
          <cell r="EJ996">
            <v>0</v>
          </cell>
          <cell r="EK996">
            <v>0</v>
          </cell>
          <cell r="EL996">
            <v>0</v>
          </cell>
          <cell r="EM996" t="str">
            <v>Требуется</v>
          </cell>
          <cell r="EN996" t="str">
            <v>Не планируется</v>
          </cell>
          <cell r="EO996" t="e">
            <v>#DIV/0!</v>
          </cell>
          <cell r="EP996">
            <v>0</v>
          </cell>
          <cell r="EQ996" t="str">
            <v/>
          </cell>
          <cell r="ER996" t="str">
            <v>Нет ГК на СМР</v>
          </cell>
          <cell r="ES996" t="str">
            <v/>
          </cell>
          <cell r="ET996" t="str">
            <v/>
          </cell>
          <cell r="EV996" t="str">
            <v/>
          </cell>
          <cell r="EW996" t="str">
            <v/>
          </cell>
          <cell r="EX996" t="str">
            <v/>
          </cell>
          <cell r="EZ996" t="str">
            <v/>
          </cell>
          <cell r="FA996" t="str">
            <v/>
          </cell>
          <cell r="FB996" t="str">
            <v/>
          </cell>
          <cell r="FC996" t="str">
            <v>Плановый срок заключения контракта на СМР в соответствии с Соглашением -  00.01.1900</v>
          </cell>
          <cell r="FD996" t="e">
            <v>#N/A</v>
          </cell>
          <cell r="FF996">
            <v>0</v>
          </cell>
        </row>
        <row r="997">
          <cell r="EJ997">
            <v>0</v>
          </cell>
          <cell r="EK997">
            <v>0</v>
          </cell>
          <cell r="EL997">
            <v>0</v>
          </cell>
          <cell r="EM997" t="str">
            <v>Требуется</v>
          </cell>
          <cell r="EN997" t="str">
            <v>Не планируется</v>
          </cell>
          <cell r="EO997" t="e">
            <v>#DIV/0!</v>
          </cell>
          <cell r="EP997">
            <v>0</v>
          </cell>
          <cell r="EQ997" t="str">
            <v/>
          </cell>
          <cell r="ER997" t="str">
            <v>Нет ГК на СМР</v>
          </cell>
          <cell r="ES997" t="str">
            <v/>
          </cell>
          <cell r="ET997" t="str">
            <v/>
          </cell>
          <cell r="EV997" t="str">
            <v/>
          </cell>
          <cell r="EW997" t="str">
            <v/>
          </cell>
          <cell r="EX997" t="str">
            <v/>
          </cell>
          <cell r="EZ997" t="str">
            <v/>
          </cell>
          <cell r="FA997" t="str">
            <v/>
          </cell>
          <cell r="FB997" t="str">
            <v/>
          </cell>
          <cell r="FC997" t="str">
            <v>Плановый срок заключения контракта на СМР в соответствии с Соглашением -  00.01.1900</v>
          </cell>
          <cell r="FD997" t="e">
            <v>#N/A</v>
          </cell>
          <cell r="FF997">
            <v>0</v>
          </cell>
        </row>
        <row r="998">
          <cell r="EJ998">
            <v>0</v>
          </cell>
          <cell r="EK998">
            <v>0</v>
          </cell>
          <cell r="EL998">
            <v>0</v>
          </cell>
          <cell r="EM998" t="str">
            <v>Требуется</v>
          </cell>
          <cell r="EN998" t="str">
            <v>Не планируется</v>
          </cell>
          <cell r="EO998" t="e">
            <v>#DIV/0!</v>
          </cell>
          <cell r="EP998">
            <v>0</v>
          </cell>
          <cell r="EQ998" t="str">
            <v/>
          </cell>
          <cell r="ER998" t="str">
            <v>Нет ГК на СМР</v>
          </cell>
          <cell r="ES998" t="str">
            <v/>
          </cell>
          <cell r="ET998" t="str">
            <v/>
          </cell>
          <cell r="EV998" t="str">
            <v/>
          </cell>
          <cell r="EW998" t="str">
            <v/>
          </cell>
          <cell r="EX998" t="str">
            <v/>
          </cell>
          <cell r="EZ998" t="str">
            <v/>
          </cell>
          <cell r="FA998" t="str">
            <v/>
          </cell>
          <cell r="FB998" t="str">
            <v/>
          </cell>
          <cell r="FC998" t="str">
            <v>Плановый срок заключения контракта на СМР в соответствии с Соглашением -  00.01.1900</v>
          </cell>
          <cell r="FD998" t="e">
            <v>#N/A</v>
          </cell>
          <cell r="FF998">
            <v>0</v>
          </cell>
        </row>
        <row r="999">
          <cell r="EJ999">
            <v>0</v>
          </cell>
          <cell r="EK999">
            <v>0</v>
          </cell>
          <cell r="EL999">
            <v>0</v>
          </cell>
          <cell r="EM999" t="str">
            <v>Требуется</v>
          </cell>
          <cell r="EN999" t="str">
            <v>Не планируется</v>
          </cell>
          <cell r="EO999" t="e">
            <v>#DIV/0!</v>
          </cell>
          <cell r="EP999">
            <v>0</v>
          </cell>
          <cell r="EQ999" t="str">
            <v/>
          </cell>
          <cell r="ER999" t="str">
            <v>Нет ГК на СМР</v>
          </cell>
          <cell r="ES999" t="str">
            <v/>
          </cell>
          <cell r="ET999" t="str">
            <v/>
          </cell>
          <cell r="EV999" t="str">
            <v/>
          </cell>
          <cell r="EW999" t="str">
            <v/>
          </cell>
          <cell r="EX999" t="str">
            <v/>
          </cell>
          <cell r="EZ999" t="str">
            <v/>
          </cell>
          <cell r="FA999" t="str">
            <v/>
          </cell>
          <cell r="FB999" t="str">
            <v/>
          </cell>
          <cell r="FC999" t="str">
            <v>Плановый срок заключения контракта на СМР в соответствии с Соглашением -  00.01.1900</v>
          </cell>
          <cell r="FD999" t="e">
            <v>#N/A</v>
          </cell>
          <cell r="FF999">
            <v>0</v>
          </cell>
        </row>
      </sheetData>
      <sheetData sheetId="6"/>
      <sheetData sheetId="7"/>
      <sheetData sheetId="8">
        <row r="2">
          <cell r="B2" t="str">
            <v>Код объекта в ИАС</v>
          </cell>
          <cell r="F2" t="str">
            <v>Тип контракта</v>
          </cell>
          <cell r="G2" t="str">
            <v>Стадия контракта</v>
          </cell>
        </row>
        <row r="3">
          <cell r="B3">
            <v>2003</v>
          </cell>
          <cell r="F3" t="str">
            <v>СМР</v>
          </cell>
          <cell r="G3" t="str">
            <v>Заключен</v>
          </cell>
        </row>
        <row r="4">
          <cell r="B4">
            <v>2004</v>
          </cell>
          <cell r="F4" t="str">
            <v>СМР</v>
          </cell>
          <cell r="G4" t="str">
            <v>Заключен</v>
          </cell>
        </row>
        <row r="5">
          <cell r="B5">
            <v>2005</v>
          </cell>
          <cell r="F5" t="str">
            <v>СМР</v>
          </cell>
          <cell r="G5" t="str">
            <v>Заключен</v>
          </cell>
        </row>
        <row r="6">
          <cell r="B6">
            <v>2006</v>
          </cell>
          <cell r="F6" t="str">
            <v>СМР</v>
          </cell>
          <cell r="G6" t="str">
            <v>Заключен</v>
          </cell>
        </row>
        <row r="7">
          <cell r="B7">
            <v>2007</v>
          </cell>
          <cell r="F7" t="str">
            <v>СМР</v>
          </cell>
          <cell r="G7" t="str">
            <v>Заключен</v>
          </cell>
        </row>
        <row r="8">
          <cell r="B8">
            <v>2008</v>
          </cell>
          <cell r="F8" t="str">
            <v>СМР</v>
          </cell>
          <cell r="G8" t="str">
            <v>Заключен</v>
          </cell>
        </row>
        <row r="9">
          <cell r="B9">
            <v>1555</v>
          </cell>
          <cell r="F9" t="str">
            <v>СМР</v>
          </cell>
          <cell r="G9" t="str">
            <v>Заключен</v>
          </cell>
        </row>
        <row r="10">
          <cell r="B10">
            <v>1559</v>
          </cell>
          <cell r="F10" t="str">
            <v>СМР</v>
          </cell>
          <cell r="G10" t="str">
            <v>Заключен</v>
          </cell>
        </row>
        <row r="11">
          <cell r="B11">
            <v>1567</v>
          </cell>
          <cell r="F11" t="str">
            <v>СМР</v>
          </cell>
          <cell r="G11" t="str">
            <v>Исполнен</v>
          </cell>
        </row>
        <row r="12">
          <cell r="B12">
            <v>1568</v>
          </cell>
          <cell r="F12" t="str">
            <v>СМР</v>
          </cell>
          <cell r="G12" t="str">
            <v>Исполнен</v>
          </cell>
        </row>
        <row r="13">
          <cell r="B13">
            <v>1569</v>
          </cell>
          <cell r="F13" t="str">
            <v>СМР</v>
          </cell>
          <cell r="G13" t="str">
            <v>Исполнен</v>
          </cell>
        </row>
        <row r="14">
          <cell r="B14">
            <v>1570</v>
          </cell>
          <cell r="F14" t="str">
            <v>СМР</v>
          </cell>
          <cell r="G14" t="str">
            <v>Исполнен</v>
          </cell>
        </row>
        <row r="15">
          <cell r="B15">
            <v>1571</v>
          </cell>
          <cell r="F15" t="str">
            <v>СМР</v>
          </cell>
          <cell r="G15" t="str">
            <v>Исполнен</v>
          </cell>
        </row>
        <row r="16">
          <cell r="B16">
            <v>1572</v>
          </cell>
          <cell r="F16" t="str">
            <v>СМР</v>
          </cell>
          <cell r="G16" t="str">
            <v>Исполнен</v>
          </cell>
        </row>
        <row r="17">
          <cell r="B17">
            <v>1574</v>
          </cell>
          <cell r="F17" t="str">
            <v>СМР</v>
          </cell>
          <cell r="G17" t="str">
            <v>Исполнен</v>
          </cell>
        </row>
        <row r="18">
          <cell r="B18">
            <v>1578</v>
          </cell>
          <cell r="F18" t="str">
            <v>СМР</v>
          </cell>
          <cell r="G18" t="str">
            <v>Заключен</v>
          </cell>
        </row>
        <row r="19">
          <cell r="B19">
            <v>3360</v>
          </cell>
          <cell r="F19" t="str">
            <v>ПИР</v>
          </cell>
          <cell r="G19" t="str">
            <v>Заключен</v>
          </cell>
        </row>
        <row r="20">
          <cell r="B20">
            <v>1630</v>
          </cell>
          <cell r="F20" t="str">
            <v>СМР</v>
          </cell>
          <cell r="G20" t="str">
            <v>Заключен</v>
          </cell>
        </row>
        <row r="21">
          <cell r="B21">
            <v>1633</v>
          </cell>
          <cell r="F21" t="str">
            <v>СМР</v>
          </cell>
          <cell r="G21" t="str">
            <v>Заключен</v>
          </cell>
        </row>
        <row r="22">
          <cell r="B22">
            <v>1636</v>
          </cell>
          <cell r="F22" t="str">
            <v>СМР</v>
          </cell>
          <cell r="G22" t="str">
            <v>Исполнен</v>
          </cell>
        </row>
        <row r="23">
          <cell r="B23">
            <v>1637</v>
          </cell>
          <cell r="F23" t="str">
            <v>СМР</v>
          </cell>
          <cell r="G23" t="str">
            <v>Исполнен</v>
          </cell>
        </row>
        <row r="24">
          <cell r="B24">
            <v>1638</v>
          </cell>
          <cell r="F24" t="str">
            <v>СМР</v>
          </cell>
          <cell r="G24" t="str">
            <v>Заключен</v>
          </cell>
        </row>
        <row r="25">
          <cell r="B25">
            <v>1639</v>
          </cell>
          <cell r="F25" t="str">
            <v>СМР</v>
          </cell>
          <cell r="G25" t="str">
            <v>Заключен</v>
          </cell>
        </row>
        <row r="26">
          <cell r="B26">
            <v>1645</v>
          </cell>
          <cell r="F26" t="str">
            <v>СМР</v>
          </cell>
          <cell r="G26" t="str">
            <v>Заключен</v>
          </cell>
        </row>
        <row r="27">
          <cell r="B27">
            <v>138</v>
          </cell>
          <cell r="F27" t="str">
            <v>СМР</v>
          </cell>
          <cell r="G27" t="str">
            <v>Заключен</v>
          </cell>
        </row>
        <row r="28">
          <cell r="B28">
            <v>139</v>
          </cell>
          <cell r="F28" t="str">
            <v>СМР</v>
          </cell>
          <cell r="G28" t="str">
            <v>Заключен</v>
          </cell>
        </row>
        <row r="29">
          <cell r="B29">
            <v>1057</v>
          </cell>
          <cell r="F29" t="str">
            <v>Оборудование</v>
          </cell>
          <cell r="G29" t="str">
            <v>Исполнен</v>
          </cell>
        </row>
        <row r="30">
          <cell r="B30">
            <v>143</v>
          </cell>
          <cell r="F30" t="str">
            <v>СМР</v>
          </cell>
          <cell r="G30" t="str">
            <v>Исполнен</v>
          </cell>
        </row>
        <row r="31">
          <cell r="B31">
            <v>159</v>
          </cell>
          <cell r="F31" t="str">
            <v>СМР</v>
          </cell>
          <cell r="G31" t="str">
            <v>Исполнен</v>
          </cell>
        </row>
        <row r="32">
          <cell r="B32">
            <v>163</v>
          </cell>
          <cell r="F32" t="str">
            <v>СМР</v>
          </cell>
          <cell r="G32" t="str">
            <v>Исполнен</v>
          </cell>
        </row>
        <row r="33">
          <cell r="B33">
            <v>169</v>
          </cell>
          <cell r="F33" t="str">
            <v>СМР</v>
          </cell>
          <cell r="G33" t="str">
            <v>Исполнен</v>
          </cell>
        </row>
        <row r="34">
          <cell r="B34">
            <v>194</v>
          </cell>
          <cell r="F34" t="str">
            <v>СМР</v>
          </cell>
          <cell r="G34" t="str">
            <v>Заключен</v>
          </cell>
        </row>
        <row r="35">
          <cell r="B35">
            <v>444</v>
          </cell>
          <cell r="F35" t="str">
            <v>СМР</v>
          </cell>
          <cell r="G35" t="str">
            <v>Исполнен</v>
          </cell>
        </row>
        <row r="36">
          <cell r="B36">
            <v>512</v>
          </cell>
          <cell r="F36" t="str">
            <v>СМР</v>
          </cell>
          <cell r="G36" t="str">
            <v>Заключен</v>
          </cell>
        </row>
        <row r="37">
          <cell r="B37">
            <v>1154</v>
          </cell>
          <cell r="F37" t="str">
            <v>СМР</v>
          </cell>
          <cell r="G37" t="str">
            <v>Заключен</v>
          </cell>
        </row>
        <row r="38">
          <cell r="B38">
            <v>3442</v>
          </cell>
          <cell r="F38" t="str">
            <v>СМР</v>
          </cell>
          <cell r="G38" t="str">
            <v>Заключен</v>
          </cell>
        </row>
        <row r="39">
          <cell r="B39">
            <v>511</v>
          </cell>
          <cell r="F39" t="str">
            <v>СМР</v>
          </cell>
          <cell r="G39" t="str">
            <v>Заключен</v>
          </cell>
        </row>
        <row r="40">
          <cell r="B40">
            <v>1189</v>
          </cell>
          <cell r="F40" t="str">
            <v>СМР</v>
          </cell>
          <cell r="G40" t="str">
            <v>Заключен</v>
          </cell>
        </row>
        <row r="41">
          <cell r="B41">
            <v>1629</v>
          </cell>
          <cell r="F41" t="str">
            <v>СМР</v>
          </cell>
          <cell r="G41" t="str">
            <v>Заключен</v>
          </cell>
        </row>
        <row r="42">
          <cell r="B42">
            <v>513</v>
          </cell>
          <cell r="F42" t="str">
            <v>СМР</v>
          </cell>
          <cell r="G42" t="str">
            <v>Заключен</v>
          </cell>
        </row>
        <row r="43">
          <cell r="B43">
            <v>3130</v>
          </cell>
          <cell r="F43" t="str">
            <v>СМР</v>
          </cell>
          <cell r="G43" t="str">
            <v>Заключен</v>
          </cell>
        </row>
        <row r="44">
          <cell r="B44">
            <v>127</v>
          </cell>
          <cell r="F44" t="str">
            <v>СМР</v>
          </cell>
          <cell r="G44" t="str">
            <v>Исполнен</v>
          </cell>
        </row>
        <row r="45">
          <cell r="B45">
            <v>514</v>
          </cell>
          <cell r="F45" t="str">
            <v>СМР</v>
          </cell>
          <cell r="G45" t="str">
            <v>Исполнен</v>
          </cell>
        </row>
        <row r="46">
          <cell r="B46">
            <v>515</v>
          </cell>
          <cell r="F46" t="str">
            <v>СМР</v>
          </cell>
          <cell r="G46" t="str">
            <v>Заключен</v>
          </cell>
        </row>
        <row r="47">
          <cell r="B47">
            <v>516</v>
          </cell>
          <cell r="F47" t="str">
            <v>СМР</v>
          </cell>
          <cell r="G47" t="str">
            <v>Расторгнут</v>
          </cell>
        </row>
        <row r="48">
          <cell r="B48">
            <v>517</v>
          </cell>
          <cell r="F48" t="str">
            <v>СМР</v>
          </cell>
          <cell r="G48" t="str">
            <v>Исполнен</v>
          </cell>
        </row>
        <row r="49">
          <cell r="B49">
            <v>511</v>
          </cell>
          <cell r="F49" t="str">
            <v>СМР</v>
          </cell>
          <cell r="G49" t="str">
            <v>Расторгнут</v>
          </cell>
        </row>
        <row r="50">
          <cell r="B50">
            <v>930</v>
          </cell>
          <cell r="F50" t="str">
            <v>СМР</v>
          </cell>
          <cell r="G50" t="str">
            <v>Заключен</v>
          </cell>
        </row>
        <row r="51">
          <cell r="B51">
            <v>931</v>
          </cell>
          <cell r="F51" t="str">
            <v>СМР</v>
          </cell>
          <cell r="G51" t="str">
            <v>Заключен</v>
          </cell>
        </row>
        <row r="52">
          <cell r="B52">
            <v>932</v>
          </cell>
          <cell r="F52" t="str">
            <v>СМР</v>
          </cell>
          <cell r="G52" t="str">
            <v>Заключен</v>
          </cell>
        </row>
        <row r="53">
          <cell r="B53">
            <v>187</v>
          </cell>
          <cell r="F53" t="str">
            <v>СМР</v>
          </cell>
          <cell r="G53" t="str">
            <v>Исполнен</v>
          </cell>
        </row>
        <row r="54">
          <cell r="B54">
            <v>185</v>
          </cell>
          <cell r="F54" t="str">
            <v>СМР</v>
          </cell>
          <cell r="G54" t="str">
            <v>Исполнен</v>
          </cell>
        </row>
        <row r="55">
          <cell r="B55">
            <v>186</v>
          </cell>
          <cell r="F55" t="str">
            <v>СМР</v>
          </cell>
          <cell r="G55" t="str">
            <v>Исполнен</v>
          </cell>
        </row>
        <row r="56">
          <cell r="B56">
            <v>1001</v>
          </cell>
          <cell r="F56" t="str">
            <v>СМР</v>
          </cell>
          <cell r="G56" t="str">
            <v>Исполнен</v>
          </cell>
        </row>
        <row r="57">
          <cell r="B57">
            <v>1002</v>
          </cell>
          <cell r="F57" t="str">
            <v>СМР</v>
          </cell>
          <cell r="G57" t="str">
            <v>Заключен</v>
          </cell>
        </row>
        <row r="58">
          <cell r="B58">
            <v>1005</v>
          </cell>
          <cell r="F58" t="str">
            <v>СМР</v>
          </cell>
          <cell r="G58" t="str">
            <v>Заключен</v>
          </cell>
        </row>
        <row r="59">
          <cell r="B59">
            <v>1008</v>
          </cell>
          <cell r="F59" t="str">
            <v>СМР</v>
          </cell>
          <cell r="G59" t="str">
            <v>Заключен</v>
          </cell>
        </row>
        <row r="60">
          <cell r="B60">
            <v>283</v>
          </cell>
          <cell r="F60" t="str">
            <v>СМР</v>
          </cell>
          <cell r="G60" t="str">
            <v>Заключен</v>
          </cell>
        </row>
        <row r="61">
          <cell r="B61">
            <v>283</v>
          </cell>
          <cell r="F61" t="str">
            <v>СМР</v>
          </cell>
          <cell r="G61" t="str">
            <v>Расторгнут</v>
          </cell>
        </row>
        <row r="62">
          <cell r="B62">
            <v>1009</v>
          </cell>
          <cell r="F62" t="str">
            <v>СМР</v>
          </cell>
          <cell r="G62" t="str">
            <v>Заключен</v>
          </cell>
        </row>
        <row r="63">
          <cell r="B63">
            <v>1226</v>
          </cell>
          <cell r="F63" t="str">
            <v>СМР</v>
          </cell>
          <cell r="G63" t="str">
            <v>Заключен</v>
          </cell>
        </row>
        <row r="64">
          <cell r="B64">
            <v>3135</v>
          </cell>
          <cell r="F64" t="str">
            <v>СМР</v>
          </cell>
          <cell r="G64" t="str">
            <v>Заключен</v>
          </cell>
        </row>
        <row r="65">
          <cell r="B65">
            <v>1012</v>
          </cell>
          <cell r="F65" t="str">
            <v>СМР</v>
          </cell>
          <cell r="G65" t="str">
            <v>Заключен</v>
          </cell>
        </row>
        <row r="66">
          <cell r="B66">
            <v>1015</v>
          </cell>
          <cell r="F66" t="str">
            <v>СМР</v>
          </cell>
          <cell r="G66" t="str">
            <v>Заключен</v>
          </cell>
        </row>
        <row r="67">
          <cell r="B67">
            <v>1023</v>
          </cell>
          <cell r="F67" t="str">
            <v>СМР</v>
          </cell>
          <cell r="G67" t="str">
            <v>Заключен</v>
          </cell>
        </row>
        <row r="68">
          <cell r="B68">
            <v>1024</v>
          </cell>
          <cell r="F68" t="str">
            <v>СМР</v>
          </cell>
          <cell r="G68" t="str">
            <v>Заключен</v>
          </cell>
        </row>
        <row r="69">
          <cell r="B69">
            <v>1028</v>
          </cell>
          <cell r="F69" t="str">
            <v>СМР</v>
          </cell>
          <cell r="G69" t="str">
            <v>Заключен</v>
          </cell>
        </row>
        <row r="70">
          <cell r="B70">
            <v>1029</v>
          </cell>
          <cell r="F70" t="str">
            <v>СМР</v>
          </cell>
          <cell r="G70" t="str">
            <v>Заключен</v>
          </cell>
        </row>
        <row r="71">
          <cell r="B71">
            <v>1042</v>
          </cell>
          <cell r="F71" t="str">
            <v>СМР</v>
          </cell>
          <cell r="G71" t="str">
            <v>Заключен</v>
          </cell>
        </row>
        <row r="72">
          <cell r="B72">
            <v>1043</v>
          </cell>
          <cell r="F72" t="str">
            <v>СМР</v>
          </cell>
          <cell r="G72" t="str">
            <v>Заключен</v>
          </cell>
        </row>
        <row r="73">
          <cell r="B73">
            <v>457</v>
          </cell>
          <cell r="F73" t="str">
            <v>СМР</v>
          </cell>
          <cell r="G73" t="str">
            <v>Исполнен</v>
          </cell>
        </row>
        <row r="74">
          <cell r="B74">
            <v>1047</v>
          </cell>
          <cell r="F74" t="str">
            <v>СМР</v>
          </cell>
          <cell r="G74" t="str">
            <v>Исполнен</v>
          </cell>
        </row>
        <row r="75">
          <cell r="B75">
            <v>1054</v>
          </cell>
          <cell r="F75" t="str">
            <v>СМР</v>
          </cell>
          <cell r="G75" t="str">
            <v>Исполнен</v>
          </cell>
        </row>
        <row r="76">
          <cell r="B76">
            <v>1056</v>
          </cell>
          <cell r="F76" t="str">
            <v>СМР</v>
          </cell>
          <cell r="G76" t="str">
            <v>Исполнен</v>
          </cell>
        </row>
        <row r="77">
          <cell r="B77">
            <v>1189</v>
          </cell>
          <cell r="F77" t="str">
            <v>СМР</v>
          </cell>
          <cell r="G77" t="str">
            <v>Расторгнут</v>
          </cell>
        </row>
        <row r="78">
          <cell r="B78">
            <v>1226</v>
          </cell>
          <cell r="F78" t="str">
            <v>СМР</v>
          </cell>
          <cell r="G78" t="str">
            <v>Расторгнут</v>
          </cell>
        </row>
        <row r="79">
          <cell r="B79">
            <v>1259</v>
          </cell>
          <cell r="F79" t="str">
            <v>СМР</v>
          </cell>
          <cell r="G79" t="str">
            <v>Исполнен</v>
          </cell>
        </row>
        <row r="80">
          <cell r="B80">
            <v>1260</v>
          </cell>
          <cell r="F80" t="str">
            <v>СМР</v>
          </cell>
          <cell r="G80" t="str">
            <v>Исполнен</v>
          </cell>
        </row>
        <row r="81">
          <cell r="B81">
            <v>1262</v>
          </cell>
          <cell r="F81" t="str">
            <v>СМР</v>
          </cell>
          <cell r="G81" t="str">
            <v>Заключен</v>
          </cell>
        </row>
        <row r="82">
          <cell r="B82">
            <v>1263</v>
          </cell>
          <cell r="F82" t="str">
            <v>СМР</v>
          </cell>
          <cell r="G82" t="str">
            <v>Заключен</v>
          </cell>
        </row>
        <row r="83">
          <cell r="B83">
            <v>1264</v>
          </cell>
          <cell r="F83" t="str">
            <v>СМР</v>
          </cell>
          <cell r="G83" t="str">
            <v>Заключен</v>
          </cell>
        </row>
        <row r="84">
          <cell r="B84">
            <v>258</v>
          </cell>
          <cell r="F84" t="str">
            <v>Оборудование</v>
          </cell>
          <cell r="G84" t="str">
            <v>Исполнен</v>
          </cell>
        </row>
        <row r="85">
          <cell r="B85">
            <v>258</v>
          </cell>
          <cell r="F85" t="str">
            <v>Оборудование</v>
          </cell>
          <cell r="G85" t="str">
            <v>Исполнен</v>
          </cell>
        </row>
        <row r="86">
          <cell r="B86">
            <v>1265</v>
          </cell>
          <cell r="F86" t="str">
            <v>СМР</v>
          </cell>
          <cell r="G86" t="str">
            <v>Исполнен</v>
          </cell>
        </row>
        <row r="87">
          <cell r="B87">
            <v>1266</v>
          </cell>
          <cell r="F87" t="str">
            <v>СМР</v>
          </cell>
          <cell r="G87" t="str">
            <v>Заключен</v>
          </cell>
        </row>
        <row r="88">
          <cell r="B88">
            <v>1275</v>
          </cell>
          <cell r="F88" t="str">
            <v>СМР</v>
          </cell>
          <cell r="G88" t="str">
            <v>Исполнен</v>
          </cell>
        </row>
        <row r="89">
          <cell r="B89">
            <v>1278</v>
          </cell>
          <cell r="F89" t="str">
            <v>СМР</v>
          </cell>
          <cell r="G89" t="str">
            <v>Заключен</v>
          </cell>
        </row>
        <row r="90">
          <cell r="B90">
            <v>1280</v>
          </cell>
          <cell r="F90" t="str">
            <v>СМР</v>
          </cell>
          <cell r="G90" t="str">
            <v>Заключен</v>
          </cell>
        </row>
        <row r="91">
          <cell r="B91">
            <v>1281</v>
          </cell>
          <cell r="F91" t="str">
            <v>СМР</v>
          </cell>
          <cell r="G91" t="str">
            <v>Заключен</v>
          </cell>
        </row>
        <row r="92">
          <cell r="B92">
            <v>1282</v>
          </cell>
          <cell r="F92" t="str">
            <v>СМР</v>
          </cell>
          <cell r="G92" t="str">
            <v>Заключен</v>
          </cell>
        </row>
        <row r="93">
          <cell r="B93">
            <v>1288</v>
          </cell>
          <cell r="F93" t="str">
            <v>СМР</v>
          </cell>
          <cell r="G93" t="str">
            <v>Заключен</v>
          </cell>
        </row>
        <row r="94">
          <cell r="B94">
            <v>3068</v>
          </cell>
          <cell r="F94" t="str">
            <v>СМР</v>
          </cell>
          <cell r="G94" t="str">
            <v>Заключен</v>
          </cell>
        </row>
        <row r="95">
          <cell r="B95">
            <v>3069</v>
          </cell>
          <cell r="F95" t="str">
            <v>СМР</v>
          </cell>
          <cell r="G95" t="str">
            <v>Исполнен</v>
          </cell>
        </row>
        <row r="96">
          <cell r="B96">
            <v>3070</v>
          </cell>
          <cell r="F96" t="str">
            <v>СМР</v>
          </cell>
          <cell r="G96" t="str">
            <v>Заключен</v>
          </cell>
        </row>
        <row r="97">
          <cell r="B97">
            <v>3071</v>
          </cell>
          <cell r="F97" t="str">
            <v>СМР</v>
          </cell>
          <cell r="G97" t="str">
            <v>Заключен</v>
          </cell>
        </row>
        <row r="98">
          <cell r="B98">
            <v>3072</v>
          </cell>
          <cell r="F98" t="str">
            <v>СМР</v>
          </cell>
          <cell r="G98" t="str">
            <v>Заключен</v>
          </cell>
        </row>
        <row r="99">
          <cell r="B99">
            <v>945</v>
          </cell>
          <cell r="F99" t="str">
            <v>СМР</v>
          </cell>
          <cell r="G99" t="str">
            <v>Заключен</v>
          </cell>
        </row>
        <row r="100">
          <cell r="B100">
            <v>3074</v>
          </cell>
          <cell r="F100" t="str">
            <v>СМР</v>
          </cell>
          <cell r="G100" t="str">
            <v>Расторгнут</v>
          </cell>
        </row>
        <row r="101">
          <cell r="B101">
            <v>3076</v>
          </cell>
          <cell r="F101" t="str">
            <v>СМР</v>
          </cell>
          <cell r="G101" t="str">
            <v>Заключен</v>
          </cell>
        </row>
        <row r="102">
          <cell r="B102">
            <v>3077</v>
          </cell>
          <cell r="F102" t="str">
            <v>СМР</v>
          </cell>
          <cell r="G102" t="str">
            <v>Заключен</v>
          </cell>
        </row>
        <row r="103">
          <cell r="B103">
            <v>3078</v>
          </cell>
          <cell r="F103" t="str">
            <v>СМР</v>
          </cell>
          <cell r="G103" t="str">
            <v>Заключен</v>
          </cell>
        </row>
        <row r="104">
          <cell r="B104">
            <v>3079</v>
          </cell>
          <cell r="F104" t="str">
            <v>СМР</v>
          </cell>
          <cell r="G104" t="str">
            <v>Заключен</v>
          </cell>
        </row>
        <row r="105">
          <cell r="B105">
            <v>946</v>
          </cell>
          <cell r="F105" t="str">
            <v>СМР</v>
          </cell>
          <cell r="G105" t="str">
            <v>Заключен</v>
          </cell>
        </row>
        <row r="106">
          <cell r="B106">
            <v>3080</v>
          </cell>
          <cell r="F106" t="str">
            <v>СМР</v>
          </cell>
          <cell r="G106" t="str">
            <v>Расторгнут</v>
          </cell>
        </row>
        <row r="107">
          <cell r="B107">
            <v>3081</v>
          </cell>
          <cell r="F107" t="str">
            <v>СМР</v>
          </cell>
          <cell r="G107" t="str">
            <v>Заключен</v>
          </cell>
        </row>
        <row r="108">
          <cell r="B108">
            <v>3082</v>
          </cell>
          <cell r="F108" t="str">
            <v>СМР</v>
          </cell>
          <cell r="G108" t="str">
            <v>Заключен</v>
          </cell>
        </row>
        <row r="109">
          <cell r="B109">
            <v>3083</v>
          </cell>
          <cell r="F109" t="str">
            <v>СМР</v>
          </cell>
          <cell r="G109" t="str">
            <v>Заключен</v>
          </cell>
        </row>
        <row r="110">
          <cell r="B110">
            <v>3084</v>
          </cell>
          <cell r="F110" t="str">
            <v>СМР</v>
          </cell>
          <cell r="G110" t="str">
            <v>Исполнен</v>
          </cell>
        </row>
        <row r="111">
          <cell r="B111">
            <v>3085</v>
          </cell>
          <cell r="F111" t="str">
            <v>СМР</v>
          </cell>
          <cell r="G111" t="str">
            <v>Заключен</v>
          </cell>
        </row>
        <row r="112">
          <cell r="B112">
            <v>2998</v>
          </cell>
          <cell r="F112" t="str">
            <v>СМР</v>
          </cell>
          <cell r="G112" t="str">
            <v>Заключен</v>
          </cell>
        </row>
        <row r="113">
          <cell r="B113">
            <v>2999</v>
          </cell>
          <cell r="F113" t="str">
            <v>СМР</v>
          </cell>
          <cell r="G113" t="str">
            <v>Заключен</v>
          </cell>
        </row>
        <row r="114">
          <cell r="B114">
            <v>252</v>
          </cell>
          <cell r="F114" t="str">
            <v>СМР</v>
          </cell>
          <cell r="G114" t="str">
            <v>Исполнен</v>
          </cell>
        </row>
        <row r="115">
          <cell r="B115">
            <v>256</v>
          </cell>
          <cell r="F115" t="str">
            <v>СМР</v>
          </cell>
          <cell r="G115" t="str">
            <v>Заключен</v>
          </cell>
        </row>
        <row r="116">
          <cell r="B116">
            <v>3075</v>
          </cell>
          <cell r="F116" t="str">
            <v>СМР</v>
          </cell>
          <cell r="G116" t="str">
            <v>Расторгнут</v>
          </cell>
        </row>
        <row r="117">
          <cell r="B117">
            <v>257</v>
          </cell>
          <cell r="F117" t="str">
            <v>СМР</v>
          </cell>
          <cell r="G117" t="str">
            <v>Заключен</v>
          </cell>
        </row>
        <row r="118">
          <cell r="B118">
            <v>258</v>
          </cell>
          <cell r="F118" t="str">
            <v>СМР</v>
          </cell>
          <cell r="G118" t="str">
            <v>Заключен</v>
          </cell>
        </row>
        <row r="119">
          <cell r="B119">
            <v>259</v>
          </cell>
          <cell r="F119" t="str">
            <v>СМР</v>
          </cell>
          <cell r="G119" t="str">
            <v>Заключен</v>
          </cell>
        </row>
        <row r="120">
          <cell r="B120">
            <v>260</v>
          </cell>
          <cell r="F120" t="str">
            <v>СМР</v>
          </cell>
          <cell r="G120" t="str">
            <v>Заключен</v>
          </cell>
        </row>
        <row r="121">
          <cell r="B121">
            <v>261</v>
          </cell>
          <cell r="F121" t="str">
            <v>СМР</v>
          </cell>
          <cell r="G121" t="str">
            <v>Расторгнут</v>
          </cell>
        </row>
        <row r="122">
          <cell r="B122">
            <v>261</v>
          </cell>
          <cell r="F122" t="str">
            <v>СМР</v>
          </cell>
          <cell r="G122" t="str">
            <v>Заключен</v>
          </cell>
        </row>
        <row r="123">
          <cell r="B123">
            <v>262</v>
          </cell>
          <cell r="F123" t="str">
            <v>СМР</v>
          </cell>
          <cell r="G123" t="str">
            <v>Расторгнут</v>
          </cell>
        </row>
        <row r="124">
          <cell r="B124">
            <v>263</v>
          </cell>
          <cell r="F124" t="str">
            <v>СМР</v>
          </cell>
          <cell r="G124" t="str">
            <v>Исполнен</v>
          </cell>
        </row>
        <row r="125">
          <cell r="B125">
            <v>269</v>
          </cell>
          <cell r="F125" t="str">
            <v>Оборудование</v>
          </cell>
          <cell r="G125" t="str">
            <v>Исполнен</v>
          </cell>
        </row>
        <row r="126">
          <cell r="B126">
            <v>264</v>
          </cell>
          <cell r="F126" t="str">
            <v>СМР</v>
          </cell>
          <cell r="G126" t="str">
            <v>Исполнен</v>
          </cell>
        </row>
        <row r="127">
          <cell r="B127">
            <v>265</v>
          </cell>
          <cell r="F127" t="str">
            <v>СМР</v>
          </cell>
          <cell r="G127" t="str">
            <v>Исполнен</v>
          </cell>
        </row>
        <row r="128">
          <cell r="B128">
            <v>266</v>
          </cell>
          <cell r="F128" t="str">
            <v>СМР</v>
          </cell>
          <cell r="G128" t="str">
            <v>Исполнен</v>
          </cell>
        </row>
        <row r="129">
          <cell r="B129">
            <v>267</v>
          </cell>
          <cell r="F129" t="str">
            <v>СМР</v>
          </cell>
          <cell r="G129" t="str">
            <v>Исполнен</v>
          </cell>
        </row>
        <row r="130">
          <cell r="B130">
            <v>268</v>
          </cell>
          <cell r="F130" t="str">
            <v>СМР</v>
          </cell>
          <cell r="G130" t="str">
            <v>Исполнен</v>
          </cell>
        </row>
        <row r="131">
          <cell r="B131">
            <v>269</v>
          </cell>
          <cell r="F131" t="str">
            <v>СМР</v>
          </cell>
          <cell r="G131" t="str">
            <v>Исполнен</v>
          </cell>
        </row>
        <row r="132">
          <cell r="B132">
            <v>270</v>
          </cell>
          <cell r="F132" t="str">
            <v>СМР</v>
          </cell>
          <cell r="G132" t="str">
            <v>Исполнен</v>
          </cell>
        </row>
        <row r="133">
          <cell r="B133">
            <v>271</v>
          </cell>
          <cell r="F133" t="str">
            <v>СМР</v>
          </cell>
          <cell r="G133" t="str">
            <v>Заключен</v>
          </cell>
        </row>
        <row r="134">
          <cell r="B134">
            <v>272</v>
          </cell>
          <cell r="F134" t="str">
            <v>СМР</v>
          </cell>
          <cell r="G134" t="str">
            <v>Заключен</v>
          </cell>
        </row>
        <row r="135">
          <cell r="B135">
            <v>273</v>
          </cell>
          <cell r="F135" t="str">
            <v>СМР</v>
          </cell>
          <cell r="G135" t="str">
            <v>Исполнен</v>
          </cell>
        </row>
        <row r="136">
          <cell r="B136">
            <v>274</v>
          </cell>
          <cell r="F136" t="str">
            <v>СМР</v>
          </cell>
          <cell r="G136" t="str">
            <v>Исполнен</v>
          </cell>
        </row>
        <row r="137">
          <cell r="B137">
            <v>275</v>
          </cell>
          <cell r="F137" t="str">
            <v>СМР</v>
          </cell>
          <cell r="G137" t="str">
            <v>Исполнен</v>
          </cell>
        </row>
        <row r="138">
          <cell r="B138">
            <v>277</v>
          </cell>
          <cell r="F138" t="str">
            <v>СМР</v>
          </cell>
          <cell r="G138" t="str">
            <v>Исполнен</v>
          </cell>
        </row>
        <row r="139">
          <cell r="B139">
            <v>286</v>
          </cell>
          <cell r="F139" t="str">
            <v>СМР</v>
          </cell>
          <cell r="G139" t="str">
            <v>Заключен</v>
          </cell>
        </row>
        <row r="140">
          <cell r="B140">
            <v>948</v>
          </cell>
          <cell r="F140" t="str">
            <v>СМР</v>
          </cell>
          <cell r="G140" t="str">
            <v>Заключен</v>
          </cell>
        </row>
        <row r="141">
          <cell r="B141">
            <v>287</v>
          </cell>
          <cell r="F141" t="str">
            <v>СМР</v>
          </cell>
          <cell r="G141" t="str">
            <v>Заключен</v>
          </cell>
        </row>
        <row r="142">
          <cell r="B142">
            <v>288</v>
          </cell>
          <cell r="F142" t="str">
            <v>СМР</v>
          </cell>
          <cell r="G142" t="str">
            <v>Заключен</v>
          </cell>
        </row>
        <row r="143">
          <cell r="B143">
            <v>631</v>
          </cell>
          <cell r="F143" t="str">
            <v>СМР</v>
          </cell>
          <cell r="G143" t="str">
            <v>Заключен</v>
          </cell>
        </row>
        <row r="144">
          <cell r="B144">
            <v>59</v>
          </cell>
          <cell r="F144" t="str">
            <v>СМР</v>
          </cell>
          <cell r="G144" t="str">
            <v>Исполнен</v>
          </cell>
        </row>
        <row r="145">
          <cell r="B145">
            <v>61</v>
          </cell>
          <cell r="F145" t="str">
            <v>СМР</v>
          </cell>
          <cell r="G145" t="str">
            <v>Заключен</v>
          </cell>
        </row>
        <row r="146">
          <cell r="B146">
            <v>254</v>
          </cell>
          <cell r="F146" t="str">
            <v>СМР</v>
          </cell>
          <cell r="G146" t="str">
            <v>Исполнен</v>
          </cell>
        </row>
        <row r="147">
          <cell r="B147">
            <v>1487</v>
          </cell>
          <cell r="F147" t="str">
            <v>СМР</v>
          </cell>
          <cell r="G147" t="str">
            <v>Подписание контракта</v>
          </cell>
        </row>
        <row r="148">
          <cell r="B148">
            <v>281</v>
          </cell>
          <cell r="F148" t="str">
            <v>СМР</v>
          </cell>
          <cell r="G148" t="str">
            <v>Заключен</v>
          </cell>
        </row>
        <row r="149">
          <cell r="B149">
            <v>282</v>
          </cell>
          <cell r="F149" t="str">
            <v>СМР</v>
          </cell>
          <cell r="G149" t="str">
            <v>Исполнен</v>
          </cell>
        </row>
        <row r="150">
          <cell r="B150">
            <v>300</v>
          </cell>
          <cell r="F150" t="str">
            <v>СМР</v>
          </cell>
          <cell r="G150" t="str">
            <v>Заключен</v>
          </cell>
        </row>
        <row r="151">
          <cell r="B151">
            <v>330</v>
          </cell>
          <cell r="F151" t="str">
            <v>СМР</v>
          </cell>
          <cell r="G151" t="str">
            <v>Исполнен</v>
          </cell>
        </row>
        <row r="152">
          <cell r="B152">
            <v>334</v>
          </cell>
          <cell r="F152" t="str">
            <v>СМР</v>
          </cell>
          <cell r="G152" t="str">
            <v>Заключен</v>
          </cell>
        </row>
        <row r="153">
          <cell r="B153">
            <v>336</v>
          </cell>
          <cell r="F153" t="str">
            <v>СМР</v>
          </cell>
          <cell r="G153" t="str">
            <v>Заключен</v>
          </cell>
        </row>
        <row r="154">
          <cell r="B154">
            <v>337</v>
          </cell>
          <cell r="F154" t="str">
            <v>СМР</v>
          </cell>
          <cell r="G154" t="str">
            <v>Заключен</v>
          </cell>
        </row>
        <row r="155">
          <cell r="B155">
            <v>338</v>
          </cell>
          <cell r="F155" t="str">
            <v>СМР</v>
          </cell>
          <cell r="G155" t="str">
            <v>Заключен</v>
          </cell>
        </row>
        <row r="156">
          <cell r="B156">
            <v>355</v>
          </cell>
          <cell r="F156" t="str">
            <v>СМР</v>
          </cell>
          <cell r="G156" t="str">
            <v>Заключен</v>
          </cell>
        </row>
        <row r="157">
          <cell r="B157">
            <v>356</v>
          </cell>
          <cell r="F157" t="str">
            <v>СМР</v>
          </cell>
          <cell r="G157" t="str">
            <v>Заключен</v>
          </cell>
        </row>
        <row r="158">
          <cell r="B158">
            <v>358</v>
          </cell>
          <cell r="F158" t="str">
            <v>СМР</v>
          </cell>
          <cell r="G158" t="str">
            <v>Исполнен</v>
          </cell>
        </row>
        <row r="159">
          <cell r="B159">
            <v>360</v>
          </cell>
          <cell r="F159" t="str">
            <v>СМР</v>
          </cell>
          <cell r="G159" t="str">
            <v>Исполнен</v>
          </cell>
        </row>
        <row r="160">
          <cell r="B160">
            <v>361</v>
          </cell>
          <cell r="F160" t="str">
            <v>СМР</v>
          </cell>
          <cell r="G160" t="str">
            <v>Исполнен</v>
          </cell>
        </row>
        <row r="161">
          <cell r="B161">
            <v>1217</v>
          </cell>
          <cell r="F161" t="str">
            <v>СМР</v>
          </cell>
          <cell r="G161" t="str">
            <v>Исполнен</v>
          </cell>
        </row>
        <row r="162">
          <cell r="B162">
            <v>364</v>
          </cell>
          <cell r="F162" t="str">
            <v>СМР</v>
          </cell>
          <cell r="G162" t="str">
            <v>Заключен</v>
          </cell>
        </row>
        <row r="163">
          <cell r="B163">
            <v>365</v>
          </cell>
          <cell r="F163" t="str">
            <v>СМР</v>
          </cell>
          <cell r="G163" t="str">
            <v>Исполнен</v>
          </cell>
        </row>
        <row r="164">
          <cell r="B164">
            <v>385</v>
          </cell>
          <cell r="F164" t="str">
            <v>СМР</v>
          </cell>
          <cell r="G164" t="str">
            <v>Заключен</v>
          </cell>
        </row>
        <row r="165">
          <cell r="B165">
            <v>393</v>
          </cell>
          <cell r="F165" t="str">
            <v>СМР</v>
          </cell>
          <cell r="G165" t="str">
            <v>Исполнен</v>
          </cell>
        </row>
        <row r="166">
          <cell r="B166">
            <v>395</v>
          </cell>
          <cell r="F166" t="str">
            <v>СМР</v>
          </cell>
          <cell r="G166" t="str">
            <v>Исполнен</v>
          </cell>
        </row>
        <row r="167">
          <cell r="B167">
            <v>396</v>
          </cell>
          <cell r="F167" t="str">
            <v>СМР</v>
          </cell>
          <cell r="G167" t="str">
            <v>Исполнен</v>
          </cell>
        </row>
        <row r="168">
          <cell r="B168">
            <v>397</v>
          </cell>
          <cell r="F168" t="str">
            <v>СМР</v>
          </cell>
          <cell r="G168" t="str">
            <v>Исполнен</v>
          </cell>
        </row>
        <row r="169">
          <cell r="B169">
            <v>949</v>
          </cell>
          <cell r="F169" t="str">
            <v>СМР</v>
          </cell>
          <cell r="G169" t="str">
            <v>Заключен</v>
          </cell>
        </row>
        <row r="170">
          <cell r="B170">
            <v>951</v>
          </cell>
          <cell r="F170" t="str">
            <v>СМР</v>
          </cell>
          <cell r="G170" t="str">
            <v>Заключен</v>
          </cell>
        </row>
        <row r="171">
          <cell r="B171">
            <v>403</v>
          </cell>
          <cell r="F171" t="str">
            <v>СМР</v>
          </cell>
          <cell r="G171" t="str">
            <v>Заключен</v>
          </cell>
        </row>
        <row r="172">
          <cell r="B172">
            <v>411</v>
          </cell>
          <cell r="F172" t="str">
            <v>СМР</v>
          </cell>
          <cell r="G172" t="str">
            <v>Заключен</v>
          </cell>
        </row>
        <row r="173">
          <cell r="B173">
            <v>428</v>
          </cell>
          <cell r="F173" t="str">
            <v>СМР</v>
          </cell>
          <cell r="G173" t="str">
            <v>Заключен</v>
          </cell>
        </row>
        <row r="174">
          <cell r="B174">
            <v>459</v>
          </cell>
          <cell r="F174" t="str">
            <v>СМР</v>
          </cell>
          <cell r="G174" t="str">
            <v>Заключен</v>
          </cell>
        </row>
        <row r="175">
          <cell r="B175">
            <v>462</v>
          </cell>
          <cell r="F175" t="str">
            <v>СМР</v>
          </cell>
          <cell r="G175" t="str">
            <v>Исполнен</v>
          </cell>
        </row>
        <row r="176">
          <cell r="B176">
            <v>463</v>
          </cell>
          <cell r="F176" t="str">
            <v>СМР</v>
          </cell>
          <cell r="G176" t="str">
            <v>Заключен</v>
          </cell>
        </row>
        <row r="177">
          <cell r="B177">
            <v>464</v>
          </cell>
          <cell r="F177" t="str">
            <v>СМР</v>
          </cell>
          <cell r="G177" t="str">
            <v>Исполнен</v>
          </cell>
        </row>
        <row r="178">
          <cell r="B178">
            <v>468</v>
          </cell>
          <cell r="F178" t="str">
            <v>СМР</v>
          </cell>
          <cell r="G178" t="str">
            <v>Заключен</v>
          </cell>
        </row>
        <row r="179">
          <cell r="B179">
            <v>485</v>
          </cell>
          <cell r="F179" t="str">
            <v>СМР</v>
          </cell>
          <cell r="G179" t="str">
            <v>Заключен</v>
          </cell>
        </row>
        <row r="180">
          <cell r="B180">
            <v>495</v>
          </cell>
          <cell r="F180" t="str">
            <v>СМР</v>
          </cell>
          <cell r="G180" t="str">
            <v>Исполнен</v>
          </cell>
        </row>
        <row r="181">
          <cell r="B181">
            <v>496</v>
          </cell>
          <cell r="F181" t="str">
            <v>СМР</v>
          </cell>
          <cell r="G181" t="str">
            <v>Заключен</v>
          </cell>
        </row>
        <row r="182">
          <cell r="B182">
            <v>497</v>
          </cell>
          <cell r="F182" t="str">
            <v>СМР</v>
          </cell>
          <cell r="G182" t="str">
            <v>Заключен</v>
          </cell>
        </row>
        <row r="183">
          <cell r="B183">
            <v>498</v>
          </cell>
          <cell r="F183" t="str">
            <v>СМР</v>
          </cell>
          <cell r="G183" t="str">
            <v>Исполнен</v>
          </cell>
        </row>
        <row r="184">
          <cell r="B184">
            <v>501</v>
          </cell>
          <cell r="F184" t="str">
            <v>СМР</v>
          </cell>
          <cell r="G184" t="str">
            <v>Расторгнут</v>
          </cell>
        </row>
        <row r="185">
          <cell r="B185">
            <v>519</v>
          </cell>
          <cell r="F185" t="str">
            <v>СМР</v>
          </cell>
          <cell r="G185" t="str">
            <v>Исполнен</v>
          </cell>
        </row>
        <row r="186">
          <cell r="B186">
            <v>520</v>
          </cell>
          <cell r="F186" t="str">
            <v>СМР</v>
          </cell>
          <cell r="G186" t="str">
            <v>Заключен</v>
          </cell>
        </row>
        <row r="187">
          <cell r="B187">
            <v>521</v>
          </cell>
          <cell r="F187" t="str">
            <v>СМР</v>
          </cell>
          <cell r="G187" t="str">
            <v>Исполнен</v>
          </cell>
        </row>
        <row r="188">
          <cell r="B188">
            <v>522</v>
          </cell>
          <cell r="F188" t="str">
            <v>СМР</v>
          </cell>
          <cell r="G188" t="str">
            <v>Исполнен</v>
          </cell>
        </row>
        <row r="189">
          <cell r="B189">
            <v>524</v>
          </cell>
          <cell r="F189" t="str">
            <v>СМР</v>
          </cell>
          <cell r="G189" t="str">
            <v>Исполнен</v>
          </cell>
        </row>
        <row r="190">
          <cell r="B190">
            <v>525</v>
          </cell>
          <cell r="F190" t="str">
            <v>СМР</v>
          </cell>
          <cell r="G190" t="str">
            <v>Исполнен</v>
          </cell>
        </row>
        <row r="191">
          <cell r="B191">
            <v>526</v>
          </cell>
          <cell r="F191" t="str">
            <v>СМР</v>
          </cell>
          <cell r="G191" t="str">
            <v>Исполнен</v>
          </cell>
        </row>
        <row r="192">
          <cell r="B192">
            <v>527</v>
          </cell>
          <cell r="F192" t="str">
            <v>СМР</v>
          </cell>
          <cell r="G192" t="str">
            <v>Расторгнут</v>
          </cell>
        </row>
        <row r="193">
          <cell r="B193">
            <v>528</v>
          </cell>
          <cell r="F193" t="str">
            <v>СМР</v>
          </cell>
          <cell r="G193" t="str">
            <v>Заключен</v>
          </cell>
        </row>
        <row r="194">
          <cell r="B194">
            <v>529</v>
          </cell>
          <cell r="F194" t="str">
            <v>СМР</v>
          </cell>
          <cell r="G194" t="str">
            <v>Исполнен</v>
          </cell>
        </row>
        <row r="195">
          <cell r="B195">
            <v>530</v>
          </cell>
          <cell r="F195" t="str">
            <v>СМР</v>
          </cell>
          <cell r="G195" t="str">
            <v>Исполнен</v>
          </cell>
        </row>
        <row r="196">
          <cell r="B196">
            <v>532</v>
          </cell>
          <cell r="F196" t="str">
            <v>СМР</v>
          </cell>
          <cell r="G196" t="str">
            <v>Исполнен</v>
          </cell>
        </row>
        <row r="197">
          <cell r="B197">
            <v>533</v>
          </cell>
          <cell r="F197" t="str">
            <v>СМР</v>
          </cell>
          <cell r="G197" t="str">
            <v>Исполнен</v>
          </cell>
        </row>
        <row r="198">
          <cell r="B198">
            <v>534</v>
          </cell>
          <cell r="F198" t="str">
            <v>СМР</v>
          </cell>
          <cell r="G198" t="str">
            <v>Исполнен</v>
          </cell>
        </row>
        <row r="199">
          <cell r="B199">
            <v>535</v>
          </cell>
          <cell r="F199" t="str">
            <v>СМР</v>
          </cell>
          <cell r="G199" t="str">
            <v>Расторгнут</v>
          </cell>
        </row>
        <row r="200">
          <cell r="B200">
            <v>537</v>
          </cell>
          <cell r="F200" t="str">
            <v>СМР</v>
          </cell>
          <cell r="G200" t="str">
            <v>Заключен</v>
          </cell>
        </row>
        <row r="201">
          <cell r="B201">
            <v>538</v>
          </cell>
          <cell r="F201" t="str">
            <v>СМР</v>
          </cell>
          <cell r="G201" t="str">
            <v>Заключен</v>
          </cell>
        </row>
        <row r="202">
          <cell r="B202">
            <v>539</v>
          </cell>
          <cell r="F202" t="str">
            <v>СМР</v>
          </cell>
          <cell r="G202" t="str">
            <v>Исполнен</v>
          </cell>
        </row>
        <row r="203">
          <cell r="B203">
            <v>540</v>
          </cell>
          <cell r="F203" t="str">
            <v>СМР</v>
          </cell>
          <cell r="G203" t="str">
            <v>Заключен</v>
          </cell>
        </row>
        <row r="204">
          <cell r="B204">
            <v>541</v>
          </cell>
          <cell r="F204" t="str">
            <v>СМР</v>
          </cell>
          <cell r="G204" t="str">
            <v>Заключен</v>
          </cell>
        </row>
        <row r="205">
          <cell r="B205">
            <v>542</v>
          </cell>
          <cell r="F205" t="str">
            <v>СМР</v>
          </cell>
          <cell r="G205" t="str">
            <v>Исполнен</v>
          </cell>
        </row>
        <row r="206">
          <cell r="B206">
            <v>543</v>
          </cell>
          <cell r="F206" t="str">
            <v>СМР</v>
          </cell>
          <cell r="G206" t="str">
            <v>Заключен</v>
          </cell>
        </row>
        <row r="207">
          <cell r="B207">
            <v>544</v>
          </cell>
          <cell r="F207" t="str">
            <v>СМР</v>
          </cell>
          <cell r="G207" t="str">
            <v>Заключен</v>
          </cell>
        </row>
        <row r="208">
          <cell r="B208">
            <v>545</v>
          </cell>
          <cell r="F208" t="str">
            <v>СМР</v>
          </cell>
          <cell r="G208" t="str">
            <v>Заключен</v>
          </cell>
        </row>
        <row r="209">
          <cell r="B209">
            <v>546</v>
          </cell>
          <cell r="F209" t="str">
            <v>СМР</v>
          </cell>
          <cell r="G209" t="str">
            <v>Заключен</v>
          </cell>
        </row>
        <row r="210">
          <cell r="B210">
            <v>547</v>
          </cell>
          <cell r="F210" t="str">
            <v>СМР</v>
          </cell>
          <cell r="G210" t="str">
            <v>Заключен</v>
          </cell>
        </row>
        <row r="211">
          <cell r="B211">
            <v>548</v>
          </cell>
          <cell r="F211" t="str">
            <v>СМР</v>
          </cell>
          <cell r="G211" t="str">
            <v>Заключен</v>
          </cell>
        </row>
        <row r="212">
          <cell r="B212">
            <v>549</v>
          </cell>
          <cell r="F212" t="str">
            <v>СМР</v>
          </cell>
          <cell r="G212" t="str">
            <v>Заключен</v>
          </cell>
        </row>
        <row r="213">
          <cell r="B213">
            <v>550</v>
          </cell>
          <cell r="F213" t="str">
            <v>СМР</v>
          </cell>
          <cell r="G213" t="str">
            <v>Исполнен</v>
          </cell>
        </row>
        <row r="214">
          <cell r="B214">
            <v>551</v>
          </cell>
          <cell r="F214" t="str">
            <v>СМР</v>
          </cell>
          <cell r="G214" t="str">
            <v>Заключен</v>
          </cell>
        </row>
        <row r="215">
          <cell r="B215">
            <v>552</v>
          </cell>
          <cell r="F215" t="str">
            <v>СМР</v>
          </cell>
          <cell r="G215" t="str">
            <v>Исполнен</v>
          </cell>
        </row>
        <row r="216">
          <cell r="B216">
            <v>553</v>
          </cell>
          <cell r="F216" t="str">
            <v>СМР</v>
          </cell>
          <cell r="G216" t="str">
            <v>Исполнен</v>
          </cell>
        </row>
        <row r="217">
          <cell r="B217">
            <v>554</v>
          </cell>
          <cell r="F217" t="str">
            <v>СМР</v>
          </cell>
          <cell r="G217" t="str">
            <v>Исполнен</v>
          </cell>
        </row>
        <row r="218">
          <cell r="B218">
            <v>555</v>
          </cell>
          <cell r="F218" t="str">
            <v>СМР</v>
          </cell>
          <cell r="G218" t="str">
            <v>Заключен</v>
          </cell>
        </row>
        <row r="219">
          <cell r="B219">
            <v>556</v>
          </cell>
          <cell r="F219" t="str">
            <v>СМР</v>
          </cell>
          <cell r="G219" t="str">
            <v>Исполнен</v>
          </cell>
        </row>
        <row r="220">
          <cell r="B220">
            <v>557</v>
          </cell>
          <cell r="F220" t="str">
            <v>СМР</v>
          </cell>
          <cell r="G220" t="str">
            <v>Исполнен</v>
          </cell>
        </row>
        <row r="221">
          <cell r="B221">
            <v>558</v>
          </cell>
          <cell r="F221" t="str">
            <v>СМР</v>
          </cell>
          <cell r="G221" t="str">
            <v>Исполнен</v>
          </cell>
        </row>
        <row r="222">
          <cell r="B222">
            <v>559</v>
          </cell>
          <cell r="F222" t="str">
            <v>СМР</v>
          </cell>
          <cell r="G222" t="str">
            <v>Заключен</v>
          </cell>
        </row>
        <row r="223">
          <cell r="B223">
            <v>560</v>
          </cell>
          <cell r="F223" t="str">
            <v>СМР</v>
          </cell>
          <cell r="G223" t="str">
            <v>Заключен</v>
          </cell>
        </row>
        <row r="224">
          <cell r="B224">
            <v>561</v>
          </cell>
          <cell r="F224" t="str">
            <v>СМР</v>
          </cell>
          <cell r="G224" t="str">
            <v>Исполнен</v>
          </cell>
        </row>
        <row r="225">
          <cell r="B225">
            <v>536</v>
          </cell>
          <cell r="F225" t="str">
            <v>СМР</v>
          </cell>
          <cell r="G225" t="str">
            <v>Заключен</v>
          </cell>
        </row>
        <row r="226">
          <cell r="B226">
            <v>562</v>
          </cell>
          <cell r="F226" t="str">
            <v>СМР</v>
          </cell>
          <cell r="G226" t="str">
            <v>Заключен</v>
          </cell>
        </row>
        <row r="227">
          <cell r="B227">
            <v>563</v>
          </cell>
          <cell r="F227" t="str">
            <v>СМР</v>
          </cell>
          <cell r="G227" t="str">
            <v>Заключен</v>
          </cell>
        </row>
        <row r="228">
          <cell r="B228">
            <v>565</v>
          </cell>
          <cell r="F228" t="str">
            <v>СМР</v>
          </cell>
          <cell r="G228" t="str">
            <v>Исполнен</v>
          </cell>
        </row>
        <row r="229">
          <cell r="B229">
            <v>567</v>
          </cell>
          <cell r="F229" t="str">
            <v>СМР</v>
          </cell>
          <cell r="G229" t="str">
            <v>Заключен</v>
          </cell>
        </row>
        <row r="230">
          <cell r="B230">
            <v>568</v>
          </cell>
          <cell r="F230" t="str">
            <v>СМР</v>
          </cell>
          <cell r="G230" t="str">
            <v>Заключен</v>
          </cell>
        </row>
        <row r="231">
          <cell r="B231">
            <v>569</v>
          </cell>
          <cell r="F231" t="str">
            <v>СМР</v>
          </cell>
          <cell r="G231" t="str">
            <v>Заключен</v>
          </cell>
        </row>
        <row r="232">
          <cell r="B232">
            <v>570</v>
          </cell>
          <cell r="F232" t="str">
            <v>СМР</v>
          </cell>
          <cell r="G232" t="str">
            <v>Заключен</v>
          </cell>
        </row>
        <row r="233">
          <cell r="B233">
            <v>573</v>
          </cell>
          <cell r="F233" t="str">
            <v>СМР</v>
          </cell>
          <cell r="G233" t="str">
            <v>Исполнен</v>
          </cell>
        </row>
        <row r="234">
          <cell r="B234">
            <v>574</v>
          </cell>
          <cell r="F234" t="str">
            <v>СМР</v>
          </cell>
          <cell r="G234" t="str">
            <v>Исполнен</v>
          </cell>
        </row>
        <row r="235">
          <cell r="B235">
            <v>576</v>
          </cell>
          <cell r="F235" t="str">
            <v>СМР</v>
          </cell>
          <cell r="G235" t="str">
            <v>Исполнен</v>
          </cell>
        </row>
        <row r="236">
          <cell r="B236">
            <v>577</v>
          </cell>
          <cell r="F236" t="str">
            <v>СМР</v>
          </cell>
          <cell r="G236" t="str">
            <v>Заключен</v>
          </cell>
        </row>
        <row r="237">
          <cell r="B237">
            <v>578</v>
          </cell>
          <cell r="F237" t="str">
            <v>СМР</v>
          </cell>
          <cell r="G237" t="str">
            <v>Заключен</v>
          </cell>
        </row>
        <row r="238">
          <cell r="B238">
            <v>579</v>
          </cell>
          <cell r="F238" t="str">
            <v>СМР</v>
          </cell>
          <cell r="G238" t="str">
            <v>Исполнен</v>
          </cell>
        </row>
        <row r="239">
          <cell r="B239">
            <v>581</v>
          </cell>
          <cell r="F239" t="str">
            <v>СМР</v>
          </cell>
          <cell r="G239" t="str">
            <v>Исполнен</v>
          </cell>
        </row>
        <row r="240">
          <cell r="B240">
            <v>582</v>
          </cell>
          <cell r="F240" t="str">
            <v>СМР</v>
          </cell>
          <cell r="G240" t="str">
            <v>Исполнен</v>
          </cell>
        </row>
        <row r="241">
          <cell r="B241">
            <v>583</v>
          </cell>
          <cell r="F241" t="str">
            <v>СМР</v>
          </cell>
          <cell r="G241" t="str">
            <v>Исполнен</v>
          </cell>
        </row>
        <row r="242">
          <cell r="B242">
            <v>564</v>
          </cell>
          <cell r="F242" t="str">
            <v>СМР</v>
          </cell>
          <cell r="G242" t="str">
            <v>Заключен</v>
          </cell>
        </row>
        <row r="243">
          <cell r="B243">
            <v>584</v>
          </cell>
          <cell r="F243" t="str">
            <v>СМР</v>
          </cell>
          <cell r="G243" t="str">
            <v>Исполнен</v>
          </cell>
        </row>
        <row r="244">
          <cell r="B244">
            <v>887</v>
          </cell>
          <cell r="F244" t="str">
            <v>СМР</v>
          </cell>
          <cell r="G244" t="str">
            <v>Заключен</v>
          </cell>
        </row>
        <row r="245">
          <cell r="B245">
            <v>585</v>
          </cell>
          <cell r="F245" t="str">
            <v>СМР</v>
          </cell>
          <cell r="G245" t="str">
            <v>Исполнен</v>
          </cell>
        </row>
        <row r="246">
          <cell r="B246">
            <v>586</v>
          </cell>
          <cell r="F246" t="str">
            <v>СМР</v>
          </cell>
          <cell r="G246" t="str">
            <v>Исполнен</v>
          </cell>
        </row>
        <row r="247">
          <cell r="B247">
            <v>587</v>
          </cell>
          <cell r="F247" t="str">
            <v>СМР</v>
          </cell>
          <cell r="G247" t="str">
            <v>Расторгнут</v>
          </cell>
        </row>
        <row r="248">
          <cell r="B248">
            <v>588</v>
          </cell>
          <cell r="F248" t="str">
            <v>СМР</v>
          </cell>
          <cell r="G248" t="str">
            <v>Заключен</v>
          </cell>
        </row>
        <row r="249">
          <cell r="B249">
            <v>589</v>
          </cell>
          <cell r="F249" t="str">
            <v>СМР</v>
          </cell>
          <cell r="G249" t="str">
            <v>Исполнен</v>
          </cell>
        </row>
        <row r="250">
          <cell r="B250">
            <v>590</v>
          </cell>
          <cell r="F250" t="str">
            <v>СМР</v>
          </cell>
          <cell r="G250" t="str">
            <v>Исполнен</v>
          </cell>
        </row>
        <row r="251">
          <cell r="B251">
            <v>594</v>
          </cell>
          <cell r="F251" t="str">
            <v>СМР</v>
          </cell>
          <cell r="G251" t="str">
            <v>Заключен</v>
          </cell>
        </row>
        <row r="252">
          <cell r="B252">
            <v>281</v>
          </cell>
          <cell r="F252" t="str">
            <v>Технологическое присоединение</v>
          </cell>
          <cell r="G252" t="str">
            <v>Исполнен</v>
          </cell>
        </row>
        <row r="253">
          <cell r="B253">
            <v>496</v>
          </cell>
          <cell r="F253" t="str">
            <v>Технологическое присоединение</v>
          </cell>
          <cell r="G253" t="str">
            <v>Исполнен</v>
          </cell>
        </row>
        <row r="254">
          <cell r="B254">
            <v>572</v>
          </cell>
          <cell r="F254" t="str">
            <v>СМР</v>
          </cell>
          <cell r="G254" t="str">
            <v>Исполнен</v>
          </cell>
        </row>
        <row r="255">
          <cell r="B255">
            <v>497</v>
          </cell>
          <cell r="F255" t="str">
            <v>Технологическое присоединение</v>
          </cell>
          <cell r="G255" t="str">
            <v>Исполнен</v>
          </cell>
        </row>
        <row r="256">
          <cell r="B256">
            <v>3119</v>
          </cell>
          <cell r="F256" t="str">
            <v>СМР</v>
          </cell>
          <cell r="G256" t="str">
            <v>Заключен</v>
          </cell>
        </row>
        <row r="257">
          <cell r="B257">
            <v>596</v>
          </cell>
          <cell r="F257" t="str">
            <v>СМР</v>
          </cell>
          <cell r="G257" t="str">
            <v>Исполнен</v>
          </cell>
        </row>
        <row r="258">
          <cell r="B258">
            <v>527</v>
          </cell>
          <cell r="F258" t="str">
            <v>СМР</v>
          </cell>
          <cell r="G258" t="str">
            <v>Исполнен</v>
          </cell>
        </row>
        <row r="259">
          <cell r="B259">
            <v>600</v>
          </cell>
          <cell r="F259" t="str">
            <v>СМР</v>
          </cell>
          <cell r="G259" t="str">
            <v>Исполнен</v>
          </cell>
        </row>
        <row r="260">
          <cell r="B260">
            <v>601</v>
          </cell>
          <cell r="F260" t="str">
            <v>СМР</v>
          </cell>
          <cell r="G260" t="str">
            <v>Исполнен</v>
          </cell>
        </row>
        <row r="261">
          <cell r="B261">
            <v>602</v>
          </cell>
          <cell r="F261" t="str">
            <v>СМР</v>
          </cell>
          <cell r="G261" t="str">
            <v>Исполнен</v>
          </cell>
        </row>
        <row r="262">
          <cell r="B262">
            <v>603</v>
          </cell>
          <cell r="F262" t="str">
            <v>СМР</v>
          </cell>
          <cell r="G262" t="str">
            <v>Исполнен</v>
          </cell>
        </row>
        <row r="263">
          <cell r="B263">
            <v>604</v>
          </cell>
          <cell r="F263" t="str">
            <v>СМР</v>
          </cell>
          <cell r="G263" t="str">
            <v>Исполнен</v>
          </cell>
        </row>
        <row r="264">
          <cell r="B264">
            <v>605</v>
          </cell>
          <cell r="F264" t="str">
            <v>СМР</v>
          </cell>
          <cell r="G264" t="str">
            <v>Исполнен</v>
          </cell>
        </row>
        <row r="265">
          <cell r="B265">
            <v>607</v>
          </cell>
          <cell r="F265" t="str">
            <v>СМР</v>
          </cell>
          <cell r="G265" t="str">
            <v>Заключен</v>
          </cell>
        </row>
        <row r="266">
          <cell r="B266">
            <v>606</v>
          </cell>
          <cell r="F266" t="str">
            <v>СМР</v>
          </cell>
          <cell r="G266" t="str">
            <v>Заключен</v>
          </cell>
        </row>
        <row r="267">
          <cell r="B267">
            <v>595</v>
          </cell>
          <cell r="F267" t="str">
            <v>СМР</v>
          </cell>
          <cell r="G267" t="str">
            <v>Исполнен</v>
          </cell>
        </row>
        <row r="268">
          <cell r="B268">
            <v>608</v>
          </cell>
          <cell r="F268" t="str">
            <v>СМР</v>
          </cell>
          <cell r="G268" t="str">
            <v>Исполнен</v>
          </cell>
        </row>
        <row r="269">
          <cell r="B269">
            <v>609</v>
          </cell>
          <cell r="F269" t="str">
            <v>СМР</v>
          </cell>
          <cell r="G269" t="str">
            <v>Заключен</v>
          </cell>
        </row>
        <row r="270">
          <cell r="B270">
            <v>611</v>
          </cell>
          <cell r="F270" t="str">
            <v>СМР</v>
          </cell>
          <cell r="G270" t="str">
            <v>Заключен</v>
          </cell>
        </row>
        <row r="271">
          <cell r="B271">
            <v>612</v>
          </cell>
          <cell r="F271" t="str">
            <v>СМР</v>
          </cell>
          <cell r="G271" t="str">
            <v>Заключен</v>
          </cell>
        </row>
        <row r="272">
          <cell r="B272">
            <v>613</v>
          </cell>
          <cell r="F272" t="str">
            <v>СМР</v>
          </cell>
          <cell r="G272" t="str">
            <v>Заключен</v>
          </cell>
        </row>
        <row r="273">
          <cell r="B273">
            <v>614</v>
          </cell>
          <cell r="F273" t="str">
            <v>СМР</v>
          </cell>
          <cell r="G273" t="str">
            <v>Заключен</v>
          </cell>
        </row>
        <row r="274">
          <cell r="B274">
            <v>3193</v>
          </cell>
          <cell r="F274" t="str">
            <v>СМР</v>
          </cell>
          <cell r="G274" t="str">
            <v>Заключен</v>
          </cell>
        </row>
        <row r="275">
          <cell r="B275">
            <v>1329</v>
          </cell>
          <cell r="F275" t="str">
            <v>СМР</v>
          </cell>
          <cell r="G275" t="str">
            <v>Исполнен</v>
          </cell>
        </row>
        <row r="276">
          <cell r="B276">
            <v>1667</v>
          </cell>
          <cell r="F276" t="str">
            <v>СМР</v>
          </cell>
          <cell r="G276" t="str">
            <v>Подготовка к заключению с единственным поставщиком</v>
          </cell>
        </row>
        <row r="277">
          <cell r="B277">
            <v>1396</v>
          </cell>
          <cell r="F277" t="str">
            <v>СМР</v>
          </cell>
          <cell r="G277" t="str">
            <v>Заключен</v>
          </cell>
        </row>
        <row r="278">
          <cell r="B278">
            <v>341</v>
          </cell>
          <cell r="F278" t="str">
            <v>Технологическое присоединение</v>
          </cell>
          <cell r="G278" t="str">
            <v>Заключен</v>
          </cell>
        </row>
        <row r="279">
          <cell r="B279">
            <v>341</v>
          </cell>
          <cell r="F279" t="str">
            <v>Проведение ГЭ</v>
          </cell>
          <cell r="G279" t="str">
            <v>Заключен</v>
          </cell>
        </row>
        <row r="280">
          <cell r="B280">
            <v>3096</v>
          </cell>
          <cell r="F280" t="str">
            <v>ПИР</v>
          </cell>
          <cell r="G280" t="str">
            <v>Исполнен</v>
          </cell>
        </row>
        <row r="281">
          <cell r="B281">
            <v>615</v>
          </cell>
          <cell r="F281" t="str">
            <v>СМР</v>
          </cell>
          <cell r="G281" t="str">
            <v>Исполнен</v>
          </cell>
        </row>
        <row r="282">
          <cell r="B282">
            <v>616</v>
          </cell>
          <cell r="F282" t="str">
            <v>СМР</v>
          </cell>
          <cell r="G282" t="str">
            <v>Заключен</v>
          </cell>
        </row>
        <row r="283">
          <cell r="B283">
            <v>617</v>
          </cell>
          <cell r="F283" t="str">
            <v>СМР</v>
          </cell>
          <cell r="G283" t="str">
            <v>Заключен</v>
          </cell>
        </row>
        <row r="284">
          <cell r="B284">
            <v>618</v>
          </cell>
          <cell r="F284" t="str">
            <v>СМР</v>
          </cell>
          <cell r="G284" t="str">
            <v>Заключен</v>
          </cell>
        </row>
        <row r="285">
          <cell r="B285">
            <v>619</v>
          </cell>
          <cell r="F285" t="str">
            <v>СМР</v>
          </cell>
          <cell r="G285" t="str">
            <v>Исполнен</v>
          </cell>
        </row>
        <row r="286">
          <cell r="B286">
            <v>621</v>
          </cell>
          <cell r="F286" t="str">
            <v>СМР</v>
          </cell>
          <cell r="G286" t="str">
            <v>Исполнен</v>
          </cell>
        </row>
        <row r="287">
          <cell r="B287">
            <v>622</v>
          </cell>
          <cell r="F287" t="str">
            <v>СМР</v>
          </cell>
          <cell r="G287" t="str">
            <v>Заключен</v>
          </cell>
        </row>
        <row r="288">
          <cell r="B288">
            <v>624</v>
          </cell>
          <cell r="F288" t="str">
            <v>СМР</v>
          </cell>
          <cell r="G288" t="str">
            <v>Исполнен</v>
          </cell>
        </row>
        <row r="289">
          <cell r="B289">
            <v>625</v>
          </cell>
          <cell r="F289" t="str">
            <v>СМР</v>
          </cell>
          <cell r="G289" t="str">
            <v>Исполнен</v>
          </cell>
        </row>
        <row r="290">
          <cell r="B290">
            <v>626</v>
          </cell>
          <cell r="F290" t="str">
            <v>СМР</v>
          </cell>
          <cell r="G290" t="str">
            <v>Заключен</v>
          </cell>
        </row>
        <row r="291">
          <cell r="B291">
            <v>627</v>
          </cell>
          <cell r="F291" t="str">
            <v>СМР</v>
          </cell>
          <cell r="G291" t="str">
            <v>Заключен</v>
          </cell>
        </row>
        <row r="292">
          <cell r="B292">
            <v>628</v>
          </cell>
          <cell r="F292" t="str">
            <v>СМР</v>
          </cell>
          <cell r="G292" t="str">
            <v>Исполнен</v>
          </cell>
        </row>
        <row r="293">
          <cell r="B293">
            <v>629</v>
          </cell>
          <cell r="F293" t="str">
            <v>СМР</v>
          </cell>
          <cell r="G293" t="str">
            <v>Исполнен</v>
          </cell>
        </row>
        <row r="294">
          <cell r="B294">
            <v>630</v>
          </cell>
          <cell r="F294" t="str">
            <v>СМР</v>
          </cell>
          <cell r="G294" t="str">
            <v>Исполнен</v>
          </cell>
        </row>
        <row r="295">
          <cell r="B295">
            <v>1057</v>
          </cell>
          <cell r="F295" t="str">
            <v>СМР</v>
          </cell>
          <cell r="G295" t="str">
            <v>Исполнен</v>
          </cell>
        </row>
        <row r="296">
          <cell r="B296">
            <v>1058</v>
          </cell>
          <cell r="F296" t="str">
            <v>СМР</v>
          </cell>
          <cell r="G296" t="str">
            <v>Исполнен</v>
          </cell>
        </row>
        <row r="297">
          <cell r="B297">
            <v>1063</v>
          </cell>
          <cell r="F297" t="str">
            <v>СМР</v>
          </cell>
          <cell r="G297" t="str">
            <v>Исполнен</v>
          </cell>
        </row>
        <row r="298">
          <cell r="B298">
            <v>1066</v>
          </cell>
          <cell r="F298" t="str">
            <v>СМР</v>
          </cell>
          <cell r="G298" t="str">
            <v>Исполнен</v>
          </cell>
        </row>
        <row r="299">
          <cell r="B299">
            <v>1069</v>
          </cell>
          <cell r="F299" t="str">
            <v>СМР</v>
          </cell>
          <cell r="G299" t="str">
            <v>Исполнен</v>
          </cell>
        </row>
        <row r="300">
          <cell r="B300">
            <v>1073</v>
          </cell>
          <cell r="F300" t="str">
            <v>СМР</v>
          </cell>
          <cell r="G300" t="str">
            <v>Исполнен</v>
          </cell>
        </row>
        <row r="301">
          <cell r="B301">
            <v>1079</v>
          </cell>
          <cell r="F301" t="str">
            <v>СМР</v>
          </cell>
          <cell r="G301" t="str">
            <v>Заключен</v>
          </cell>
        </row>
        <row r="302">
          <cell r="B302">
            <v>1080</v>
          </cell>
          <cell r="F302" t="str">
            <v>СМР</v>
          </cell>
          <cell r="G302" t="str">
            <v>Заключен</v>
          </cell>
        </row>
        <row r="303">
          <cell r="B303">
            <v>1091</v>
          </cell>
          <cell r="F303" t="str">
            <v>СМР</v>
          </cell>
          <cell r="G303" t="str">
            <v>Заключен</v>
          </cell>
        </row>
        <row r="304">
          <cell r="B304">
            <v>1092</v>
          </cell>
          <cell r="F304" t="str">
            <v>СМР</v>
          </cell>
          <cell r="G304" t="str">
            <v>Расторгнут</v>
          </cell>
        </row>
        <row r="305">
          <cell r="B305">
            <v>1093</v>
          </cell>
          <cell r="F305" t="str">
            <v>СМР</v>
          </cell>
          <cell r="G305" t="str">
            <v>Заключен</v>
          </cell>
        </row>
        <row r="306">
          <cell r="B306">
            <v>1094</v>
          </cell>
          <cell r="F306" t="str">
            <v>СМР</v>
          </cell>
          <cell r="G306" t="str">
            <v>Исполнен</v>
          </cell>
        </row>
        <row r="307">
          <cell r="B307">
            <v>1095</v>
          </cell>
          <cell r="F307" t="str">
            <v>СМР</v>
          </cell>
          <cell r="G307" t="str">
            <v>Заключен</v>
          </cell>
        </row>
        <row r="308">
          <cell r="B308">
            <v>1096</v>
          </cell>
          <cell r="F308" t="str">
            <v>СМР</v>
          </cell>
          <cell r="G308" t="str">
            <v>Заключен</v>
          </cell>
        </row>
        <row r="309">
          <cell r="B309">
            <v>1100</v>
          </cell>
          <cell r="F309" t="str">
            <v>СМР</v>
          </cell>
          <cell r="G309" t="str">
            <v>Заключен</v>
          </cell>
        </row>
        <row r="310">
          <cell r="B310">
            <v>1103</v>
          </cell>
          <cell r="F310" t="str">
            <v>СМР</v>
          </cell>
          <cell r="G310" t="str">
            <v>Заключен</v>
          </cell>
        </row>
        <row r="311">
          <cell r="B311">
            <v>1105</v>
          </cell>
          <cell r="F311" t="str">
            <v>СМР</v>
          </cell>
          <cell r="G311" t="str">
            <v>Исполнен</v>
          </cell>
        </row>
        <row r="312">
          <cell r="B312">
            <v>1107</v>
          </cell>
          <cell r="F312" t="str">
            <v>СМР</v>
          </cell>
          <cell r="G312" t="str">
            <v>Исполнен</v>
          </cell>
        </row>
        <row r="313">
          <cell r="B313">
            <v>1110</v>
          </cell>
          <cell r="F313" t="str">
            <v>СМР</v>
          </cell>
          <cell r="G313" t="str">
            <v>Исполнен</v>
          </cell>
        </row>
        <row r="314">
          <cell r="B314">
            <v>1111</v>
          </cell>
          <cell r="F314" t="str">
            <v>СМР</v>
          </cell>
          <cell r="G314" t="str">
            <v>Исполнен</v>
          </cell>
        </row>
        <row r="315">
          <cell r="B315">
            <v>1112</v>
          </cell>
          <cell r="F315" t="str">
            <v>СМР</v>
          </cell>
          <cell r="G315" t="str">
            <v>Заключен</v>
          </cell>
        </row>
        <row r="316">
          <cell r="B316">
            <v>1115</v>
          </cell>
          <cell r="F316" t="str">
            <v>СМР</v>
          </cell>
          <cell r="G316" t="str">
            <v>Заключен</v>
          </cell>
        </row>
        <row r="317">
          <cell r="B317">
            <v>1119</v>
          </cell>
          <cell r="F317" t="str">
            <v>СМР</v>
          </cell>
          <cell r="G317" t="str">
            <v>Заключен</v>
          </cell>
        </row>
        <row r="318">
          <cell r="B318">
            <v>1120</v>
          </cell>
          <cell r="F318" t="str">
            <v>СМР</v>
          </cell>
          <cell r="G318" t="str">
            <v>Заключен</v>
          </cell>
        </row>
        <row r="319">
          <cell r="B319">
            <v>1121</v>
          </cell>
          <cell r="F319" t="str">
            <v>СМР</v>
          </cell>
          <cell r="G319" t="str">
            <v>Заключен</v>
          </cell>
        </row>
        <row r="320">
          <cell r="B320">
            <v>1123</v>
          </cell>
          <cell r="F320" t="str">
            <v>СМР</v>
          </cell>
          <cell r="G320" t="str">
            <v>Исполнен</v>
          </cell>
        </row>
        <row r="321">
          <cell r="B321">
            <v>1124</v>
          </cell>
          <cell r="F321" t="str">
            <v>СМР</v>
          </cell>
          <cell r="G321" t="str">
            <v>Исполнен</v>
          </cell>
        </row>
        <row r="322">
          <cell r="B322">
            <v>1126</v>
          </cell>
          <cell r="F322" t="str">
            <v>СМР</v>
          </cell>
          <cell r="G322" t="str">
            <v>Исполнен</v>
          </cell>
        </row>
        <row r="323">
          <cell r="B323">
            <v>1127</v>
          </cell>
          <cell r="F323" t="str">
            <v>СМР</v>
          </cell>
          <cell r="G323" t="str">
            <v>Исполнен</v>
          </cell>
        </row>
        <row r="324">
          <cell r="B324">
            <v>1129</v>
          </cell>
          <cell r="F324" t="str">
            <v>СМР</v>
          </cell>
          <cell r="G324" t="str">
            <v>Заключен</v>
          </cell>
        </row>
        <row r="325">
          <cell r="B325">
            <v>1134</v>
          </cell>
          <cell r="F325" t="str">
            <v>СМР</v>
          </cell>
          <cell r="G325" t="str">
            <v>Заключен</v>
          </cell>
        </row>
        <row r="326">
          <cell r="B326">
            <v>1135</v>
          </cell>
          <cell r="F326" t="str">
            <v>СМР</v>
          </cell>
          <cell r="G326" t="str">
            <v>Исполнен</v>
          </cell>
        </row>
        <row r="327">
          <cell r="B327">
            <v>1136</v>
          </cell>
          <cell r="F327" t="str">
            <v>СМР</v>
          </cell>
          <cell r="G327" t="str">
            <v>Заключен</v>
          </cell>
        </row>
        <row r="328">
          <cell r="B328">
            <v>1137</v>
          </cell>
          <cell r="F328" t="str">
            <v>СМР</v>
          </cell>
          <cell r="G328" t="str">
            <v>Заключен</v>
          </cell>
        </row>
        <row r="329">
          <cell r="B329">
            <v>1138</v>
          </cell>
          <cell r="F329" t="str">
            <v>СМР</v>
          </cell>
          <cell r="G329" t="str">
            <v>Заключен</v>
          </cell>
        </row>
        <row r="330">
          <cell r="B330">
            <v>1141</v>
          </cell>
          <cell r="F330" t="str">
            <v>СМР</v>
          </cell>
          <cell r="G330" t="str">
            <v>Заключен</v>
          </cell>
        </row>
        <row r="331">
          <cell r="B331">
            <v>1143</v>
          </cell>
          <cell r="F331" t="str">
            <v>СМР</v>
          </cell>
          <cell r="G331" t="str">
            <v>Заключен</v>
          </cell>
        </row>
        <row r="332">
          <cell r="B332">
            <v>1262</v>
          </cell>
          <cell r="F332" t="str">
            <v>Технологическое присоединение</v>
          </cell>
          <cell r="G332" t="str">
            <v>Заключен</v>
          </cell>
        </row>
        <row r="333">
          <cell r="B333">
            <v>3436</v>
          </cell>
          <cell r="F333" t="str">
            <v>СМР</v>
          </cell>
          <cell r="G333" t="str">
            <v>Заключен</v>
          </cell>
        </row>
        <row r="334">
          <cell r="B334">
            <v>1262</v>
          </cell>
          <cell r="F334" t="str">
            <v>Технологическое присоединение</v>
          </cell>
          <cell r="G334" t="str">
            <v>Заключен</v>
          </cell>
        </row>
        <row r="335">
          <cell r="B335">
            <v>1145</v>
          </cell>
          <cell r="F335" t="str">
            <v>СМР</v>
          </cell>
          <cell r="G335" t="str">
            <v>Исполнен</v>
          </cell>
        </row>
        <row r="336">
          <cell r="B336">
            <v>1147</v>
          </cell>
          <cell r="F336" t="str">
            <v>СМР</v>
          </cell>
          <cell r="G336" t="str">
            <v>Заключен</v>
          </cell>
        </row>
        <row r="337">
          <cell r="B337">
            <v>1149</v>
          </cell>
          <cell r="F337" t="str">
            <v>СМР</v>
          </cell>
          <cell r="G337" t="str">
            <v>Исполнен</v>
          </cell>
        </row>
        <row r="338">
          <cell r="B338">
            <v>1158</v>
          </cell>
          <cell r="F338" t="str">
            <v>СМР</v>
          </cell>
          <cell r="G338" t="str">
            <v>Заключен</v>
          </cell>
        </row>
        <row r="339">
          <cell r="B339">
            <v>1160</v>
          </cell>
          <cell r="F339" t="str">
            <v>СМР</v>
          </cell>
          <cell r="G339" t="str">
            <v>Исполнен</v>
          </cell>
        </row>
        <row r="340">
          <cell r="B340">
            <v>1161</v>
          </cell>
          <cell r="F340" t="str">
            <v>СМР</v>
          </cell>
          <cell r="G340" t="str">
            <v>Заключен</v>
          </cell>
        </row>
        <row r="341">
          <cell r="B341">
            <v>1162</v>
          </cell>
          <cell r="F341" t="str">
            <v>СМР</v>
          </cell>
          <cell r="G341" t="str">
            <v>Исполнен</v>
          </cell>
        </row>
        <row r="342">
          <cell r="B342">
            <v>1163</v>
          </cell>
          <cell r="F342" t="str">
            <v>СМР</v>
          </cell>
          <cell r="G342" t="str">
            <v>Исполнен</v>
          </cell>
        </row>
        <row r="343">
          <cell r="B343">
            <v>1167</v>
          </cell>
          <cell r="F343" t="str">
            <v>СМР</v>
          </cell>
          <cell r="G343" t="str">
            <v>Заключен</v>
          </cell>
        </row>
        <row r="344">
          <cell r="B344">
            <v>1168</v>
          </cell>
          <cell r="F344" t="str">
            <v>СМР</v>
          </cell>
          <cell r="G344" t="str">
            <v>Исполнен</v>
          </cell>
        </row>
        <row r="345">
          <cell r="B345">
            <v>1168</v>
          </cell>
          <cell r="F345" t="str">
            <v>СМР</v>
          </cell>
          <cell r="G345" t="str">
            <v>Исполнен</v>
          </cell>
        </row>
        <row r="346">
          <cell r="B346">
            <v>1168</v>
          </cell>
          <cell r="F346" t="str">
            <v>СМР</v>
          </cell>
          <cell r="G346" t="str">
            <v>Исполнен</v>
          </cell>
        </row>
        <row r="347">
          <cell r="B347">
            <v>1170</v>
          </cell>
          <cell r="F347" t="str">
            <v>СМР</v>
          </cell>
          <cell r="G347" t="str">
            <v>Исполнен</v>
          </cell>
        </row>
        <row r="348">
          <cell r="B348">
            <v>1171</v>
          </cell>
          <cell r="F348" t="str">
            <v>СМР</v>
          </cell>
          <cell r="G348" t="str">
            <v>Исполнен</v>
          </cell>
        </row>
        <row r="349">
          <cell r="B349">
            <v>1174</v>
          </cell>
          <cell r="F349" t="str">
            <v>СМР</v>
          </cell>
          <cell r="G349" t="str">
            <v>Исполнен</v>
          </cell>
        </row>
        <row r="350">
          <cell r="B350">
            <v>1175</v>
          </cell>
          <cell r="F350" t="str">
            <v>СМР</v>
          </cell>
          <cell r="G350" t="str">
            <v>Исполнен</v>
          </cell>
        </row>
        <row r="351">
          <cell r="B351">
            <v>1176</v>
          </cell>
          <cell r="F351" t="str">
            <v>СМР</v>
          </cell>
          <cell r="G351" t="str">
            <v>Исполнен</v>
          </cell>
        </row>
        <row r="352">
          <cell r="B352">
            <v>1179</v>
          </cell>
          <cell r="F352" t="str">
            <v>СМР</v>
          </cell>
          <cell r="G352" t="str">
            <v>Исполнен</v>
          </cell>
        </row>
        <row r="353">
          <cell r="B353">
            <v>1191</v>
          </cell>
          <cell r="F353" t="str">
            <v>СМР</v>
          </cell>
          <cell r="G353" t="str">
            <v>Исполнен</v>
          </cell>
        </row>
        <row r="354">
          <cell r="B354">
            <v>1192</v>
          </cell>
          <cell r="F354" t="str">
            <v>СМР</v>
          </cell>
          <cell r="G354" t="str">
            <v>Исполнен</v>
          </cell>
        </row>
        <row r="355">
          <cell r="B355">
            <v>1193</v>
          </cell>
          <cell r="F355" t="str">
            <v>СМР</v>
          </cell>
          <cell r="G355" t="str">
            <v>Исполнен</v>
          </cell>
        </row>
        <row r="356">
          <cell r="B356">
            <v>1194</v>
          </cell>
          <cell r="F356" t="str">
            <v>СМР</v>
          </cell>
          <cell r="G356" t="str">
            <v>Исполнен</v>
          </cell>
        </row>
        <row r="357">
          <cell r="B357">
            <v>1195</v>
          </cell>
          <cell r="F357" t="str">
            <v>СМР</v>
          </cell>
          <cell r="G357" t="str">
            <v>Исполнен</v>
          </cell>
        </row>
        <row r="358">
          <cell r="B358">
            <v>1196</v>
          </cell>
          <cell r="F358" t="str">
            <v>СМР</v>
          </cell>
          <cell r="G358" t="str">
            <v>Заключен</v>
          </cell>
        </row>
        <row r="359">
          <cell r="B359">
            <v>1200</v>
          </cell>
          <cell r="F359" t="str">
            <v>СМР</v>
          </cell>
          <cell r="G359" t="str">
            <v>Исполнен</v>
          </cell>
        </row>
        <row r="360">
          <cell r="B360">
            <v>1201</v>
          </cell>
          <cell r="F360" t="str">
            <v>СМР</v>
          </cell>
          <cell r="G360" t="str">
            <v>Заключен</v>
          </cell>
        </row>
        <row r="361">
          <cell r="B361">
            <v>1202</v>
          </cell>
          <cell r="F361" t="str">
            <v>СМР</v>
          </cell>
          <cell r="G361" t="str">
            <v>Заключен</v>
          </cell>
        </row>
        <row r="362">
          <cell r="B362">
            <v>1203</v>
          </cell>
          <cell r="F362" t="str">
            <v>СМР</v>
          </cell>
          <cell r="G362" t="str">
            <v>Исполнен</v>
          </cell>
        </row>
        <row r="363">
          <cell r="B363">
            <v>1204</v>
          </cell>
          <cell r="F363" t="str">
            <v>СМР</v>
          </cell>
          <cell r="G363" t="str">
            <v>Исполнен</v>
          </cell>
        </row>
        <row r="364">
          <cell r="B364">
            <v>1206</v>
          </cell>
          <cell r="F364" t="str">
            <v>СМР</v>
          </cell>
          <cell r="G364" t="str">
            <v>Расторгнут</v>
          </cell>
        </row>
        <row r="365">
          <cell r="B365">
            <v>1208</v>
          </cell>
          <cell r="F365" t="str">
            <v>СМР</v>
          </cell>
          <cell r="G365" t="str">
            <v>Исполнен</v>
          </cell>
        </row>
        <row r="366">
          <cell r="B366">
            <v>1209</v>
          </cell>
          <cell r="F366" t="str">
            <v>СМР</v>
          </cell>
          <cell r="G366" t="str">
            <v>Заключен</v>
          </cell>
        </row>
        <row r="367">
          <cell r="B367">
            <v>1212</v>
          </cell>
          <cell r="F367" t="str">
            <v>СМР</v>
          </cell>
          <cell r="G367" t="str">
            <v>Исполнен</v>
          </cell>
        </row>
        <row r="368">
          <cell r="B368">
            <v>1214</v>
          </cell>
          <cell r="F368" t="str">
            <v>СМР</v>
          </cell>
          <cell r="G368" t="str">
            <v>Исполнен</v>
          </cell>
        </row>
        <row r="369">
          <cell r="B369">
            <v>1216</v>
          </cell>
          <cell r="F369" t="str">
            <v>СМР</v>
          </cell>
          <cell r="G369" t="str">
            <v>Исполнен</v>
          </cell>
        </row>
        <row r="370">
          <cell r="B370">
            <v>1218</v>
          </cell>
          <cell r="F370" t="str">
            <v>СМР</v>
          </cell>
          <cell r="G370" t="str">
            <v>Исполнен</v>
          </cell>
        </row>
        <row r="371">
          <cell r="B371">
            <v>1220</v>
          </cell>
          <cell r="F371" t="str">
            <v>СМР</v>
          </cell>
          <cell r="G371" t="str">
            <v>Исполнен</v>
          </cell>
        </row>
        <row r="372">
          <cell r="B372">
            <v>1224</v>
          </cell>
          <cell r="F372" t="str">
            <v>СМР</v>
          </cell>
          <cell r="G372" t="str">
            <v>Исполнен</v>
          </cell>
        </row>
        <row r="373">
          <cell r="B373">
            <v>1267</v>
          </cell>
          <cell r="F373" t="str">
            <v>СМР</v>
          </cell>
          <cell r="G373" t="str">
            <v>Исполнен</v>
          </cell>
        </row>
        <row r="374">
          <cell r="B374">
            <v>1268</v>
          </cell>
          <cell r="F374" t="str">
            <v>СМР</v>
          </cell>
          <cell r="G374" t="str">
            <v>Исполнен</v>
          </cell>
        </row>
        <row r="375">
          <cell r="B375">
            <v>1269</v>
          </cell>
          <cell r="F375" t="str">
            <v>СМР</v>
          </cell>
          <cell r="G375" t="str">
            <v>Заключен</v>
          </cell>
        </row>
        <row r="376">
          <cell r="B376">
            <v>1270</v>
          </cell>
          <cell r="F376" t="str">
            <v>СМР</v>
          </cell>
          <cell r="G376" t="str">
            <v>Расторгнут</v>
          </cell>
        </row>
        <row r="377">
          <cell r="B377">
            <v>1271</v>
          </cell>
          <cell r="F377" t="str">
            <v>СМР</v>
          </cell>
          <cell r="G377" t="str">
            <v>Заключен</v>
          </cell>
        </row>
        <row r="378">
          <cell r="B378">
            <v>1274</v>
          </cell>
          <cell r="F378" t="str">
            <v>СМР</v>
          </cell>
          <cell r="G378" t="str">
            <v>Исполнен</v>
          </cell>
        </row>
        <row r="379">
          <cell r="B379">
            <v>1279</v>
          </cell>
          <cell r="F379" t="str">
            <v>СМР</v>
          </cell>
          <cell r="G379" t="str">
            <v>Исполнен</v>
          </cell>
        </row>
        <row r="380">
          <cell r="B380">
            <v>1283</v>
          </cell>
          <cell r="F380" t="str">
            <v>СМР</v>
          </cell>
          <cell r="G380" t="str">
            <v>Заключен</v>
          </cell>
        </row>
        <row r="381">
          <cell r="B381">
            <v>1284</v>
          </cell>
          <cell r="F381" t="str">
            <v>СМР</v>
          </cell>
          <cell r="G381" t="str">
            <v>Заключен</v>
          </cell>
        </row>
        <row r="382">
          <cell r="B382">
            <v>1285</v>
          </cell>
          <cell r="F382" t="str">
            <v>СМР</v>
          </cell>
          <cell r="G382" t="str">
            <v>Заключен</v>
          </cell>
        </row>
        <row r="383">
          <cell r="B383">
            <v>1289</v>
          </cell>
          <cell r="F383" t="str">
            <v>СМР</v>
          </cell>
          <cell r="G383" t="str">
            <v>Заключен</v>
          </cell>
        </row>
        <row r="384">
          <cell r="B384">
            <v>1213</v>
          </cell>
          <cell r="F384" t="str">
            <v>СМР</v>
          </cell>
          <cell r="G384" t="str">
            <v>Расторгнут</v>
          </cell>
        </row>
        <row r="385">
          <cell r="B385">
            <v>1290</v>
          </cell>
          <cell r="F385" t="str">
            <v>СМР</v>
          </cell>
          <cell r="G385" t="str">
            <v>Заключен</v>
          </cell>
        </row>
        <row r="386">
          <cell r="B386">
            <v>1291</v>
          </cell>
          <cell r="F386" t="str">
            <v>СМР</v>
          </cell>
          <cell r="G386" t="str">
            <v>Заключен</v>
          </cell>
        </row>
        <row r="387">
          <cell r="B387">
            <v>1292</v>
          </cell>
          <cell r="F387" t="str">
            <v>СМР</v>
          </cell>
          <cell r="G387" t="str">
            <v>Заключен</v>
          </cell>
        </row>
        <row r="388">
          <cell r="B388">
            <v>1293</v>
          </cell>
          <cell r="F388" t="str">
            <v>СМР</v>
          </cell>
          <cell r="G388" t="str">
            <v>Заключен</v>
          </cell>
        </row>
        <row r="389">
          <cell r="B389">
            <v>1294</v>
          </cell>
          <cell r="F389" t="str">
            <v>СМР</v>
          </cell>
          <cell r="G389" t="str">
            <v>Заключен</v>
          </cell>
        </row>
        <row r="390">
          <cell r="B390">
            <v>1295</v>
          </cell>
          <cell r="F390" t="str">
            <v>СМР</v>
          </cell>
          <cell r="G390" t="str">
            <v>Заключен</v>
          </cell>
        </row>
        <row r="391">
          <cell r="B391">
            <v>1296</v>
          </cell>
          <cell r="F391" t="str">
            <v>СМР</v>
          </cell>
          <cell r="G391" t="str">
            <v>Заключен</v>
          </cell>
        </row>
        <row r="392">
          <cell r="B392">
            <v>1297</v>
          </cell>
          <cell r="F392" t="str">
            <v>СМР</v>
          </cell>
          <cell r="G392" t="str">
            <v>Расторгнут</v>
          </cell>
        </row>
        <row r="393">
          <cell r="B393">
            <v>1303</v>
          </cell>
          <cell r="F393" t="str">
            <v>СМР</v>
          </cell>
          <cell r="G393" t="str">
            <v>Исполнен</v>
          </cell>
        </row>
        <row r="394">
          <cell r="B394">
            <v>1304</v>
          </cell>
          <cell r="F394" t="str">
            <v>СМР</v>
          </cell>
          <cell r="G394" t="str">
            <v>Исполнен</v>
          </cell>
        </row>
        <row r="395">
          <cell r="B395">
            <v>1305</v>
          </cell>
          <cell r="F395" t="str">
            <v>СМР</v>
          </cell>
          <cell r="G395" t="str">
            <v>Исполнен</v>
          </cell>
        </row>
        <row r="396">
          <cell r="B396">
            <v>1306</v>
          </cell>
          <cell r="F396" t="str">
            <v>СМР</v>
          </cell>
          <cell r="G396" t="str">
            <v>Исполнен</v>
          </cell>
        </row>
        <row r="397">
          <cell r="B397">
            <v>1307</v>
          </cell>
          <cell r="F397" t="str">
            <v>СМР</v>
          </cell>
          <cell r="G397" t="str">
            <v>Исполнен</v>
          </cell>
        </row>
        <row r="398">
          <cell r="B398">
            <v>1308</v>
          </cell>
          <cell r="F398" t="str">
            <v>СМР</v>
          </cell>
          <cell r="G398" t="str">
            <v>Исполнен</v>
          </cell>
        </row>
        <row r="399">
          <cell r="B399">
            <v>1309</v>
          </cell>
          <cell r="F399" t="str">
            <v>СМР</v>
          </cell>
          <cell r="G399" t="str">
            <v>Исполнен</v>
          </cell>
        </row>
        <row r="400">
          <cell r="B400">
            <v>1310</v>
          </cell>
          <cell r="F400" t="str">
            <v>СМР</v>
          </cell>
          <cell r="G400" t="str">
            <v>Исполнен</v>
          </cell>
        </row>
        <row r="401">
          <cell r="B401">
            <v>1311</v>
          </cell>
          <cell r="F401" t="str">
            <v>СМР</v>
          </cell>
          <cell r="G401" t="str">
            <v>Расторгнут</v>
          </cell>
        </row>
        <row r="402">
          <cell r="B402">
            <v>1312</v>
          </cell>
          <cell r="F402" t="str">
            <v>СМР</v>
          </cell>
          <cell r="G402" t="str">
            <v>Исполнен</v>
          </cell>
        </row>
        <row r="403">
          <cell r="B403">
            <v>1314</v>
          </cell>
          <cell r="F403" t="str">
            <v>СМР</v>
          </cell>
          <cell r="G403" t="str">
            <v>Исполнен</v>
          </cell>
        </row>
        <row r="404">
          <cell r="B404">
            <v>1315</v>
          </cell>
          <cell r="F404" t="str">
            <v>СМР</v>
          </cell>
          <cell r="G404" t="str">
            <v>Исполнен</v>
          </cell>
        </row>
        <row r="405">
          <cell r="B405">
            <v>797</v>
          </cell>
          <cell r="F405" t="str">
            <v>СМР</v>
          </cell>
          <cell r="G405" t="str">
            <v>Заключен</v>
          </cell>
        </row>
        <row r="406">
          <cell r="B406">
            <v>3122</v>
          </cell>
          <cell r="F406" t="str">
            <v>СМР</v>
          </cell>
          <cell r="G406" t="str">
            <v>Заключен</v>
          </cell>
        </row>
        <row r="407">
          <cell r="B407">
            <v>1316</v>
          </cell>
          <cell r="F407" t="str">
            <v>СМР</v>
          </cell>
          <cell r="G407" t="str">
            <v>Исполнен</v>
          </cell>
        </row>
        <row r="408">
          <cell r="B408">
            <v>1317</v>
          </cell>
          <cell r="F408" t="str">
            <v>СМР</v>
          </cell>
          <cell r="G408" t="str">
            <v>Заключен</v>
          </cell>
        </row>
        <row r="409">
          <cell r="B409">
            <v>1318</v>
          </cell>
          <cell r="F409" t="str">
            <v>СМР</v>
          </cell>
          <cell r="G409" t="str">
            <v>Расторгнут</v>
          </cell>
        </row>
        <row r="410">
          <cell r="B410">
            <v>1319</v>
          </cell>
          <cell r="F410" t="str">
            <v>СМР</v>
          </cell>
          <cell r="G410" t="str">
            <v>Исполнен</v>
          </cell>
        </row>
        <row r="411">
          <cell r="B411">
            <v>1320</v>
          </cell>
          <cell r="F411" t="str">
            <v>СМР</v>
          </cell>
          <cell r="G411" t="str">
            <v>Расторгнут</v>
          </cell>
        </row>
        <row r="412">
          <cell r="B412">
            <v>1298</v>
          </cell>
          <cell r="F412" t="str">
            <v>СМР</v>
          </cell>
          <cell r="G412" t="str">
            <v>Исполнен</v>
          </cell>
        </row>
        <row r="413">
          <cell r="B413">
            <v>1321</v>
          </cell>
          <cell r="F413" t="str">
            <v>СМР</v>
          </cell>
          <cell r="G413" t="str">
            <v>Расторгнут</v>
          </cell>
        </row>
        <row r="414">
          <cell r="B414">
            <v>1322</v>
          </cell>
          <cell r="F414" t="str">
            <v>СМР</v>
          </cell>
          <cell r="G414" t="str">
            <v>Исполнен</v>
          </cell>
        </row>
        <row r="415">
          <cell r="B415">
            <v>1323</v>
          </cell>
          <cell r="F415" t="str">
            <v>СМР</v>
          </cell>
          <cell r="G415" t="str">
            <v>Исполнен</v>
          </cell>
        </row>
        <row r="416">
          <cell r="B416">
            <v>1324</v>
          </cell>
          <cell r="F416" t="str">
            <v>СМР</v>
          </cell>
          <cell r="G416" t="str">
            <v>Исполнен</v>
          </cell>
        </row>
        <row r="417">
          <cell r="B417">
            <v>1325</v>
          </cell>
          <cell r="F417" t="str">
            <v>СМР</v>
          </cell>
          <cell r="G417" t="str">
            <v>Исполнен</v>
          </cell>
        </row>
        <row r="418">
          <cell r="B418">
            <v>1326</v>
          </cell>
          <cell r="F418" t="str">
            <v>СМР</v>
          </cell>
          <cell r="G418" t="str">
            <v>Исполнен</v>
          </cell>
        </row>
        <row r="419">
          <cell r="B419">
            <v>1327</v>
          </cell>
          <cell r="F419" t="str">
            <v>СМР</v>
          </cell>
          <cell r="G419" t="str">
            <v>Исполнен</v>
          </cell>
        </row>
        <row r="420">
          <cell r="B420">
            <v>1328</v>
          </cell>
          <cell r="F420" t="str">
            <v>СМР</v>
          </cell>
          <cell r="G420" t="str">
            <v>Исполнен</v>
          </cell>
        </row>
        <row r="421">
          <cell r="B421">
            <v>1329</v>
          </cell>
          <cell r="F421" t="str">
            <v>СМР</v>
          </cell>
          <cell r="G421" t="str">
            <v>Расторгнут</v>
          </cell>
        </row>
        <row r="422">
          <cell r="B422">
            <v>1330</v>
          </cell>
          <cell r="F422" t="str">
            <v>СМР</v>
          </cell>
          <cell r="G422" t="str">
            <v>Исполнен</v>
          </cell>
        </row>
        <row r="423">
          <cell r="B423">
            <v>1331</v>
          </cell>
          <cell r="F423" t="str">
            <v>СМР</v>
          </cell>
          <cell r="G423" t="str">
            <v>Исполнен</v>
          </cell>
        </row>
        <row r="424">
          <cell r="B424">
            <v>1332</v>
          </cell>
          <cell r="F424" t="str">
            <v>СМР</v>
          </cell>
          <cell r="G424" t="str">
            <v>Исполнен</v>
          </cell>
        </row>
        <row r="425">
          <cell r="B425">
            <v>1333</v>
          </cell>
          <cell r="F425" t="str">
            <v>СМР</v>
          </cell>
          <cell r="G425" t="str">
            <v>Заключен</v>
          </cell>
        </row>
        <row r="426">
          <cell r="B426">
            <v>1334</v>
          </cell>
          <cell r="F426" t="str">
            <v>СМР</v>
          </cell>
          <cell r="G426" t="str">
            <v>Исполнен</v>
          </cell>
        </row>
        <row r="427">
          <cell r="B427">
            <v>1335</v>
          </cell>
          <cell r="F427" t="str">
            <v>СМР</v>
          </cell>
          <cell r="G427" t="str">
            <v>Исполнен</v>
          </cell>
        </row>
        <row r="428">
          <cell r="B428">
            <v>1337</v>
          </cell>
          <cell r="F428" t="str">
            <v>СМР</v>
          </cell>
          <cell r="G428" t="str">
            <v>Исполнен</v>
          </cell>
        </row>
        <row r="429">
          <cell r="B429">
            <v>1338</v>
          </cell>
          <cell r="F429" t="str">
            <v>СМР</v>
          </cell>
          <cell r="G429" t="str">
            <v>Исполнен</v>
          </cell>
        </row>
        <row r="430">
          <cell r="B430">
            <v>1339</v>
          </cell>
          <cell r="F430" t="str">
            <v>СМР</v>
          </cell>
          <cell r="G430" t="str">
            <v>Исполнен</v>
          </cell>
        </row>
        <row r="431">
          <cell r="B431">
            <v>1340</v>
          </cell>
          <cell r="F431" t="str">
            <v>СМР</v>
          </cell>
          <cell r="G431" t="str">
            <v>Заключен</v>
          </cell>
        </row>
        <row r="432">
          <cell r="B432">
            <v>1341</v>
          </cell>
          <cell r="F432" t="str">
            <v>СМР</v>
          </cell>
          <cell r="G432" t="str">
            <v>Заключен</v>
          </cell>
        </row>
        <row r="433">
          <cell r="B433">
            <v>1313</v>
          </cell>
          <cell r="F433" t="str">
            <v>СМР</v>
          </cell>
          <cell r="G433" t="str">
            <v>Расторгнут</v>
          </cell>
        </row>
        <row r="434">
          <cell r="B434">
            <v>1300</v>
          </cell>
          <cell r="F434" t="str">
            <v>СМР</v>
          </cell>
          <cell r="G434" t="str">
            <v>Заключен</v>
          </cell>
        </row>
        <row r="435">
          <cell r="B435">
            <v>1302</v>
          </cell>
          <cell r="F435" t="str">
            <v>СМР</v>
          </cell>
          <cell r="G435" t="str">
            <v>Исполнен</v>
          </cell>
        </row>
        <row r="436">
          <cell r="B436">
            <v>1342</v>
          </cell>
          <cell r="F436" t="str">
            <v>СМР</v>
          </cell>
          <cell r="G436" t="str">
            <v>Заключен</v>
          </cell>
        </row>
        <row r="437">
          <cell r="B437">
            <v>1299</v>
          </cell>
          <cell r="F437" t="str">
            <v>СМР</v>
          </cell>
          <cell r="G437" t="str">
            <v>Исполнен</v>
          </cell>
        </row>
        <row r="438">
          <cell r="B438">
            <v>1343</v>
          </cell>
          <cell r="F438" t="str">
            <v>СМР</v>
          </cell>
          <cell r="G438" t="str">
            <v>Исполнен</v>
          </cell>
        </row>
        <row r="439">
          <cell r="B439">
            <v>1344</v>
          </cell>
          <cell r="F439" t="str">
            <v>СМР</v>
          </cell>
          <cell r="G439" t="str">
            <v>Расторгнут</v>
          </cell>
        </row>
        <row r="440">
          <cell r="B440">
            <v>1346</v>
          </cell>
          <cell r="F440" t="str">
            <v>СМР</v>
          </cell>
          <cell r="G440" t="str">
            <v>Заключен</v>
          </cell>
        </row>
        <row r="441">
          <cell r="B441">
            <v>1347</v>
          </cell>
          <cell r="F441" t="str">
            <v>СМР</v>
          </cell>
          <cell r="G441" t="str">
            <v>Заключен</v>
          </cell>
        </row>
        <row r="442">
          <cell r="B442">
            <v>1348</v>
          </cell>
          <cell r="F442" t="str">
            <v>СМР</v>
          </cell>
          <cell r="G442" t="str">
            <v>Заключен</v>
          </cell>
        </row>
        <row r="443">
          <cell r="B443">
            <v>1349</v>
          </cell>
          <cell r="F443" t="str">
            <v>СМР</v>
          </cell>
          <cell r="G443" t="str">
            <v>Заключен</v>
          </cell>
        </row>
        <row r="444">
          <cell r="B444">
            <v>1350</v>
          </cell>
          <cell r="F444" t="str">
            <v>СМР</v>
          </cell>
          <cell r="G444" t="str">
            <v>Заключен</v>
          </cell>
        </row>
        <row r="445">
          <cell r="B445">
            <v>1351</v>
          </cell>
          <cell r="F445" t="str">
            <v>СМР</v>
          </cell>
          <cell r="G445" t="str">
            <v>Исполнен</v>
          </cell>
        </row>
        <row r="446">
          <cell r="B446">
            <v>1352</v>
          </cell>
          <cell r="F446" t="str">
            <v>СМР</v>
          </cell>
          <cell r="G446" t="str">
            <v>Исполнен</v>
          </cell>
        </row>
        <row r="447">
          <cell r="B447">
            <v>1353</v>
          </cell>
          <cell r="F447" t="str">
            <v>СМР</v>
          </cell>
          <cell r="G447" t="str">
            <v>Заключен</v>
          </cell>
        </row>
        <row r="448">
          <cell r="B448">
            <v>1354</v>
          </cell>
          <cell r="F448" t="str">
            <v>СМР</v>
          </cell>
          <cell r="G448" t="str">
            <v>Заключен</v>
          </cell>
        </row>
        <row r="449">
          <cell r="B449">
            <v>1355</v>
          </cell>
          <cell r="F449" t="str">
            <v>СМР</v>
          </cell>
          <cell r="G449" t="str">
            <v>Заключен</v>
          </cell>
        </row>
        <row r="450">
          <cell r="B450">
            <v>1356</v>
          </cell>
          <cell r="F450" t="str">
            <v>СМР</v>
          </cell>
          <cell r="G450" t="str">
            <v>Исполнен</v>
          </cell>
        </row>
        <row r="451">
          <cell r="B451">
            <v>1357</v>
          </cell>
          <cell r="F451" t="str">
            <v>СМР</v>
          </cell>
          <cell r="G451" t="str">
            <v>Исполнен</v>
          </cell>
        </row>
        <row r="452">
          <cell r="B452">
            <v>1358</v>
          </cell>
          <cell r="F452" t="str">
            <v>СМР</v>
          </cell>
          <cell r="G452" t="str">
            <v>Исполнен</v>
          </cell>
        </row>
        <row r="453">
          <cell r="B453">
            <v>3027</v>
          </cell>
          <cell r="F453" t="str">
            <v>СМР</v>
          </cell>
          <cell r="G453" t="str">
            <v>Требуется заключить</v>
          </cell>
        </row>
        <row r="454">
          <cell r="B454">
            <v>1154</v>
          </cell>
          <cell r="F454" t="str">
            <v>СМР</v>
          </cell>
          <cell r="G454" t="str">
            <v>Заключен</v>
          </cell>
        </row>
        <row r="455">
          <cell r="B455">
            <v>1359</v>
          </cell>
          <cell r="F455" t="str">
            <v>СМР</v>
          </cell>
          <cell r="G455" t="str">
            <v>Исполнен</v>
          </cell>
        </row>
        <row r="456">
          <cell r="B456">
            <v>1360</v>
          </cell>
          <cell r="F456" t="str">
            <v>СМР</v>
          </cell>
          <cell r="G456" t="str">
            <v>Заключен</v>
          </cell>
        </row>
        <row r="457">
          <cell r="B457">
            <v>258</v>
          </cell>
          <cell r="F457" t="str">
            <v>Оборудование</v>
          </cell>
          <cell r="G457" t="str">
            <v>Исполнен</v>
          </cell>
        </row>
        <row r="458">
          <cell r="B458">
            <v>258</v>
          </cell>
          <cell r="F458" t="str">
            <v>Оборудование</v>
          </cell>
          <cell r="G458" t="str">
            <v>Исполнен</v>
          </cell>
        </row>
        <row r="459">
          <cell r="B459">
            <v>258</v>
          </cell>
          <cell r="F459" t="str">
            <v>Оборудование</v>
          </cell>
          <cell r="G459" t="str">
            <v>Исполнен</v>
          </cell>
        </row>
        <row r="460">
          <cell r="B460">
            <v>258</v>
          </cell>
          <cell r="F460" t="str">
            <v>Оборудование</v>
          </cell>
          <cell r="G460" t="str">
            <v>Исполнен</v>
          </cell>
        </row>
        <row r="461">
          <cell r="B461">
            <v>1361</v>
          </cell>
          <cell r="F461" t="str">
            <v>СМР</v>
          </cell>
          <cell r="G461" t="str">
            <v>Заключен</v>
          </cell>
        </row>
        <row r="462">
          <cell r="B462">
            <v>1362</v>
          </cell>
          <cell r="F462" t="str">
            <v>СМР</v>
          </cell>
          <cell r="G462" t="str">
            <v>Исполнен</v>
          </cell>
        </row>
        <row r="463">
          <cell r="B463">
            <v>1363</v>
          </cell>
          <cell r="F463" t="str">
            <v>СМР</v>
          </cell>
          <cell r="G463" t="str">
            <v>Заключен</v>
          </cell>
        </row>
        <row r="464">
          <cell r="B464">
            <v>1365</v>
          </cell>
          <cell r="F464" t="str">
            <v>СМР</v>
          </cell>
          <cell r="G464" t="str">
            <v>Исполнен</v>
          </cell>
        </row>
        <row r="465">
          <cell r="B465">
            <v>1366</v>
          </cell>
          <cell r="F465" t="str">
            <v>СМР</v>
          </cell>
          <cell r="G465" t="str">
            <v>Исполнен</v>
          </cell>
        </row>
        <row r="466">
          <cell r="B466">
            <v>1367</v>
          </cell>
          <cell r="F466" t="str">
            <v>СМР</v>
          </cell>
          <cell r="G466" t="str">
            <v>Заключен</v>
          </cell>
        </row>
        <row r="467">
          <cell r="B467">
            <v>1368</v>
          </cell>
          <cell r="F467" t="str">
            <v>СМР</v>
          </cell>
          <cell r="G467" t="str">
            <v>Заключен</v>
          </cell>
        </row>
        <row r="468">
          <cell r="B468">
            <v>1369</v>
          </cell>
          <cell r="F468" t="str">
            <v>СМР</v>
          </cell>
          <cell r="G468" t="str">
            <v>Исполнен</v>
          </cell>
        </row>
        <row r="469">
          <cell r="B469">
            <v>1370</v>
          </cell>
          <cell r="F469" t="str">
            <v>СМР</v>
          </cell>
          <cell r="G469" t="str">
            <v>Исполнен</v>
          </cell>
        </row>
        <row r="470">
          <cell r="B470">
            <v>1371</v>
          </cell>
          <cell r="F470" t="str">
            <v>СМР</v>
          </cell>
          <cell r="G470" t="str">
            <v>Исполнен</v>
          </cell>
        </row>
        <row r="471">
          <cell r="B471">
            <v>1372</v>
          </cell>
          <cell r="F471" t="str">
            <v>СМР</v>
          </cell>
          <cell r="G471" t="str">
            <v>Исполнен</v>
          </cell>
        </row>
        <row r="472">
          <cell r="B472">
            <v>1373</v>
          </cell>
          <cell r="F472" t="str">
            <v>СМР</v>
          </cell>
          <cell r="G472" t="str">
            <v>Исполнен</v>
          </cell>
        </row>
        <row r="473">
          <cell r="B473">
            <v>1374</v>
          </cell>
          <cell r="F473" t="str">
            <v>СМР</v>
          </cell>
          <cell r="G473" t="str">
            <v>Исполнен</v>
          </cell>
        </row>
        <row r="474">
          <cell r="B474">
            <v>1375</v>
          </cell>
          <cell r="F474" t="str">
            <v>СМР</v>
          </cell>
          <cell r="G474" t="str">
            <v>Заключен</v>
          </cell>
        </row>
        <row r="475">
          <cell r="B475">
            <v>1376</v>
          </cell>
          <cell r="F475" t="str">
            <v>СМР</v>
          </cell>
          <cell r="G475" t="str">
            <v>Исполнен</v>
          </cell>
        </row>
        <row r="476">
          <cell r="B476">
            <v>1377</v>
          </cell>
          <cell r="F476" t="str">
            <v>СМР</v>
          </cell>
          <cell r="G476" t="str">
            <v>Расторгнут</v>
          </cell>
        </row>
        <row r="477">
          <cell r="B477">
            <v>1378</v>
          </cell>
          <cell r="F477" t="str">
            <v>СМР</v>
          </cell>
          <cell r="G477" t="str">
            <v>Исполнен</v>
          </cell>
        </row>
        <row r="478">
          <cell r="B478">
            <v>1379</v>
          </cell>
          <cell r="F478" t="str">
            <v>СМР</v>
          </cell>
          <cell r="G478" t="str">
            <v>Исполнен</v>
          </cell>
        </row>
        <row r="479">
          <cell r="B479">
            <v>1380</v>
          </cell>
          <cell r="F479" t="str">
            <v>СМР</v>
          </cell>
          <cell r="G479" t="str">
            <v>Исполнен</v>
          </cell>
        </row>
        <row r="480">
          <cell r="B480">
            <v>1381</v>
          </cell>
          <cell r="F480" t="str">
            <v>СМР</v>
          </cell>
          <cell r="G480" t="str">
            <v>Исполнен</v>
          </cell>
        </row>
        <row r="481">
          <cell r="B481">
            <v>1382</v>
          </cell>
          <cell r="F481" t="str">
            <v>СМР</v>
          </cell>
          <cell r="G481" t="str">
            <v>Исполнен</v>
          </cell>
        </row>
        <row r="482">
          <cell r="B482">
            <v>1383</v>
          </cell>
          <cell r="F482" t="str">
            <v>СМР</v>
          </cell>
          <cell r="G482" t="str">
            <v>Исполнен</v>
          </cell>
        </row>
        <row r="483">
          <cell r="B483">
            <v>1384</v>
          </cell>
          <cell r="F483" t="str">
            <v>СМР</v>
          </cell>
          <cell r="G483" t="str">
            <v>Исполнен</v>
          </cell>
        </row>
        <row r="484">
          <cell r="B484">
            <v>1385</v>
          </cell>
          <cell r="F484" t="str">
            <v>СМР</v>
          </cell>
          <cell r="G484" t="str">
            <v>Исполнен</v>
          </cell>
        </row>
        <row r="485">
          <cell r="B485">
            <v>1386</v>
          </cell>
          <cell r="F485" t="str">
            <v>СМР</v>
          </cell>
          <cell r="G485" t="str">
            <v>Исполнен</v>
          </cell>
        </row>
        <row r="486">
          <cell r="B486">
            <v>1387</v>
          </cell>
          <cell r="F486" t="str">
            <v>СМР</v>
          </cell>
          <cell r="G486" t="str">
            <v>Исполнен</v>
          </cell>
        </row>
        <row r="487">
          <cell r="B487">
            <v>1388</v>
          </cell>
          <cell r="F487" t="str">
            <v>СМР</v>
          </cell>
          <cell r="G487" t="str">
            <v>Заключен</v>
          </cell>
        </row>
        <row r="488">
          <cell r="B488">
            <v>1389</v>
          </cell>
          <cell r="F488" t="str">
            <v>СМР</v>
          </cell>
          <cell r="G488" t="str">
            <v>Исполнен</v>
          </cell>
        </row>
        <row r="489">
          <cell r="B489">
            <v>1390</v>
          </cell>
          <cell r="F489" t="str">
            <v>СМР</v>
          </cell>
          <cell r="G489" t="str">
            <v>Заключен</v>
          </cell>
        </row>
        <row r="490">
          <cell r="B490">
            <v>1391</v>
          </cell>
          <cell r="F490" t="str">
            <v>СМР</v>
          </cell>
          <cell r="G490" t="str">
            <v>Заключен</v>
          </cell>
        </row>
        <row r="491">
          <cell r="B491">
            <v>1392</v>
          </cell>
          <cell r="F491" t="str">
            <v>СМР</v>
          </cell>
          <cell r="G491" t="str">
            <v>Заключен</v>
          </cell>
        </row>
        <row r="492">
          <cell r="B492">
            <v>1393</v>
          </cell>
          <cell r="F492" t="str">
            <v>СМР</v>
          </cell>
          <cell r="G492" t="str">
            <v>Заключен</v>
          </cell>
        </row>
        <row r="493">
          <cell r="B493">
            <v>1394</v>
          </cell>
          <cell r="F493" t="str">
            <v>СМР</v>
          </cell>
          <cell r="G493" t="str">
            <v>Исполнен</v>
          </cell>
        </row>
        <row r="494">
          <cell r="B494">
            <v>1397</v>
          </cell>
          <cell r="F494" t="str">
            <v>СМР</v>
          </cell>
          <cell r="G494" t="str">
            <v>Исполнен</v>
          </cell>
        </row>
        <row r="495">
          <cell r="B495">
            <v>1398</v>
          </cell>
          <cell r="F495" t="str">
            <v>СМР</v>
          </cell>
          <cell r="G495" t="str">
            <v>Исполнен</v>
          </cell>
        </row>
        <row r="496">
          <cell r="B496">
            <v>1399</v>
          </cell>
          <cell r="F496" t="str">
            <v>СМР</v>
          </cell>
          <cell r="G496" t="str">
            <v>Заключен</v>
          </cell>
        </row>
        <row r="497">
          <cell r="B497">
            <v>512</v>
          </cell>
          <cell r="F497" t="str">
            <v>СМР</v>
          </cell>
          <cell r="G497" t="str">
            <v>Заключен</v>
          </cell>
        </row>
        <row r="498">
          <cell r="B498">
            <v>1425</v>
          </cell>
          <cell r="F498" t="str">
            <v>СМР</v>
          </cell>
          <cell r="G498" t="str">
            <v>Расторгнут</v>
          </cell>
        </row>
        <row r="499">
          <cell r="B499">
            <v>1400</v>
          </cell>
          <cell r="F499" t="str">
            <v>СМР</v>
          </cell>
          <cell r="G499" t="str">
            <v>Заключен</v>
          </cell>
        </row>
        <row r="500">
          <cell r="B500">
            <v>1401</v>
          </cell>
          <cell r="F500" t="str">
            <v>СМР</v>
          </cell>
          <cell r="G500" t="str">
            <v>Заключен</v>
          </cell>
        </row>
        <row r="501">
          <cell r="B501">
            <v>1364</v>
          </cell>
          <cell r="F501" t="str">
            <v>СМР</v>
          </cell>
          <cell r="G501" t="str">
            <v>Расторгнут</v>
          </cell>
        </row>
        <row r="502">
          <cell r="B502">
            <v>1402</v>
          </cell>
          <cell r="F502" t="str">
            <v>СМР</v>
          </cell>
          <cell r="G502" t="str">
            <v>Исполнен</v>
          </cell>
        </row>
        <row r="503">
          <cell r="B503">
            <v>1403</v>
          </cell>
          <cell r="F503" t="str">
            <v>СМР</v>
          </cell>
          <cell r="G503" t="str">
            <v>Исполнен</v>
          </cell>
        </row>
        <row r="504">
          <cell r="B504">
            <v>1404</v>
          </cell>
          <cell r="F504" t="str">
            <v>СМР</v>
          </cell>
          <cell r="G504" t="str">
            <v>Заключен</v>
          </cell>
        </row>
        <row r="505">
          <cell r="B505">
            <v>1405</v>
          </cell>
          <cell r="F505" t="str">
            <v>СМР</v>
          </cell>
          <cell r="G505" t="str">
            <v>Заключен</v>
          </cell>
        </row>
        <row r="506">
          <cell r="B506">
            <v>1406</v>
          </cell>
          <cell r="F506" t="str">
            <v>СМР</v>
          </cell>
          <cell r="G506" t="str">
            <v>Заключен</v>
          </cell>
        </row>
        <row r="507">
          <cell r="B507">
            <v>1407</v>
          </cell>
          <cell r="F507" t="str">
            <v>СМР</v>
          </cell>
          <cell r="G507" t="str">
            <v>Заключен</v>
          </cell>
        </row>
        <row r="508">
          <cell r="B508">
            <v>1408</v>
          </cell>
          <cell r="F508" t="str">
            <v>СМР</v>
          </cell>
          <cell r="G508" t="str">
            <v>Заключен</v>
          </cell>
        </row>
        <row r="509">
          <cell r="B509">
            <v>1409</v>
          </cell>
          <cell r="F509" t="str">
            <v>СМР</v>
          </cell>
          <cell r="G509" t="str">
            <v>Исполнен</v>
          </cell>
        </row>
        <row r="510">
          <cell r="B510">
            <v>1154</v>
          </cell>
          <cell r="F510" t="str">
            <v>СМР</v>
          </cell>
          <cell r="G510" t="str">
            <v>Заключен</v>
          </cell>
        </row>
        <row r="511">
          <cell r="B511">
            <v>1154</v>
          </cell>
          <cell r="F511" t="str">
            <v>СМР</v>
          </cell>
          <cell r="G511" t="str">
            <v>Заключен</v>
          </cell>
        </row>
        <row r="512">
          <cell r="B512">
            <v>1154</v>
          </cell>
          <cell r="F512" t="str">
            <v>СМР</v>
          </cell>
          <cell r="G512" t="str">
            <v>Заключен</v>
          </cell>
        </row>
        <row r="513">
          <cell r="B513">
            <v>1410</v>
          </cell>
          <cell r="F513" t="str">
            <v>СМР</v>
          </cell>
          <cell r="G513" t="str">
            <v>Исполнен</v>
          </cell>
        </row>
        <row r="514">
          <cell r="B514">
            <v>1411</v>
          </cell>
          <cell r="F514" t="str">
            <v>СМР</v>
          </cell>
          <cell r="G514" t="str">
            <v>Заключен</v>
          </cell>
        </row>
        <row r="515">
          <cell r="B515">
            <v>1412</v>
          </cell>
          <cell r="F515" t="str">
            <v>СМР</v>
          </cell>
          <cell r="G515" t="str">
            <v>Исполнен</v>
          </cell>
        </row>
        <row r="516">
          <cell r="B516">
            <v>1413</v>
          </cell>
          <cell r="F516" t="str">
            <v>СМР</v>
          </cell>
          <cell r="G516" t="str">
            <v>Заключен</v>
          </cell>
        </row>
        <row r="517">
          <cell r="B517">
            <v>1414</v>
          </cell>
          <cell r="F517" t="str">
            <v>СМР</v>
          </cell>
          <cell r="G517" t="str">
            <v>Заключен</v>
          </cell>
        </row>
        <row r="518">
          <cell r="B518">
            <v>1415</v>
          </cell>
          <cell r="F518" t="str">
            <v>СМР</v>
          </cell>
          <cell r="G518" t="str">
            <v>Исполнен</v>
          </cell>
        </row>
        <row r="519">
          <cell r="B519">
            <v>1416</v>
          </cell>
          <cell r="F519" t="str">
            <v>СМР</v>
          </cell>
          <cell r="G519" t="str">
            <v>Заключен</v>
          </cell>
        </row>
        <row r="520">
          <cell r="B520">
            <v>1417</v>
          </cell>
          <cell r="F520" t="str">
            <v>СМР</v>
          </cell>
          <cell r="G520" t="str">
            <v>Заключен</v>
          </cell>
        </row>
        <row r="521">
          <cell r="B521">
            <v>1418</v>
          </cell>
          <cell r="F521" t="str">
            <v>СМР</v>
          </cell>
          <cell r="G521" t="str">
            <v>Исполнен</v>
          </cell>
        </row>
        <row r="522">
          <cell r="B522">
            <v>1419</v>
          </cell>
          <cell r="F522" t="str">
            <v>СМР</v>
          </cell>
          <cell r="G522" t="str">
            <v>Исполнен</v>
          </cell>
        </row>
        <row r="523">
          <cell r="B523">
            <v>1420</v>
          </cell>
          <cell r="F523" t="str">
            <v>СМР</v>
          </cell>
          <cell r="G523" t="str">
            <v>Исполнен</v>
          </cell>
        </row>
        <row r="524">
          <cell r="B524">
            <v>1421</v>
          </cell>
          <cell r="F524" t="str">
            <v>СМР</v>
          </cell>
          <cell r="G524" t="str">
            <v>Заключен</v>
          </cell>
        </row>
        <row r="525">
          <cell r="B525">
            <v>1422</v>
          </cell>
          <cell r="F525" t="str">
            <v>СМР</v>
          </cell>
          <cell r="G525" t="str">
            <v>Заключен</v>
          </cell>
        </row>
        <row r="526">
          <cell r="B526">
            <v>1423</v>
          </cell>
          <cell r="F526" t="str">
            <v>СМР</v>
          </cell>
          <cell r="G526" t="str">
            <v>Исполнен</v>
          </cell>
        </row>
        <row r="527">
          <cell r="B527">
            <v>1424</v>
          </cell>
          <cell r="F527" t="str">
            <v>СМР</v>
          </cell>
          <cell r="G527" t="str">
            <v>Заключен</v>
          </cell>
        </row>
        <row r="528">
          <cell r="B528">
            <v>499</v>
          </cell>
          <cell r="F528" t="str">
            <v>Оборудование</v>
          </cell>
          <cell r="G528" t="str">
            <v>Исполнен</v>
          </cell>
        </row>
        <row r="529">
          <cell r="B529">
            <v>1426</v>
          </cell>
          <cell r="F529" t="str">
            <v>СМР</v>
          </cell>
          <cell r="G529" t="str">
            <v>Заключен</v>
          </cell>
        </row>
        <row r="530">
          <cell r="B530">
            <v>1427</v>
          </cell>
          <cell r="F530" t="str">
            <v>СМР</v>
          </cell>
          <cell r="G530" t="str">
            <v>Заключен</v>
          </cell>
        </row>
        <row r="531">
          <cell r="B531">
            <v>1428</v>
          </cell>
          <cell r="F531" t="str">
            <v>СМР</v>
          </cell>
          <cell r="G531" t="str">
            <v>Расторгнут</v>
          </cell>
        </row>
        <row r="532">
          <cell r="B532">
            <v>1429</v>
          </cell>
          <cell r="F532" t="str">
            <v>СМР</v>
          </cell>
          <cell r="G532" t="str">
            <v>Заключен</v>
          </cell>
        </row>
        <row r="533">
          <cell r="B533">
            <v>1430</v>
          </cell>
          <cell r="F533" t="str">
            <v>СМР</v>
          </cell>
          <cell r="G533" t="str">
            <v>Расторгнут</v>
          </cell>
        </row>
        <row r="534">
          <cell r="B534">
            <v>1430</v>
          </cell>
          <cell r="F534" t="str">
            <v>СМР</v>
          </cell>
          <cell r="G534" t="str">
            <v>Заключен</v>
          </cell>
        </row>
        <row r="535">
          <cell r="B535">
            <v>1431</v>
          </cell>
          <cell r="F535" t="str">
            <v>СМР</v>
          </cell>
          <cell r="G535" t="str">
            <v>Исполнен</v>
          </cell>
        </row>
        <row r="536">
          <cell r="B536">
            <v>1432</v>
          </cell>
          <cell r="F536" t="str">
            <v>СМР</v>
          </cell>
          <cell r="G536" t="str">
            <v>Заключен</v>
          </cell>
        </row>
        <row r="537">
          <cell r="B537">
            <v>1433</v>
          </cell>
          <cell r="F537" t="str">
            <v>СМР</v>
          </cell>
          <cell r="G537" t="str">
            <v>Исполнен</v>
          </cell>
        </row>
        <row r="538">
          <cell r="B538">
            <v>1434</v>
          </cell>
          <cell r="F538" t="str">
            <v>СМР</v>
          </cell>
          <cell r="G538" t="str">
            <v>Заключен</v>
          </cell>
        </row>
        <row r="539">
          <cell r="B539">
            <v>1435</v>
          </cell>
          <cell r="F539" t="str">
            <v>СМР</v>
          </cell>
          <cell r="G539" t="str">
            <v>Расторгнут</v>
          </cell>
        </row>
        <row r="540">
          <cell r="B540">
            <v>1436</v>
          </cell>
          <cell r="F540" t="str">
            <v>СМР</v>
          </cell>
          <cell r="G540" t="str">
            <v>Исполнен</v>
          </cell>
        </row>
        <row r="541">
          <cell r="B541">
            <v>1437</v>
          </cell>
          <cell r="F541" t="str">
            <v>СМР</v>
          </cell>
          <cell r="G541" t="str">
            <v>Исполнен</v>
          </cell>
        </row>
        <row r="542">
          <cell r="B542">
            <v>1439</v>
          </cell>
          <cell r="F542" t="str">
            <v>СМР</v>
          </cell>
          <cell r="G542" t="str">
            <v>Исполнен</v>
          </cell>
        </row>
        <row r="543">
          <cell r="B543">
            <v>3432</v>
          </cell>
          <cell r="F543" t="str">
            <v>СМР</v>
          </cell>
          <cell r="G543" t="str">
            <v>Заключен</v>
          </cell>
        </row>
        <row r="544">
          <cell r="B544">
            <v>3407</v>
          </cell>
          <cell r="F544" t="str">
            <v>СМР</v>
          </cell>
          <cell r="G544" t="str">
            <v>Подача заявок</v>
          </cell>
        </row>
        <row r="545">
          <cell r="B545">
            <v>1440</v>
          </cell>
          <cell r="F545" t="str">
            <v>СМР</v>
          </cell>
          <cell r="G545" t="str">
            <v>Исполнен</v>
          </cell>
        </row>
        <row r="546">
          <cell r="B546">
            <v>1441</v>
          </cell>
          <cell r="F546" t="str">
            <v>СМР</v>
          </cell>
          <cell r="G546" t="str">
            <v>Исполнен</v>
          </cell>
        </row>
        <row r="547">
          <cell r="B547">
            <v>1442</v>
          </cell>
          <cell r="F547" t="str">
            <v>СМР</v>
          </cell>
          <cell r="G547" t="str">
            <v>Расторгнут</v>
          </cell>
        </row>
        <row r="548">
          <cell r="B548">
            <v>1443</v>
          </cell>
          <cell r="F548" t="str">
            <v>СМР</v>
          </cell>
          <cell r="G548" t="str">
            <v>Исполнен</v>
          </cell>
        </row>
        <row r="549">
          <cell r="B549">
            <v>1444</v>
          </cell>
          <cell r="F549" t="str">
            <v>СМР</v>
          </cell>
          <cell r="G549" t="str">
            <v>Расторгнут</v>
          </cell>
        </row>
        <row r="550">
          <cell r="B550">
            <v>1445</v>
          </cell>
          <cell r="F550" t="str">
            <v>СМР</v>
          </cell>
          <cell r="G550" t="str">
            <v>Расторгнут</v>
          </cell>
        </row>
        <row r="551">
          <cell r="B551">
            <v>1446</v>
          </cell>
          <cell r="F551" t="str">
            <v>СМР</v>
          </cell>
          <cell r="G551" t="str">
            <v>Исполнен</v>
          </cell>
        </row>
        <row r="552">
          <cell r="B552">
            <v>1447</v>
          </cell>
          <cell r="F552" t="str">
            <v>СМР</v>
          </cell>
          <cell r="G552" t="str">
            <v>Исполнен</v>
          </cell>
        </row>
        <row r="553">
          <cell r="B553">
            <v>1448</v>
          </cell>
          <cell r="F553" t="str">
            <v>СМР</v>
          </cell>
          <cell r="G553" t="str">
            <v>Исполнен</v>
          </cell>
        </row>
        <row r="554">
          <cell r="B554">
            <v>1450</v>
          </cell>
          <cell r="F554" t="str">
            <v>СМР</v>
          </cell>
          <cell r="G554" t="str">
            <v>Требуется заключить</v>
          </cell>
        </row>
        <row r="555">
          <cell r="B555">
            <v>1449</v>
          </cell>
          <cell r="F555" t="str">
            <v>СМР</v>
          </cell>
          <cell r="G555" t="str">
            <v>Заключен</v>
          </cell>
        </row>
        <row r="556">
          <cell r="B556">
            <v>1438</v>
          </cell>
          <cell r="F556" t="str">
            <v>СМР</v>
          </cell>
          <cell r="G556" t="str">
            <v>Расторгнут</v>
          </cell>
        </row>
        <row r="557">
          <cell r="B557">
            <v>1451</v>
          </cell>
          <cell r="F557" t="str">
            <v>СМР</v>
          </cell>
          <cell r="G557" t="str">
            <v>Исполнен</v>
          </cell>
        </row>
        <row r="558">
          <cell r="B558">
            <v>1452</v>
          </cell>
          <cell r="F558" t="str">
            <v>СМР</v>
          </cell>
          <cell r="G558" t="str">
            <v>Заключен</v>
          </cell>
        </row>
        <row r="559">
          <cell r="B559">
            <v>3406</v>
          </cell>
          <cell r="F559" t="str">
            <v>СМР</v>
          </cell>
          <cell r="G559" t="str">
            <v>Подача заявок</v>
          </cell>
        </row>
        <row r="560">
          <cell r="B560">
            <v>3405</v>
          </cell>
          <cell r="F560" t="str">
            <v>СМР</v>
          </cell>
          <cell r="G560" t="str">
            <v>Работа комиссии</v>
          </cell>
        </row>
        <row r="561">
          <cell r="B561">
            <v>3408</v>
          </cell>
          <cell r="F561" t="str">
            <v>СМР</v>
          </cell>
          <cell r="G561" t="str">
            <v>Подача заявок</v>
          </cell>
        </row>
        <row r="562">
          <cell r="B562">
            <v>3409</v>
          </cell>
          <cell r="F562" t="str">
            <v>СМР</v>
          </cell>
          <cell r="G562" t="str">
            <v>Подписание контракта</v>
          </cell>
        </row>
        <row r="563">
          <cell r="B563">
            <v>3410</v>
          </cell>
          <cell r="F563" t="str">
            <v>СМР</v>
          </cell>
          <cell r="G563" t="str">
            <v>Заключен</v>
          </cell>
        </row>
        <row r="564">
          <cell r="B564">
            <v>1262</v>
          </cell>
          <cell r="F564" t="str">
            <v>Оборудование</v>
          </cell>
          <cell r="G564" t="str">
            <v>Заключен</v>
          </cell>
        </row>
        <row r="565">
          <cell r="B565">
            <v>1453</v>
          </cell>
          <cell r="F565" t="str">
            <v>СМР</v>
          </cell>
          <cell r="G565" t="str">
            <v>Заключен</v>
          </cell>
        </row>
        <row r="566">
          <cell r="B566">
            <v>1454</v>
          </cell>
          <cell r="F566" t="str">
            <v>СМР</v>
          </cell>
          <cell r="G566" t="str">
            <v>Заключен</v>
          </cell>
        </row>
        <row r="567">
          <cell r="B567">
            <v>1455</v>
          </cell>
          <cell r="F567" t="str">
            <v>СМР</v>
          </cell>
          <cell r="G567" t="str">
            <v>Заключен</v>
          </cell>
        </row>
        <row r="568">
          <cell r="B568">
            <v>1456</v>
          </cell>
          <cell r="F568" t="str">
            <v>СМР</v>
          </cell>
          <cell r="G568" t="str">
            <v>Заключен</v>
          </cell>
        </row>
        <row r="569">
          <cell r="B569">
            <v>1457</v>
          </cell>
          <cell r="F569" t="str">
            <v>СМР</v>
          </cell>
          <cell r="G569" t="str">
            <v>Исполнен</v>
          </cell>
        </row>
        <row r="570">
          <cell r="B570">
            <v>1458</v>
          </cell>
          <cell r="F570" t="str">
            <v>СМР</v>
          </cell>
          <cell r="G570" t="str">
            <v>Исполнен</v>
          </cell>
        </row>
        <row r="571">
          <cell r="B571">
            <v>1459</v>
          </cell>
          <cell r="F571" t="str">
            <v>СМР</v>
          </cell>
          <cell r="G571" t="str">
            <v>Исполнен</v>
          </cell>
        </row>
        <row r="572">
          <cell r="B572">
            <v>1460</v>
          </cell>
          <cell r="F572" t="str">
            <v>СМР</v>
          </cell>
          <cell r="G572" t="str">
            <v>Исполнен</v>
          </cell>
        </row>
        <row r="573">
          <cell r="B573">
            <v>1461</v>
          </cell>
          <cell r="F573" t="str">
            <v>СМР</v>
          </cell>
          <cell r="G573" t="str">
            <v>Заключен</v>
          </cell>
        </row>
        <row r="574">
          <cell r="B574">
            <v>3207</v>
          </cell>
          <cell r="F574" t="str">
            <v>СМР</v>
          </cell>
          <cell r="G574" t="str">
            <v>Заключен</v>
          </cell>
        </row>
        <row r="575">
          <cell r="B575">
            <v>3174</v>
          </cell>
          <cell r="F575" t="str">
            <v>СМР</v>
          </cell>
          <cell r="G575" t="str">
            <v>Заключен</v>
          </cell>
        </row>
        <row r="576">
          <cell r="B576">
            <v>1462</v>
          </cell>
          <cell r="F576" t="str">
            <v>СМР</v>
          </cell>
          <cell r="G576" t="str">
            <v>Заключен</v>
          </cell>
        </row>
        <row r="577">
          <cell r="B577">
            <v>1463</v>
          </cell>
          <cell r="F577" t="str">
            <v>СМР</v>
          </cell>
          <cell r="G577" t="str">
            <v>Исполнен</v>
          </cell>
        </row>
        <row r="578">
          <cell r="B578">
            <v>1464</v>
          </cell>
          <cell r="F578" t="str">
            <v>СМР</v>
          </cell>
          <cell r="G578" t="str">
            <v>Расторгнут</v>
          </cell>
        </row>
        <row r="579">
          <cell r="B579">
            <v>1465</v>
          </cell>
          <cell r="F579" t="str">
            <v>СМР</v>
          </cell>
          <cell r="G579" t="str">
            <v>Заключен</v>
          </cell>
        </row>
        <row r="580">
          <cell r="B580">
            <v>1466</v>
          </cell>
          <cell r="F580" t="str">
            <v>СМР</v>
          </cell>
          <cell r="G580" t="str">
            <v>Заключен</v>
          </cell>
        </row>
        <row r="581">
          <cell r="B581">
            <v>1467</v>
          </cell>
          <cell r="F581" t="str">
            <v>СМР</v>
          </cell>
          <cell r="G581" t="str">
            <v>Исполнен</v>
          </cell>
        </row>
        <row r="582">
          <cell r="B582">
            <v>385</v>
          </cell>
          <cell r="F582" t="str">
            <v>СМР</v>
          </cell>
          <cell r="G582" t="str">
            <v>Заключен</v>
          </cell>
        </row>
        <row r="583">
          <cell r="B583">
            <v>1468</v>
          </cell>
          <cell r="F583" t="str">
            <v>СМР</v>
          </cell>
          <cell r="G583" t="str">
            <v>Исполнен</v>
          </cell>
        </row>
        <row r="584">
          <cell r="B584">
            <v>1469</v>
          </cell>
          <cell r="F584" t="str">
            <v>СМР</v>
          </cell>
          <cell r="G584" t="str">
            <v>Заключен</v>
          </cell>
        </row>
        <row r="585">
          <cell r="B585">
            <v>1471</v>
          </cell>
          <cell r="F585" t="str">
            <v>СМР</v>
          </cell>
          <cell r="G585" t="str">
            <v>Заключен</v>
          </cell>
        </row>
        <row r="586">
          <cell r="B586">
            <v>1472</v>
          </cell>
          <cell r="F586" t="str">
            <v>СМР</v>
          </cell>
          <cell r="G586" t="str">
            <v>Заключен</v>
          </cell>
        </row>
        <row r="587">
          <cell r="B587">
            <v>1473</v>
          </cell>
          <cell r="F587" t="str">
            <v>СМР</v>
          </cell>
          <cell r="G587" t="str">
            <v>Заключен</v>
          </cell>
        </row>
        <row r="588">
          <cell r="B588">
            <v>1474</v>
          </cell>
          <cell r="F588" t="str">
            <v>СМР</v>
          </cell>
          <cell r="G588" t="str">
            <v>Заключен</v>
          </cell>
        </row>
        <row r="589">
          <cell r="B589">
            <v>1475</v>
          </cell>
          <cell r="F589" t="str">
            <v>СМР</v>
          </cell>
          <cell r="G589" t="str">
            <v>Исполнен</v>
          </cell>
        </row>
        <row r="590">
          <cell r="B590">
            <v>1476</v>
          </cell>
          <cell r="F590" t="str">
            <v>СМР</v>
          </cell>
          <cell r="G590" t="str">
            <v>Заключен</v>
          </cell>
        </row>
        <row r="591">
          <cell r="B591">
            <v>1477</v>
          </cell>
          <cell r="F591" t="str">
            <v>СМР</v>
          </cell>
          <cell r="G591" t="str">
            <v>Исполнен</v>
          </cell>
        </row>
        <row r="592">
          <cell r="B592">
            <v>1478</v>
          </cell>
          <cell r="F592" t="str">
            <v>СМР</v>
          </cell>
          <cell r="G592" t="str">
            <v>Расторгнут</v>
          </cell>
        </row>
        <row r="593">
          <cell r="B593">
            <v>1479</v>
          </cell>
          <cell r="F593" t="str">
            <v>СМР</v>
          </cell>
          <cell r="G593" t="str">
            <v>Расторгнут</v>
          </cell>
        </row>
        <row r="594">
          <cell r="B594">
            <v>1480</v>
          </cell>
          <cell r="F594" t="str">
            <v>СМР</v>
          </cell>
          <cell r="G594" t="str">
            <v>Заключен</v>
          </cell>
        </row>
        <row r="595">
          <cell r="B595">
            <v>1481</v>
          </cell>
          <cell r="F595" t="str">
            <v>СМР</v>
          </cell>
          <cell r="G595" t="str">
            <v>Заключен</v>
          </cell>
        </row>
        <row r="596">
          <cell r="B596">
            <v>1482</v>
          </cell>
          <cell r="F596" t="str">
            <v>СМР</v>
          </cell>
          <cell r="G596" t="str">
            <v>Исполнен</v>
          </cell>
        </row>
        <row r="597">
          <cell r="B597">
            <v>1483</v>
          </cell>
          <cell r="F597" t="str">
            <v>СМР</v>
          </cell>
          <cell r="G597" t="str">
            <v>Заключен</v>
          </cell>
        </row>
        <row r="598">
          <cell r="B598">
            <v>1484</v>
          </cell>
          <cell r="F598" t="str">
            <v>СМР</v>
          </cell>
          <cell r="G598" t="str">
            <v>Заключен</v>
          </cell>
        </row>
        <row r="599">
          <cell r="B599">
            <v>1485</v>
          </cell>
          <cell r="F599" t="str">
            <v>СМР</v>
          </cell>
          <cell r="G599" t="str">
            <v>Заключен</v>
          </cell>
        </row>
        <row r="600">
          <cell r="B600">
            <v>1486</v>
          </cell>
          <cell r="F600" t="str">
            <v>СМР</v>
          </cell>
          <cell r="G600" t="str">
            <v>Расторгнут</v>
          </cell>
        </row>
        <row r="601">
          <cell r="B601">
            <v>1487</v>
          </cell>
          <cell r="F601" t="str">
            <v>СМР</v>
          </cell>
          <cell r="G601" t="str">
            <v>Расторгнут</v>
          </cell>
        </row>
        <row r="602">
          <cell r="B602">
            <v>1489</v>
          </cell>
          <cell r="F602" t="str">
            <v>СМР</v>
          </cell>
          <cell r="G602" t="str">
            <v>Заключен</v>
          </cell>
        </row>
        <row r="603">
          <cell r="B603">
            <v>1490</v>
          </cell>
          <cell r="F603" t="str">
            <v>СМР</v>
          </cell>
          <cell r="G603" t="str">
            <v>Заключен</v>
          </cell>
        </row>
        <row r="604">
          <cell r="B604">
            <v>1491</v>
          </cell>
          <cell r="F604" t="str">
            <v>СМР</v>
          </cell>
          <cell r="G604" t="str">
            <v>Исполнен</v>
          </cell>
        </row>
        <row r="605">
          <cell r="B605">
            <v>1492</v>
          </cell>
          <cell r="F605" t="str">
            <v>СМР</v>
          </cell>
          <cell r="G605" t="str">
            <v>Исполнен</v>
          </cell>
        </row>
        <row r="606">
          <cell r="B606">
            <v>1493</v>
          </cell>
          <cell r="F606" t="str">
            <v>СМР</v>
          </cell>
          <cell r="G606" t="str">
            <v>Исполнен</v>
          </cell>
        </row>
        <row r="607">
          <cell r="B607">
            <v>1494</v>
          </cell>
          <cell r="F607" t="str">
            <v>СМР</v>
          </cell>
          <cell r="G607" t="str">
            <v>Исполнен</v>
          </cell>
        </row>
        <row r="608">
          <cell r="B608">
            <v>1495</v>
          </cell>
          <cell r="F608" t="str">
            <v>СМР</v>
          </cell>
          <cell r="G608" t="str">
            <v>Исполнен</v>
          </cell>
        </row>
        <row r="609">
          <cell r="B609">
            <v>1496</v>
          </cell>
          <cell r="F609" t="str">
            <v>СМР</v>
          </cell>
          <cell r="G609" t="str">
            <v>Исполнен</v>
          </cell>
        </row>
        <row r="610">
          <cell r="B610">
            <v>1497</v>
          </cell>
          <cell r="F610" t="str">
            <v>СМР</v>
          </cell>
          <cell r="G610" t="str">
            <v>Исполнен</v>
          </cell>
        </row>
        <row r="611">
          <cell r="B611">
            <v>1498</v>
          </cell>
          <cell r="F611" t="str">
            <v>СМР</v>
          </cell>
          <cell r="G611" t="str">
            <v>Исполнен</v>
          </cell>
        </row>
        <row r="612">
          <cell r="B612">
            <v>1499</v>
          </cell>
          <cell r="F612" t="str">
            <v>СМР</v>
          </cell>
          <cell r="G612" t="str">
            <v>Заключен</v>
          </cell>
        </row>
        <row r="613">
          <cell r="B613">
            <v>1500</v>
          </cell>
          <cell r="F613" t="str">
            <v>СМР</v>
          </cell>
          <cell r="G613" t="str">
            <v>Исполнен</v>
          </cell>
        </row>
        <row r="614">
          <cell r="B614">
            <v>3001</v>
          </cell>
          <cell r="F614" t="str">
            <v>СМР</v>
          </cell>
          <cell r="G614" t="str">
            <v>Заключен</v>
          </cell>
        </row>
        <row r="615">
          <cell r="B615">
            <v>3002</v>
          </cell>
          <cell r="F615" t="str">
            <v>СМР</v>
          </cell>
          <cell r="G615" t="str">
            <v>Заключен</v>
          </cell>
        </row>
        <row r="616">
          <cell r="B616">
            <v>3003</v>
          </cell>
          <cell r="F616" t="str">
            <v>СМР</v>
          </cell>
          <cell r="G616" t="str">
            <v>Заключен</v>
          </cell>
        </row>
        <row r="617">
          <cell r="B617">
            <v>3004</v>
          </cell>
          <cell r="F617" t="str">
            <v>СМР</v>
          </cell>
          <cell r="G617" t="str">
            <v>Исполнен</v>
          </cell>
        </row>
        <row r="618">
          <cell r="B618">
            <v>3005</v>
          </cell>
          <cell r="F618" t="str">
            <v>СМР</v>
          </cell>
          <cell r="G618" t="str">
            <v>Исполнен</v>
          </cell>
        </row>
        <row r="619">
          <cell r="B619">
            <v>3006</v>
          </cell>
          <cell r="F619" t="str">
            <v>СМР</v>
          </cell>
          <cell r="G619" t="str">
            <v>Заключен</v>
          </cell>
        </row>
        <row r="620">
          <cell r="B620">
            <v>3007</v>
          </cell>
          <cell r="F620" t="str">
            <v>СМР</v>
          </cell>
          <cell r="G620" t="str">
            <v>Исполнен</v>
          </cell>
        </row>
        <row r="621">
          <cell r="B621">
            <v>3008</v>
          </cell>
          <cell r="F621" t="str">
            <v>СМР</v>
          </cell>
          <cell r="G621" t="str">
            <v>Исполнен</v>
          </cell>
        </row>
        <row r="622">
          <cell r="B622">
            <v>3009</v>
          </cell>
          <cell r="F622" t="str">
            <v>СМР</v>
          </cell>
          <cell r="G622" t="str">
            <v>Исполнен</v>
          </cell>
        </row>
        <row r="623">
          <cell r="B623">
            <v>3010</v>
          </cell>
          <cell r="F623" t="str">
            <v>СМР</v>
          </cell>
          <cell r="G623" t="str">
            <v>Исполнен</v>
          </cell>
        </row>
        <row r="624">
          <cell r="B624">
            <v>3011</v>
          </cell>
          <cell r="F624" t="str">
            <v>СМР</v>
          </cell>
          <cell r="G624" t="str">
            <v>Расторгнут</v>
          </cell>
        </row>
        <row r="625">
          <cell r="B625">
            <v>3012</v>
          </cell>
          <cell r="F625" t="str">
            <v>СМР</v>
          </cell>
          <cell r="G625" t="str">
            <v>Заключен</v>
          </cell>
        </row>
        <row r="626">
          <cell r="B626">
            <v>3013</v>
          </cell>
          <cell r="F626" t="str">
            <v>СМР</v>
          </cell>
          <cell r="G626" t="str">
            <v>Заключен</v>
          </cell>
        </row>
        <row r="627">
          <cell r="B627">
            <v>1092</v>
          </cell>
          <cell r="F627" t="str">
            <v>СМР</v>
          </cell>
          <cell r="G627" t="str">
            <v>Заключен</v>
          </cell>
        </row>
        <row r="628">
          <cell r="B628">
            <v>3014</v>
          </cell>
          <cell r="F628" t="str">
            <v>СМР</v>
          </cell>
          <cell r="G628" t="str">
            <v>Заключен</v>
          </cell>
        </row>
        <row r="629">
          <cell r="B629">
            <v>3015</v>
          </cell>
          <cell r="F629" t="str">
            <v>СМР</v>
          </cell>
          <cell r="G629" t="str">
            <v>Заключен</v>
          </cell>
        </row>
        <row r="630">
          <cell r="B630">
            <v>3016</v>
          </cell>
          <cell r="F630" t="str">
            <v>СМР</v>
          </cell>
          <cell r="G630" t="str">
            <v>Исполнен</v>
          </cell>
        </row>
        <row r="631">
          <cell r="B631">
            <v>3017</v>
          </cell>
          <cell r="F631" t="str">
            <v>СМР</v>
          </cell>
          <cell r="G631" t="str">
            <v>Заключен</v>
          </cell>
        </row>
        <row r="632">
          <cell r="B632">
            <v>3018</v>
          </cell>
          <cell r="F632" t="str">
            <v>СМР</v>
          </cell>
          <cell r="G632" t="str">
            <v>Заключен</v>
          </cell>
        </row>
        <row r="633">
          <cell r="B633">
            <v>3019</v>
          </cell>
          <cell r="F633" t="str">
            <v>СМР</v>
          </cell>
          <cell r="G633" t="str">
            <v>Заключен</v>
          </cell>
        </row>
        <row r="634">
          <cell r="B634">
            <v>3020</v>
          </cell>
          <cell r="F634" t="str">
            <v>СМР</v>
          </cell>
          <cell r="G634" t="str">
            <v>Заключен</v>
          </cell>
        </row>
        <row r="635">
          <cell r="B635">
            <v>1388</v>
          </cell>
          <cell r="F635" t="str">
            <v>Технологическое присоединение</v>
          </cell>
          <cell r="G635" t="str">
            <v>Заключен</v>
          </cell>
        </row>
        <row r="636">
          <cell r="B636">
            <v>3021</v>
          </cell>
          <cell r="F636" t="str">
            <v>СМР</v>
          </cell>
          <cell r="G636" t="str">
            <v>Заключен</v>
          </cell>
        </row>
        <row r="637">
          <cell r="B637">
            <v>3022</v>
          </cell>
          <cell r="F637" t="str">
            <v>СМР</v>
          </cell>
          <cell r="G637" t="str">
            <v>Исполнен</v>
          </cell>
        </row>
        <row r="638">
          <cell r="B638">
            <v>3023</v>
          </cell>
          <cell r="F638" t="str">
            <v>СМР</v>
          </cell>
          <cell r="G638" t="str">
            <v>Заключен</v>
          </cell>
        </row>
        <row r="639">
          <cell r="B639">
            <v>3024</v>
          </cell>
          <cell r="F639" t="str">
            <v>СМР</v>
          </cell>
          <cell r="G639" t="str">
            <v>Заключен</v>
          </cell>
        </row>
        <row r="640">
          <cell r="B640">
            <v>3026</v>
          </cell>
          <cell r="F640" t="str">
            <v>СМР</v>
          </cell>
          <cell r="G640" t="str">
            <v>Заключен</v>
          </cell>
        </row>
        <row r="641">
          <cell r="B641">
            <v>3027</v>
          </cell>
          <cell r="F641" t="str">
            <v>СМР</v>
          </cell>
          <cell r="G641" t="str">
            <v>Расторгнут</v>
          </cell>
        </row>
        <row r="642">
          <cell r="B642">
            <v>472</v>
          </cell>
          <cell r="F642" t="str">
            <v>ПИР</v>
          </cell>
          <cell r="G642" t="str">
            <v>Заключен</v>
          </cell>
        </row>
        <row r="643">
          <cell r="B643">
            <v>3028</v>
          </cell>
          <cell r="F643" t="str">
            <v>СМР</v>
          </cell>
          <cell r="G643" t="str">
            <v>Исполнен</v>
          </cell>
        </row>
        <row r="644">
          <cell r="B644">
            <v>3029</v>
          </cell>
          <cell r="F644" t="str">
            <v>СМР</v>
          </cell>
          <cell r="G644" t="str">
            <v>Исполнен</v>
          </cell>
        </row>
        <row r="645">
          <cell r="B645">
            <v>3030</v>
          </cell>
          <cell r="F645" t="str">
            <v>СМР</v>
          </cell>
          <cell r="G645" t="str">
            <v>Исполнен</v>
          </cell>
        </row>
        <row r="646">
          <cell r="B646">
            <v>3031</v>
          </cell>
          <cell r="F646" t="str">
            <v>СМР</v>
          </cell>
          <cell r="G646" t="str">
            <v>Исполнен</v>
          </cell>
        </row>
        <row r="647">
          <cell r="B647">
            <v>3032</v>
          </cell>
          <cell r="F647" t="str">
            <v>СМР</v>
          </cell>
          <cell r="G647" t="str">
            <v>Заключен</v>
          </cell>
        </row>
        <row r="648">
          <cell r="B648">
            <v>3033</v>
          </cell>
          <cell r="F648" t="str">
            <v>СМР</v>
          </cell>
          <cell r="G648" t="str">
            <v>Исполнен</v>
          </cell>
        </row>
        <row r="649">
          <cell r="B649">
            <v>3034</v>
          </cell>
          <cell r="F649" t="str">
            <v>СМР</v>
          </cell>
          <cell r="G649" t="str">
            <v>Исполнен</v>
          </cell>
        </row>
        <row r="650">
          <cell r="B650">
            <v>3035</v>
          </cell>
          <cell r="F650" t="str">
            <v>СМР</v>
          </cell>
          <cell r="G650" t="str">
            <v>Исполнен</v>
          </cell>
        </row>
        <row r="651">
          <cell r="B651">
            <v>3037</v>
          </cell>
          <cell r="F651" t="str">
            <v>СМР</v>
          </cell>
          <cell r="G651" t="str">
            <v>Заключен</v>
          </cell>
        </row>
        <row r="652">
          <cell r="B652">
            <v>3038</v>
          </cell>
          <cell r="F652" t="str">
            <v>СМР</v>
          </cell>
          <cell r="G652" t="str">
            <v>Исполнен</v>
          </cell>
        </row>
        <row r="653">
          <cell r="B653">
            <v>3039</v>
          </cell>
          <cell r="F653" t="str">
            <v>СМР</v>
          </cell>
          <cell r="G653" t="str">
            <v>Расторгнут</v>
          </cell>
        </row>
        <row r="654">
          <cell r="B654">
            <v>3040</v>
          </cell>
          <cell r="F654" t="str">
            <v>СМР</v>
          </cell>
          <cell r="G654" t="str">
            <v>Исполнен</v>
          </cell>
        </row>
        <row r="655">
          <cell r="B655">
            <v>3041</v>
          </cell>
          <cell r="F655" t="str">
            <v>СМР</v>
          </cell>
          <cell r="G655" t="str">
            <v>Исполнен</v>
          </cell>
        </row>
        <row r="656">
          <cell r="B656">
            <v>3042</v>
          </cell>
          <cell r="F656" t="str">
            <v>СМР</v>
          </cell>
          <cell r="G656" t="str">
            <v>Заключен</v>
          </cell>
        </row>
        <row r="657">
          <cell r="B657">
            <v>3043</v>
          </cell>
          <cell r="F657" t="str">
            <v>СМР</v>
          </cell>
          <cell r="G657" t="str">
            <v>Расторгнут</v>
          </cell>
        </row>
        <row r="658">
          <cell r="B658">
            <v>3044</v>
          </cell>
          <cell r="F658" t="str">
            <v>СМР</v>
          </cell>
          <cell r="G658" t="str">
            <v>Исполнен</v>
          </cell>
        </row>
        <row r="659">
          <cell r="B659">
            <v>3045</v>
          </cell>
          <cell r="F659" t="str">
            <v>СМР</v>
          </cell>
          <cell r="G659" t="str">
            <v>Исполнен</v>
          </cell>
        </row>
        <row r="660">
          <cell r="B660">
            <v>3046</v>
          </cell>
          <cell r="F660" t="str">
            <v>СМР</v>
          </cell>
          <cell r="G660" t="str">
            <v>Заключен</v>
          </cell>
        </row>
        <row r="661">
          <cell r="B661">
            <v>3047</v>
          </cell>
          <cell r="F661" t="str">
            <v>СМР</v>
          </cell>
          <cell r="G661" t="str">
            <v>Исполнен</v>
          </cell>
        </row>
        <row r="662">
          <cell r="B662">
            <v>3048</v>
          </cell>
          <cell r="F662" t="str">
            <v>СМР</v>
          </cell>
          <cell r="G662" t="str">
            <v>Исполнен</v>
          </cell>
        </row>
        <row r="663">
          <cell r="B663">
            <v>3049</v>
          </cell>
          <cell r="F663" t="str">
            <v>СМР</v>
          </cell>
          <cell r="G663" t="str">
            <v>Исполнен</v>
          </cell>
        </row>
        <row r="664">
          <cell r="B664">
            <v>3050</v>
          </cell>
          <cell r="F664" t="str">
            <v>СМР</v>
          </cell>
          <cell r="G664" t="str">
            <v>Исполнен</v>
          </cell>
        </row>
        <row r="665">
          <cell r="B665">
            <v>1154</v>
          </cell>
          <cell r="F665" t="str">
            <v>СМР</v>
          </cell>
          <cell r="G665" t="str">
            <v>Заключен</v>
          </cell>
        </row>
        <row r="666">
          <cell r="B666">
            <v>1154</v>
          </cell>
          <cell r="F666" t="str">
            <v>СМР</v>
          </cell>
          <cell r="G666" t="str">
            <v>Заключен</v>
          </cell>
        </row>
        <row r="667">
          <cell r="B667">
            <v>3433</v>
          </cell>
          <cell r="F667" t="str">
            <v>СМР</v>
          </cell>
          <cell r="G667" t="str">
            <v>Заключен</v>
          </cell>
        </row>
        <row r="668">
          <cell r="B668">
            <v>3051</v>
          </cell>
          <cell r="F668" t="str">
            <v>СМР</v>
          </cell>
          <cell r="G668" t="str">
            <v>Заключен</v>
          </cell>
        </row>
        <row r="669">
          <cell r="B669">
            <v>3052</v>
          </cell>
          <cell r="F669" t="str">
            <v>СМР</v>
          </cell>
          <cell r="G669" t="str">
            <v>Исполнен</v>
          </cell>
        </row>
        <row r="670">
          <cell r="B670">
            <v>3053</v>
          </cell>
          <cell r="F670" t="str">
            <v>СМР</v>
          </cell>
          <cell r="G670" t="str">
            <v>Исполнен</v>
          </cell>
        </row>
        <row r="671">
          <cell r="B671">
            <v>476</v>
          </cell>
          <cell r="F671" t="str">
            <v>СМР</v>
          </cell>
          <cell r="G671" t="str">
            <v>Заключен</v>
          </cell>
        </row>
        <row r="672">
          <cell r="B672">
            <v>3054</v>
          </cell>
          <cell r="F672" t="str">
            <v>СМР</v>
          </cell>
          <cell r="G672" t="str">
            <v>Расторгнут</v>
          </cell>
        </row>
        <row r="673">
          <cell r="B673">
            <v>3055</v>
          </cell>
          <cell r="F673" t="str">
            <v>СМР</v>
          </cell>
          <cell r="G673" t="str">
            <v>Исполнен</v>
          </cell>
        </row>
        <row r="674">
          <cell r="B674">
            <v>3056</v>
          </cell>
          <cell r="F674" t="str">
            <v>СМР</v>
          </cell>
          <cell r="G674" t="str">
            <v>Расторгнут</v>
          </cell>
        </row>
        <row r="675">
          <cell r="B675">
            <v>3057</v>
          </cell>
          <cell r="F675" t="str">
            <v>СМР</v>
          </cell>
          <cell r="G675" t="str">
            <v>Исполнен</v>
          </cell>
        </row>
        <row r="676">
          <cell r="B676">
            <v>3058</v>
          </cell>
          <cell r="F676" t="str">
            <v>СМР</v>
          </cell>
          <cell r="G676" t="str">
            <v>Заключен</v>
          </cell>
        </row>
        <row r="677">
          <cell r="B677">
            <v>3059</v>
          </cell>
          <cell r="F677" t="str">
            <v>СМР</v>
          </cell>
          <cell r="G677" t="str">
            <v>Заключен</v>
          </cell>
        </row>
        <row r="678">
          <cell r="B678">
            <v>3060</v>
          </cell>
          <cell r="F678" t="str">
            <v>СМР</v>
          </cell>
          <cell r="G678" t="str">
            <v>Исполнен</v>
          </cell>
        </row>
        <row r="679">
          <cell r="B679">
            <v>3061</v>
          </cell>
          <cell r="F679" t="str">
            <v>СМР</v>
          </cell>
          <cell r="G679" t="str">
            <v>Исполнен</v>
          </cell>
        </row>
        <row r="680">
          <cell r="B680">
            <v>3062</v>
          </cell>
          <cell r="F680" t="str">
            <v>СМР</v>
          </cell>
          <cell r="G680" t="str">
            <v>Исполнен</v>
          </cell>
        </row>
        <row r="681">
          <cell r="B681">
            <v>3063</v>
          </cell>
          <cell r="F681" t="str">
            <v>СМР</v>
          </cell>
          <cell r="G681" t="str">
            <v>Исполнен</v>
          </cell>
        </row>
        <row r="682">
          <cell r="B682">
            <v>3064</v>
          </cell>
          <cell r="F682" t="str">
            <v>СМР</v>
          </cell>
          <cell r="G682" t="str">
            <v>Заключен</v>
          </cell>
        </row>
        <row r="683">
          <cell r="B683">
            <v>3066</v>
          </cell>
          <cell r="F683" t="str">
            <v>СМР</v>
          </cell>
          <cell r="G683" t="str">
            <v>Исполнен</v>
          </cell>
        </row>
        <row r="684">
          <cell r="B684">
            <v>3067</v>
          </cell>
          <cell r="F684" t="str">
            <v>СМР</v>
          </cell>
          <cell r="G684" t="str">
            <v>Заключен</v>
          </cell>
        </row>
        <row r="685">
          <cell r="B685">
            <v>3086</v>
          </cell>
          <cell r="F685" t="str">
            <v>СМР</v>
          </cell>
          <cell r="G685" t="str">
            <v>Исполнен</v>
          </cell>
        </row>
        <row r="686">
          <cell r="B686">
            <v>3087</v>
          </cell>
          <cell r="F686" t="str">
            <v>СМР</v>
          </cell>
          <cell r="G686" t="str">
            <v>Исполнен</v>
          </cell>
        </row>
        <row r="687">
          <cell r="B687">
            <v>982</v>
          </cell>
          <cell r="F687" t="str">
            <v>СМР</v>
          </cell>
          <cell r="G687" t="str">
            <v>Исполнен</v>
          </cell>
        </row>
        <row r="688">
          <cell r="B688">
            <v>983</v>
          </cell>
          <cell r="F688" t="str">
            <v>СМР</v>
          </cell>
          <cell r="G688" t="str">
            <v>Исполнен</v>
          </cell>
        </row>
        <row r="689">
          <cell r="B689">
            <v>257</v>
          </cell>
          <cell r="F689" t="str">
            <v>Оборудование</v>
          </cell>
          <cell r="G689" t="str">
            <v>Исполнен</v>
          </cell>
        </row>
        <row r="690">
          <cell r="B690">
            <v>984</v>
          </cell>
          <cell r="F690" t="str">
            <v>СМР</v>
          </cell>
          <cell r="G690" t="str">
            <v>Исполнен</v>
          </cell>
        </row>
        <row r="691">
          <cell r="B691">
            <v>372</v>
          </cell>
          <cell r="F691" t="str">
            <v>СМР</v>
          </cell>
          <cell r="G691" t="str">
            <v>Заключен</v>
          </cell>
        </row>
        <row r="692">
          <cell r="B692">
            <v>3434</v>
          </cell>
          <cell r="F692" t="str">
            <v>СМР</v>
          </cell>
          <cell r="G692" t="str">
            <v>Заключен</v>
          </cell>
        </row>
        <row r="693">
          <cell r="B693">
            <v>365</v>
          </cell>
          <cell r="F693" t="str">
            <v>СМР</v>
          </cell>
          <cell r="G693" t="str">
            <v>Исполнен</v>
          </cell>
        </row>
        <row r="694">
          <cell r="B694">
            <v>3036</v>
          </cell>
          <cell r="F694" t="str">
            <v>СМР</v>
          </cell>
          <cell r="G694" t="str">
            <v>Расторгнут</v>
          </cell>
        </row>
        <row r="695">
          <cell r="B695">
            <v>3275</v>
          </cell>
          <cell r="F695" t="str">
            <v>СМР</v>
          </cell>
          <cell r="G695" t="str">
            <v>Заключен</v>
          </cell>
        </row>
        <row r="696">
          <cell r="B696">
            <v>1012</v>
          </cell>
          <cell r="F696" t="str">
            <v>Технологическое присоединение</v>
          </cell>
          <cell r="G696" t="str">
            <v>Заключен</v>
          </cell>
        </row>
        <row r="697">
          <cell r="B697">
            <v>3435</v>
          </cell>
          <cell r="F697" t="str">
            <v>СМР</v>
          </cell>
          <cell r="G697" t="str">
            <v>Заключен</v>
          </cell>
        </row>
        <row r="698">
          <cell r="B698">
            <v>472</v>
          </cell>
          <cell r="F698" t="str">
            <v>СМР</v>
          </cell>
          <cell r="G698" t="str">
            <v>Исполнен</v>
          </cell>
        </row>
        <row r="699">
          <cell r="B699">
            <v>1438</v>
          </cell>
          <cell r="F699" t="str">
            <v>СМР</v>
          </cell>
          <cell r="G699" t="str">
            <v>Заключен</v>
          </cell>
        </row>
        <row r="700">
          <cell r="B700">
            <v>3065</v>
          </cell>
          <cell r="F700" t="str">
            <v>СМР</v>
          </cell>
          <cell r="G700" t="str">
            <v>Заключен</v>
          </cell>
        </row>
        <row r="701">
          <cell r="B701">
            <v>22</v>
          </cell>
          <cell r="F701" t="str">
            <v>СМР</v>
          </cell>
          <cell r="G701" t="str">
            <v>Заключен</v>
          </cell>
        </row>
        <row r="702">
          <cell r="B702">
            <v>22</v>
          </cell>
          <cell r="F702" t="str">
            <v>СМР</v>
          </cell>
          <cell r="G702" t="str">
            <v>Исполнен</v>
          </cell>
        </row>
        <row r="703">
          <cell r="B703">
            <v>1020</v>
          </cell>
          <cell r="F703" t="str">
            <v>СМР</v>
          </cell>
          <cell r="G703" t="str">
            <v>Расторгнут</v>
          </cell>
        </row>
        <row r="704">
          <cell r="B704">
            <v>1262</v>
          </cell>
          <cell r="F704" t="str">
            <v>Технологическое присоединение</v>
          </cell>
          <cell r="G704" t="str">
            <v>Заключен</v>
          </cell>
        </row>
        <row r="705">
          <cell r="B705">
            <v>1313</v>
          </cell>
          <cell r="F705" t="str">
            <v>СМР</v>
          </cell>
          <cell r="G705" t="str">
            <v>Расторгнут</v>
          </cell>
        </row>
        <row r="706">
          <cell r="B706">
            <v>2997</v>
          </cell>
          <cell r="F706" t="str">
            <v>СМР</v>
          </cell>
          <cell r="G706" t="str">
            <v>Заключен</v>
          </cell>
        </row>
        <row r="707">
          <cell r="B707">
            <v>3131</v>
          </cell>
          <cell r="F707" t="str">
            <v>СМР</v>
          </cell>
          <cell r="G707" t="str">
            <v>Заключен</v>
          </cell>
        </row>
        <row r="708">
          <cell r="B708">
            <v>1436</v>
          </cell>
          <cell r="F708" t="str">
            <v>Оборудование</v>
          </cell>
          <cell r="G708" t="str">
            <v>Исполнен</v>
          </cell>
        </row>
        <row r="709">
          <cell r="B709">
            <v>1468</v>
          </cell>
          <cell r="F709" t="str">
            <v>Проведение ГЭ</v>
          </cell>
          <cell r="G709" t="str">
            <v>Исполнен</v>
          </cell>
        </row>
        <row r="710">
          <cell r="B710">
            <v>953</v>
          </cell>
          <cell r="F710" t="str">
            <v>СМР</v>
          </cell>
          <cell r="G710" t="str">
            <v>Заключен</v>
          </cell>
        </row>
        <row r="711">
          <cell r="B711">
            <v>1262</v>
          </cell>
          <cell r="F711" t="str">
            <v>Технологическое присоединение</v>
          </cell>
          <cell r="G711" t="str">
            <v>Заключен</v>
          </cell>
        </row>
        <row r="712">
          <cell r="B712">
            <v>524</v>
          </cell>
          <cell r="F712" t="str">
            <v>Оборудование</v>
          </cell>
          <cell r="G712" t="str">
            <v>Исполнен</v>
          </cell>
        </row>
        <row r="713">
          <cell r="B713">
            <v>132</v>
          </cell>
          <cell r="F713" t="str">
            <v>Технологическое присоединение</v>
          </cell>
          <cell r="G713" t="str">
            <v>Заключен</v>
          </cell>
        </row>
        <row r="714">
          <cell r="B714">
            <v>1671</v>
          </cell>
          <cell r="F714" t="str">
            <v>Проведение ГЭ</v>
          </cell>
          <cell r="G714" t="str">
            <v>Исполнен</v>
          </cell>
        </row>
        <row r="715">
          <cell r="B715">
            <v>1005</v>
          </cell>
          <cell r="F715" t="str">
            <v>ПИР</v>
          </cell>
          <cell r="G715" t="str">
            <v>Заключен</v>
          </cell>
        </row>
        <row r="716">
          <cell r="B716">
            <v>3186</v>
          </cell>
          <cell r="F716" t="str">
            <v>СМР</v>
          </cell>
          <cell r="G716" t="str">
            <v>Заключен</v>
          </cell>
        </row>
        <row r="717">
          <cell r="B717">
            <v>3145</v>
          </cell>
          <cell r="F717" t="str">
            <v>СМР</v>
          </cell>
          <cell r="G717" t="str">
            <v>Заключен</v>
          </cell>
        </row>
        <row r="718">
          <cell r="B718">
            <v>1270</v>
          </cell>
          <cell r="F718" t="str">
            <v>СМР</v>
          </cell>
          <cell r="G718" t="str">
            <v>Требуется заключить</v>
          </cell>
        </row>
        <row r="719">
          <cell r="B719">
            <v>883</v>
          </cell>
          <cell r="F719" t="str">
            <v>СМР</v>
          </cell>
          <cell r="G719" t="str">
            <v>Заключен</v>
          </cell>
        </row>
        <row r="720">
          <cell r="B720">
            <v>246</v>
          </cell>
          <cell r="F720" t="str">
            <v>СМР</v>
          </cell>
          <cell r="G720" t="str">
            <v>Заключен</v>
          </cell>
        </row>
        <row r="721">
          <cell r="B721">
            <v>1049</v>
          </cell>
          <cell r="F721" t="str">
            <v>СМР</v>
          </cell>
          <cell r="G721" t="str">
            <v>Исполнен</v>
          </cell>
        </row>
        <row r="722">
          <cell r="B722">
            <v>213</v>
          </cell>
          <cell r="F722" t="str">
            <v>Оборудование</v>
          </cell>
          <cell r="G722" t="str">
            <v>Исполнен</v>
          </cell>
        </row>
        <row r="723">
          <cell r="B723">
            <v>473</v>
          </cell>
          <cell r="F723" t="str">
            <v>Оборудование</v>
          </cell>
          <cell r="G723" t="str">
            <v>Исполнен</v>
          </cell>
        </row>
        <row r="724">
          <cell r="B724">
            <v>473</v>
          </cell>
          <cell r="F724" t="str">
            <v>Технологическое присоединение</v>
          </cell>
          <cell r="G724" t="str">
            <v>Исполнен</v>
          </cell>
        </row>
        <row r="725">
          <cell r="B725">
            <v>473</v>
          </cell>
          <cell r="F725" t="str">
            <v>Оборудование</v>
          </cell>
          <cell r="G725" t="str">
            <v>Исполнен</v>
          </cell>
        </row>
        <row r="726">
          <cell r="B726">
            <v>473</v>
          </cell>
          <cell r="F726" t="str">
            <v>Оборудование</v>
          </cell>
          <cell r="G726" t="str">
            <v>Исполнен</v>
          </cell>
        </row>
        <row r="727">
          <cell r="B727">
            <v>412</v>
          </cell>
          <cell r="F727" t="str">
            <v>Оборудование</v>
          </cell>
          <cell r="G727" t="str">
            <v>Исполнен</v>
          </cell>
        </row>
        <row r="728">
          <cell r="B728">
            <v>3411</v>
          </cell>
          <cell r="F728" t="str">
            <v>СМР</v>
          </cell>
          <cell r="G728" t="str">
            <v>Заключен</v>
          </cell>
        </row>
        <row r="729">
          <cell r="B729">
            <v>1073</v>
          </cell>
          <cell r="F729" t="str">
            <v>Технологическое присоединение</v>
          </cell>
          <cell r="G729" t="str">
            <v>Исполнен</v>
          </cell>
        </row>
        <row r="730">
          <cell r="B730">
            <v>1281</v>
          </cell>
          <cell r="F730" t="str">
            <v>Технологическое присоединение</v>
          </cell>
          <cell r="G730" t="str">
            <v>Заключен</v>
          </cell>
        </row>
        <row r="731">
          <cell r="B731">
            <v>3056</v>
          </cell>
          <cell r="F731" t="str">
            <v>СМР</v>
          </cell>
          <cell r="G731" t="str">
            <v>Требуется заключить</v>
          </cell>
        </row>
        <row r="732">
          <cell r="B732">
            <v>486</v>
          </cell>
          <cell r="F732" t="str">
            <v>СМР</v>
          </cell>
          <cell r="G732" t="str">
            <v>Исполнен</v>
          </cell>
        </row>
        <row r="733">
          <cell r="B733">
            <v>2002</v>
          </cell>
          <cell r="F733" t="str">
            <v>СМР</v>
          </cell>
          <cell r="G733" t="str">
            <v>Заключен</v>
          </cell>
        </row>
        <row r="734">
          <cell r="B734">
            <v>22</v>
          </cell>
          <cell r="F734" t="str">
            <v>СМР</v>
          </cell>
          <cell r="G734" t="str">
            <v>Расторгнут</v>
          </cell>
        </row>
        <row r="735">
          <cell r="B735">
            <v>132</v>
          </cell>
          <cell r="F735" t="str">
            <v>СМР</v>
          </cell>
          <cell r="G735" t="str">
            <v>Заключен</v>
          </cell>
        </row>
        <row r="736">
          <cell r="B736">
            <v>1020</v>
          </cell>
          <cell r="F736" t="str">
            <v>СМР</v>
          </cell>
          <cell r="G736" t="str">
            <v>Исполнен</v>
          </cell>
        </row>
        <row r="737">
          <cell r="B737">
            <v>132</v>
          </cell>
          <cell r="F737" t="str">
            <v>СМР</v>
          </cell>
          <cell r="G737" t="str">
            <v>Расторгнут</v>
          </cell>
        </row>
        <row r="738">
          <cell r="B738">
            <v>1075</v>
          </cell>
          <cell r="F738" t="str">
            <v>СМР</v>
          </cell>
          <cell r="G738" t="str">
            <v>Исполнен</v>
          </cell>
        </row>
        <row r="739">
          <cell r="B739">
            <v>133</v>
          </cell>
          <cell r="F739" t="str">
            <v>СМР</v>
          </cell>
          <cell r="G739" t="str">
            <v>Исполнен</v>
          </cell>
        </row>
        <row r="740">
          <cell r="B740">
            <v>1075</v>
          </cell>
          <cell r="F740" t="str">
            <v>СМР</v>
          </cell>
          <cell r="G740" t="str">
            <v>Заключен</v>
          </cell>
        </row>
        <row r="741">
          <cell r="B741">
            <v>137</v>
          </cell>
          <cell r="F741" t="str">
            <v>СМР</v>
          </cell>
          <cell r="G741" t="str">
            <v>Расторгнут</v>
          </cell>
        </row>
        <row r="742">
          <cell r="B742">
            <v>142</v>
          </cell>
          <cell r="F742" t="str">
            <v>СМР</v>
          </cell>
          <cell r="G742" t="str">
            <v>Исполнен</v>
          </cell>
        </row>
        <row r="743">
          <cell r="B743">
            <v>142</v>
          </cell>
          <cell r="F743" t="str">
            <v>СМР</v>
          </cell>
          <cell r="G743" t="str">
            <v>Исполнен</v>
          </cell>
        </row>
        <row r="744">
          <cell r="B744">
            <v>1075</v>
          </cell>
          <cell r="F744" t="str">
            <v>СМР</v>
          </cell>
          <cell r="G744" t="str">
            <v>Заключен</v>
          </cell>
        </row>
        <row r="745">
          <cell r="B745">
            <v>1078</v>
          </cell>
          <cell r="F745" t="str">
            <v>СМР</v>
          </cell>
          <cell r="G745" t="str">
            <v>Исполнен</v>
          </cell>
        </row>
        <row r="746">
          <cell r="B746">
            <v>149</v>
          </cell>
          <cell r="F746" t="str">
            <v>СМР</v>
          </cell>
          <cell r="G746" t="str">
            <v>Исполнен</v>
          </cell>
        </row>
        <row r="747">
          <cell r="B747">
            <v>1078</v>
          </cell>
          <cell r="F747" t="str">
            <v>СМР</v>
          </cell>
          <cell r="G747" t="str">
            <v>Заключен</v>
          </cell>
        </row>
        <row r="748">
          <cell r="B748">
            <v>149</v>
          </cell>
          <cell r="F748" t="str">
            <v>СМР</v>
          </cell>
          <cell r="G748" t="str">
            <v>Исполнен</v>
          </cell>
        </row>
        <row r="749">
          <cell r="B749">
            <v>1118</v>
          </cell>
          <cell r="F749" t="str">
            <v>СМР</v>
          </cell>
          <cell r="G749" t="str">
            <v>Исполнен</v>
          </cell>
        </row>
        <row r="750">
          <cell r="B750">
            <v>1118</v>
          </cell>
          <cell r="F750" t="str">
            <v>ПИР</v>
          </cell>
          <cell r="G750" t="str">
            <v>Исполнен</v>
          </cell>
        </row>
        <row r="751">
          <cell r="B751">
            <v>1125</v>
          </cell>
          <cell r="F751" t="str">
            <v>СМР</v>
          </cell>
          <cell r="G751" t="str">
            <v>Исполнен</v>
          </cell>
        </row>
        <row r="752">
          <cell r="B752">
            <v>151</v>
          </cell>
          <cell r="F752" t="str">
            <v>СМР</v>
          </cell>
          <cell r="G752" t="str">
            <v>Исполнен</v>
          </cell>
        </row>
        <row r="753">
          <cell r="B753">
            <v>1125</v>
          </cell>
          <cell r="F753" t="str">
            <v>СМР</v>
          </cell>
          <cell r="G753" t="str">
            <v>Исполнен</v>
          </cell>
        </row>
        <row r="754">
          <cell r="B754">
            <v>151</v>
          </cell>
          <cell r="F754" t="str">
            <v>СМР</v>
          </cell>
          <cell r="G754" t="str">
            <v>Исполнен</v>
          </cell>
        </row>
        <row r="755">
          <cell r="B755">
            <v>151</v>
          </cell>
          <cell r="F755" t="str">
            <v>СМР</v>
          </cell>
          <cell r="G755" t="str">
            <v>Расторгнут</v>
          </cell>
        </row>
        <row r="756">
          <cell r="B756">
            <v>1157</v>
          </cell>
          <cell r="F756" t="str">
            <v>СМР</v>
          </cell>
          <cell r="G756" t="str">
            <v>Заключен</v>
          </cell>
        </row>
        <row r="757">
          <cell r="B757">
            <v>137</v>
          </cell>
          <cell r="F757" t="str">
            <v>СМР</v>
          </cell>
          <cell r="G757" t="str">
            <v>Заключен</v>
          </cell>
        </row>
        <row r="758">
          <cell r="B758">
            <v>151</v>
          </cell>
          <cell r="F758" t="str">
            <v>СМР</v>
          </cell>
          <cell r="G758" t="str">
            <v>Исполнен</v>
          </cell>
        </row>
        <row r="759">
          <cell r="B759">
            <v>1157</v>
          </cell>
          <cell r="F759" t="str">
            <v>СМР</v>
          </cell>
          <cell r="G759" t="str">
            <v>Заключен</v>
          </cell>
        </row>
        <row r="760">
          <cell r="B760">
            <v>153</v>
          </cell>
          <cell r="F760" t="str">
            <v>СМР</v>
          </cell>
          <cell r="G760" t="str">
            <v>Исполнен</v>
          </cell>
        </row>
        <row r="761">
          <cell r="B761">
            <v>153</v>
          </cell>
          <cell r="F761" t="str">
            <v>СМР</v>
          </cell>
          <cell r="G761" t="str">
            <v>Исполнен</v>
          </cell>
        </row>
        <row r="762">
          <cell r="B762">
            <v>1172</v>
          </cell>
          <cell r="F762" t="str">
            <v>СМР</v>
          </cell>
          <cell r="G762" t="str">
            <v>Исполнен</v>
          </cell>
        </row>
        <row r="763">
          <cell r="B763">
            <v>1172</v>
          </cell>
          <cell r="F763" t="str">
            <v>СМР</v>
          </cell>
          <cell r="G763" t="str">
            <v>Исполнен</v>
          </cell>
        </row>
        <row r="764">
          <cell r="B764">
            <v>1199</v>
          </cell>
          <cell r="F764" t="str">
            <v>СМР</v>
          </cell>
          <cell r="G764" t="str">
            <v>Исполнен</v>
          </cell>
        </row>
        <row r="765">
          <cell r="B765">
            <v>1199</v>
          </cell>
          <cell r="F765" t="str">
            <v>СМР</v>
          </cell>
          <cell r="G765" t="str">
            <v>Расторгнут</v>
          </cell>
        </row>
        <row r="766">
          <cell r="B766">
            <v>157</v>
          </cell>
          <cell r="F766" t="str">
            <v>СМР</v>
          </cell>
          <cell r="G766" t="str">
            <v>Исполнен</v>
          </cell>
        </row>
        <row r="767">
          <cell r="B767">
            <v>157</v>
          </cell>
          <cell r="F767" t="str">
            <v>СМР</v>
          </cell>
          <cell r="G767" t="str">
            <v>Исполнен</v>
          </cell>
        </row>
        <row r="768">
          <cell r="B768">
            <v>1199</v>
          </cell>
          <cell r="F768" t="str">
            <v>СМР</v>
          </cell>
          <cell r="G768" t="str">
            <v>Заключен</v>
          </cell>
        </row>
        <row r="769">
          <cell r="B769">
            <v>157</v>
          </cell>
          <cell r="F769" t="str">
            <v>СМР</v>
          </cell>
          <cell r="G769" t="str">
            <v>Исполнен</v>
          </cell>
        </row>
        <row r="770">
          <cell r="B770">
            <v>1301</v>
          </cell>
          <cell r="F770" t="str">
            <v>СМР</v>
          </cell>
          <cell r="G770" t="str">
            <v>Заключен</v>
          </cell>
        </row>
        <row r="771">
          <cell r="B771">
            <v>184</v>
          </cell>
          <cell r="F771" t="str">
            <v>СМР</v>
          </cell>
          <cell r="G771" t="str">
            <v>Заключен</v>
          </cell>
        </row>
        <row r="772">
          <cell r="B772">
            <v>246</v>
          </cell>
          <cell r="F772" t="str">
            <v>СМР</v>
          </cell>
          <cell r="G772" t="str">
            <v>Исполнен</v>
          </cell>
        </row>
        <row r="773">
          <cell r="B773">
            <v>246</v>
          </cell>
          <cell r="F773" t="str">
            <v>СМР</v>
          </cell>
          <cell r="G773" t="str">
            <v>Исполнен</v>
          </cell>
        </row>
        <row r="774">
          <cell r="B774">
            <v>1336</v>
          </cell>
          <cell r="F774" t="str">
            <v>СМР</v>
          </cell>
          <cell r="G774" t="str">
            <v>Исполнен</v>
          </cell>
        </row>
        <row r="775">
          <cell r="B775">
            <v>276</v>
          </cell>
          <cell r="F775" t="str">
            <v>СМР</v>
          </cell>
          <cell r="G775" t="str">
            <v>Заключен</v>
          </cell>
        </row>
        <row r="776">
          <cell r="B776">
            <v>1336</v>
          </cell>
          <cell r="F776" t="str">
            <v>СМР</v>
          </cell>
          <cell r="G776" t="str">
            <v>Исполнен</v>
          </cell>
        </row>
        <row r="777">
          <cell r="B777">
            <v>276</v>
          </cell>
          <cell r="F777" t="str">
            <v>СМР</v>
          </cell>
          <cell r="G777" t="str">
            <v>Исполнен</v>
          </cell>
        </row>
        <row r="778">
          <cell r="B778">
            <v>1396</v>
          </cell>
          <cell r="F778" t="str">
            <v>Оборудование</v>
          </cell>
          <cell r="G778" t="str">
            <v>Заключен</v>
          </cell>
        </row>
        <row r="779">
          <cell r="B779">
            <v>279</v>
          </cell>
          <cell r="F779" t="str">
            <v>СМР</v>
          </cell>
          <cell r="G779" t="str">
            <v>Исполнен</v>
          </cell>
        </row>
        <row r="780">
          <cell r="B780">
            <v>1396</v>
          </cell>
          <cell r="F780" t="str">
            <v>Оборудование</v>
          </cell>
          <cell r="G780" t="str">
            <v>Заключен</v>
          </cell>
        </row>
        <row r="781">
          <cell r="B781">
            <v>280</v>
          </cell>
          <cell r="F781" t="str">
            <v>СМР</v>
          </cell>
          <cell r="G781" t="str">
            <v>Заключен</v>
          </cell>
        </row>
        <row r="782">
          <cell r="B782">
            <v>1396</v>
          </cell>
          <cell r="F782" t="str">
            <v>Оборудование</v>
          </cell>
          <cell r="G782" t="str">
            <v>Заключен</v>
          </cell>
        </row>
        <row r="783">
          <cell r="B783">
            <v>1396</v>
          </cell>
          <cell r="F783" t="str">
            <v>Оборудование</v>
          </cell>
          <cell r="G783" t="str">
            <v>Заключен</v>
          </cell>
        </row>
        <row r="784">
          <cell r="B784">
            <v>289</v>
          </cell>
          <cell r="F784" t="str">
            <v>СМР</v>
          </cell>
          <cell r="G784" t="str">
            <v>Заключен</v>
          </cell>
        </row>
        <row r="785">
          <cell r="B785">
            <v>1470</v>
          </cell>
          <cell r="F785" t="str">
            <v>СМР</v>
          </cell>
          <cell r="G785" t="str">
            <v>Исполнен</v>
          </cell>
        </row>
        <row r="786">
          <cell r="B786">
            <v>289</v>
          </cell>
          <cell r="F786" t="str">
            <v>СМР</v>
          </cell>
          <cell r="G786" t="str">
            <v>Заключен</v>
          </cell>
        </row>
        <row r="787">
          <cell r="B787">
            <v>1470</v>
          </cell>
          <cell r="F787" t="str">
            <v>СМР</v>
          </cell>
          <cell r="G787" t="str">
            <v>Исполнен</v>
          </cell>
        </row>
        <row r="788">
          <cell r="B788">
            <v>1470</v>
          </cell>
          <cell r="F788" t="str">
            <v>СМР</v>
          </cell>
          <cell r="G788" t="str">
            <v>Заключен</v>
          </cell>
        </row>
        <row r="789">
          <cell r="B789">
            <v>1470</v>
          </cell>
          <cell r="F789" t="str">
            <v>СМР</v>
          </cell>
          <cell r="G789" t="str">
            <v>Исполнен</v>
          </cell>
        </row>
        <row r="790">
          <cell r="B790">
            <v>306</v>
          </cell>
          <cell r="F790" t="str">
            <v>СМР</v>
          </cell>
          <cell r="G790" t="str">
            <v>Расторгнут</v>
          </cell>
        </row>
        <row r="791">
          <cell r="B791">
            <v>3073</v>
          </cell>
          <cell r="F791" t="str">
            <v>СМР</v>
          </cell>
          <cell r="G791" t="str">
            <v>Исполнен</v>
          </cell>
        </row>
        <row r="792">
          <cell r="B792">
            <v>3073</v>
          </cell>
          <cell r="F792" t="str">
            <v>СМР</v>
          </cell>
          <cell r="G792" t="str">
            <v>Исполнен</v>
          </cell>
        </row>
        <row r="793">
          <cell r="B793">
            <v>317</v>
          </cell>
          <cell r="F793" t="str">
            <v>СМР</v>
          </cell>
          <cell r="G793" t="str">
            <v>Исполнен</v>
          </cell>
        </row>
        <row r="794">
          <cell r="B794">
            <v>317</v>
          </cell>
          <cell r="F794" t="str">
            <v>СМР</v>
          </cell>
          <cell r="G794" t="str">
            <v>Заключен</v>
          </cell>
        </row>
        <row r="795">
          <cell r="B795">
            <v>317</v>
          </cell>
          <cell r="F795" t="str">
            <v>СМР</v>
          </cell>
          <cell r="G795" t="str">
            <v>Исполнен</v>
          </cell>
        </row>
        <row r="796">
          <cell r="B796">
            <v>325</v>
          </cell>
          <cell r="F796" t="str">
            <v>СМР</v>
          </cell>
          <cell r="G796" t="str">
            <v>Исполнен</v>
          </cell>
        </row>
        <row r="797">
          <cell r="B797">
            <v>325</v>
          </cell>
          <cell r="F797" t="str">
            <v>СМР</v>
          </cell>
          <cell r="G797" t="str">
            <v>Заключен</v>
          </cell>
        </row>
        <row r="798">
          <cell r="B798">
            <v>620</v>
          </cell>
          <cell r="F798" t="str">
            <v>СМР</v>
          </cell>
          <cell r="G798" t="str">
            <v>Исполнен</v>
          </cell>
        </row>
        <row r="799">
          <cell r="B799">
            <v>580</v>
          </cell>
          <cell r="F799" t="str">
            <v>СМР</v>
          </cell>
          <cell r="G799" t="str">
            <v>Исполнен</v>
          </cell>
        </row>
        <row r="800">
          <cell r="B800">
            <v>1301</v>
          </cell>
          <cell r="F800" t="str">
            <v>СМР</v>
          </cell>
          <cell r="G800" t="str">
            <v>Исполнен</v>
          </cell>
        </row>
        <row r="801">
          <cell r="B801">
            <v>575</v>
          </cell>
          <cell r="F801" t="str">
            <v>СМР</v>
          </cell>
          <cell r="G801" t="str">
            <v>Исполнен</v>
          </cell>
        </row>
        <row r="802">
          <cell r="B802">
            <v>341</v>
          </cell>
          <cell r="F802" t="str">
            <v>СМР</v>
          </cell>
          <cell r="G802" t="str">
            <v>Заключен</v>
          </cell>
        </row>
        <row r="803">
          <cell r="B803">
            <v>341</v>
          </cell>
          <cell r="F803" t="str">
            <v>СМР</v>
          </cell>
          <cell r="G803" t="str">
            <v>Заключен</v>
          </cell>
        </row>
        <row r="804">
          <cell r="B804">
            <v>343</v>
          </cell>
          <cell r="F804" t="str">
            <v>СМР</v>
          </cell>
          <cell r="G804" t="str">
            <v>Заключен</v>
          </cell>
        </row>
        <row r="805">
          <cell r="B805">
            <v>357</v>
          </cell>
          <cell r="F805" t="str">
            <v>СМР</v>
          </cell>
          <cell r="G805" t="str">
            <v>Заключен</v>
          </cell>
        </row>
        <row r="806">
          <cell r="B806">
            <v>401</v>
          </cell>
          <cell r="F806" t="str">
            <v>СМР</v>
          </cell>
          <cell r="G806" t="str">
            <v>Заключен</v>
          </cell>
        </row>
        <row r="807">
          <cell r="B807">
            <v>410</v>
          </cell>
          <cell r="F807" t="str">
            <v>СМР</v>
          </cell>
          <cell r="G807" t="str">
            <v>Исполнен</v>
          </cell>
        </row>
        <row r="808">
          <cell r="B808">
            <v>571</v>
          </cell>
          <cell r="F808" t="str">
            <v>СМР</v>
          </cell>
          <cell r="G808" t="str">
            <v>Исполнен</v>
          </cell>
        </row>
        <row r="809">
          <cell r="B809">
            <v>415</v>
          </cell>
          <cell r="F809" t="str">
            <v>СМР</v>
          </cell>
          <cell r="G809" t="str">
            <v>Заключен</v>
          </cell>
        </row>
        <row r="810">
          <cell r="B810">
            <v>566</v>
          </cell>
          <cell r="F810" t="str">
            <v>СМР</v>
          </cell>
          <cell r="G810" t="str">
            <v>Исполнен</v>
          </cell>
        </row>
        <row r="811">
          <cell r="B811">
            <v>442</v>
          </cell>
          <cell r="F811" t="str">
            <v>СМР</v>
          </cell>
          <cell r="G811" t="str">
            <v>Исполнен</v>
          </cell>
        </row>
        <row r="812">
          <cell r="B812">
            <v>531</v>
          </cell>
          <cell r="F812" t="str">
            <v>СМР</v>
          </cell>
          <cell r="G812" t="str">
            <v>Исполнен</v>
          </cell>
        </row>
        <row r="813">
          <cell r="B813">
            <v>443</v>
          </cell>
          <cell r="F813" t="str">
            <v>СМР</v>
          </cell>
          <cell r="G813" t="str">
            <v>Исполнен</v>
          </cell>
        </row>
        <row r="814">
          <cell r="B814">
            <v>445</v>
          </cell>
          <cell r="F814" t="str">
            <v>СМР</v>
          </cell>
          <cell r="G814" t="str">
            <v>Исполнен</v>
          </cell>
        </row>
        <row r="815">
          <cell r="B815">
            <v>523</v>
          </cell>
          <cell r="F815" t="str">
            <v>СМР</v>
          </cell>
          <cell r="G815" t="str">
            <v>Исполнен</v>
          </cell>
        </row>
        <row r="816">
          <cell r="B816">
            <v>523</v>
          </cell>
          <cell r="F816" t="str">
            <v>СМР</v>
          </cell>
          <cell r="G816" t="str">
            <v>Исполнен</v>
          </cell>
        </row>
        <row r="817">
          <cell r="B817">
            <v>457</v>
          </cell>
          <cell r="F817" t="str">
            <v>СМР</v>
          </cell>
          <cell r="G817" t="str">
            <v>Исполнен</v>
          </cell>
        </row>
        <row r="818">
          <cell r="B818">
            <v>523</v>
          </cell>
          <cell r="F818" t="str">
            <v>СМР</v>
          </cell>
          <cell r="G818" t="str">
            <v>Исполнен</v>
          </cell>
        </row>
        <row r="819">
          <cell r="B819">
            <v>460</v>
          </cell>
          <cell r="F819" t="str">
            <v>СМР</v>
          </cell>
          <cell r="G819" t="str">
            <v>Исполнен</v>
          </cell>
        </row>
        <row r="820">
          <cell r="B820">
            <v>508</v>
          </cell>
          <cell r="F820" t="str">
            <v>СМР</v>
          </cell>
          <cell r="G820" t="str">
            <v>Исполнен</v>
          </cell>
        </row>
        <row r="821">
          <cell r="B821">
            <v>508</v>
          </cell>
          <cell r="F821" t="str">
            <v>СМР</v>
          </cell>
          <cell r="G821" t="str">
            <v>Заключен</v>
          </cell>
        </row>
        <row r="822">
          <cell r="B822">
            <v>306</v>
          </cell>
          <cell r="F822" t="str">
            <v>СМР</v>
          </cell>
          <cell r="G822" t="str">
            <v>Исполнен</v>
          </cell>
        </row>
        <row r="823">
          <cell r="B823">
            <v>325</v>
          </cell>
          <cell r="F823" t="str">
            <v>СМР</v>
          </cell>
          <cell r="G823" t="str">
            <v>Заключен</v>
          </cell>
        </row>
        <row r="824">
          <cell r="B824">
            <v>503</v>
          </cell>
          <cell r="F824" t="str">
            <v>СМР</v>
          </cell>
          <cell r="G824" t="str">
            <v>Исполнен</v>
          </cell>
        </row>
        <row r="825">
          <cell r="B825">
            <v>502</v>
          </cell>
          <cell r="F825" t="str">
            <v>СМР</v>
          </cell>
          <cell r="G825" t="str">
            <v>Исполнен</v>
          </cell>
        </row>
        <row r="826">
          <cell r="B826">
            <v>476</v>
          </cell>
          <cell r="F826" t="str">
            <v>СМР</v>
          </cell>
          <cell r="G826" t="str">
            <v>Исполнен</v>
          </cell>
        </row>
        <row r="827">
          <cell r="B827">
            <v>499</v>
          </cell>
          <cell r="F827" t="str">
            <v>СМР</v>
          </cell>
          <cell r="G827" t="str">
            <v>Исполнен</v>
          </cell>
        </row>
        <row r="828">
          <cell r="B828">
            <v>476</v>
          </cell>
          <cell r="F828" t="str">
            <v>СМР</v>
          </cell>
          <cell r="G828" t="str">
            <v>Исполнен</v>
          </cell>
        </row>
        <row r="829">
          <cell r="B829">
            <v>499</v>
          </cell>
          <cell r="F829" t="str">
            <v>СМР</v>
          </cell>
          <cell r="G829" t="str">
            <v>Исполнен</v>
          </cell>
        </row>
        <row r="830">
          <cell r="B830">
            <v>486</v>
          </cell>
          <cell r="F830" t="str">
            <v>СМР</v>
          </cell>
          <cell r="G830" t="str">
            <v>Заключен</v>
          </cell>
        </row>
        <row r="831">
          <cell r="B831">
            <v>486</v>
          </cell>
          <cell r="F831" t="str">
            <v>СМР</v>
          </cell>
          <cell r="G831" t="str">
            <v>Заключен</v>
          </cell>
        </row>
        <row r="832">
          <cell r="B832">
            <v>486</v>
          </cell>
          <cell r="F832" t="str">
            <v>СМР</v>
          </cell>
          <cell r="G832" t="str">
            <v>Заключен</v>
          </cell>
        </row>
        <row r="833">
          <cell r="B833">
            <v>486</v>
          </cell>
          <cell r="F833" t="str">
            <v>СМР</v>
          </cell>
          <cell r="G833" t="str">
            <v>Расторгнут</v>
          </cell>
        </row>
        <row r="834">
          <cell r="B834">
            <v>487</v>
          </cell>
          <cell r="F834" t="str">
            <v>СМР</v>
          </cell>
          <cell r="G834" t="str">
            <v>Исполнен</v>
          </cell>
        </row>
        <row r="835">
          <cell r="B835">
            <v>487</v>
          </cell>
          <cell r="F835" t="str">
            <v>СМР</v>
          </cell>
          <cell r="G835" t="str">
            <v>Заключен</v>
          </cell>
        </row>
        <row r="836">
          <cell r="B836">
            <v>487</v>
          </cell>
          <cell r="F836" t="str">
            <v>СМР</v>
          </cell>
          <cell r="G836" t="str">
            <v>Исполнен</v>
          </cell>
        </row>
        <row r="837">
          <cell r="B837">
            <v>487</v>
          </cell>
          <cell r="F837" t="str">
            <v>СМР</v>
          </cell>
          <cell r="G837" t="str">
            <v>Исполнен</v>
          </cell>
        </row>
        <row r="838">
          <cell r="B838">
            <v>487</v>
          </cell>
          <cell r="F838" t="str">
            <v>СМР</v>
          </cell>
          <cell r="G838" t="str">
            <v>Исполнен</v>
          </cell>
        </row>
        <row r="839">
          <cell r="B839">
            <v>306</v>
          </cell>
          <cell r="F839" t="str">
            <v>СМР</v>
          </cell>
          <cell r="G839" t="str">
            <v>Исполнен</v>
          </cell>
        </row>
        <row r="840">
          <cell r="B840">
            <v>306</v>
          </cell>
          <cell r="F840" t="str">
            <v>СМР</v>
          </cell>
          <cell r="G840" t="str">
            <v>Исполнен</v>
          </cell>
        </row>
        <row r="841">
          <cell r="B841">
            <v>580</v>
          </cell>
          <cell r="F841" t="str">
            <v>СМР</v>
          </cell>
          <cell r="G841" t="str">
            <v>Исполнен</v>
          </cell>
        </row>
        <row r="842">
          <cell r="B842">
            <v>317</v>
          </cell>
          <cell r="F842" t="str">
            <v>СМР</v>
          </cell>
          <cell r="G842" t="str">
            <v>Исполнен</v>
          </cell>
        </row>
        <row r="843">
          <cell r="B843">
            <v>487</v>
          </cell>
          <cell r="F843" t="str">
            <v>СМР</v>
          </cell>
          <cell r="G843" t="str">
            <v>Исполнен</v>
          </cell>
        </row>
        <row r="844">
          <cell r="B844">
            <v>487</v>
          </cell>
          <cell r="F844" t="str">
            <v>СМР</v>
          </cell>
          <cell r="G844" t="str">
            <v>Заключен</v>
          </cell>
        </row>
        <row r="845">
          <cell r="B845">
            <v>487</v>
          </cell>
          <cell r="F845" t="str">
            <v>СМР</v>
          </cell>
          <cell r="G845" t="str">
            <v>Заключен</v>
          </cell>
        </row>
        <row r="846">
          <cell r="B846">
            <v>1627</v>
          </cell>
          <cell r="F846" t="str">
            <v>ПИР</v>
          </cell>
          <cell r="G846" t="str">
            <v>Исполнен</v>
          </cell>
        </row>
        <row r="847">
          <cell r="B847">
            <v>1628</v>
          </cell>
          <cell r="F847" t="str">
            <v>ПИР</v>
          </cell>
          <cell r="G847" t="str">
            <v>Исполнен</v>
          </cell>
        </row>
        <row r="848">
          <cell r="B848">
            <v>1634</v>
          </cell>
          <cell r="F848" t="str">
            <v>ПИР</v>
          </cell>
          <cell r="G848" t="str">
            <v>Исполнен</v>
          </cell>
        </row>
        <row r="849">
          <cell r="B849">
            <v>1640</v>
          </cell>
          <cell r="F849" t="str">
            <v>СМР</v>
          </cell>
          <cell r="G849" t="str">
            <v>Исполнен</v>
          </cell>
        </row>
        <row r="850">
          <cell r="B850">
            <v>1644</v>
          </cell>
          <cell r="F850" t="str">
            <v>ПИР</v>
          </cell>
          <cell r="G850" t="str">
            <v>Заключен</v>
          </cell>
        </row>
        <row r="851">
          <cell r="B851">
            <v>1646</v>
          </cell>
          <cell r="F851" t="str">
            <v>ПИР</v>
          </cell>
          <cell r="G851" t="str">
            <v>Заключен</v>
          </cell>
        </row>
        <row r="852">
          <cell r="B852">
            <v>1667</v>
          </cell>
          <cell r="F852" t="str">
            <v>ПИР</v>
          </cell>
          <cell r="G852" t="str">
            <v>Исполнен</v>
          </cell>
        </row>
        <row r="853">
          <cell r="B853">
            <v>1640</v>
          </cell>
          <cell r="F853" t="str">
            <v>СМР</v>
          </cell>
          <cell r="G853" t="str">
            <v>Исполнен</v>
          </cell>
        </row>
        <row r="854">
          <cell r="B854">
            <v>1648</v>
          </cell>
          <cell r="F854" t="str">
            <v>ПИР</v>
          </cell>
          <cell r="G854" t="str">
            <v>Заключен</v>
          </cell>
        </row>
        <row r="855">
          <cell r="B855">
            <v>1640</v>
          </cell>
          <cell r="F855" t="str">
            <v>СМР</v>
          </cell>
          <cell r="G855" t="str">
            <v>Заключен</v>
          </cell>
        </row>
        <row r="856">
          <cell r="B856">
            <v>1650</v>
          </cell>
          <cell r="F856" t="str">
            <v>ПИР</v>
          </cell>
          <cell r="G856" t="str">
            <v>Исполнен</v>
          </cell>
        </row>
        <row r="857">
          <cell r="B857">
            <v>1671</v>
          </cell>
          <cell r="F857" t="str">
            <v>ПИР</v>
          </cell>
          <cell r="G857" t="str">
            <v>Исполнен</v>
          </cell>
        </row>
        <row r="858">
          <cell r="B858">
            <v>317</v>
          </cell>
          <cell r="F858" t="str">
            <v>СМР</v>
          </cell>
          <cell r="G858" t="str">
            <v>Исполнен</v>
          </cell>
        </row>
        <row r="859">
          <cell r="B859">
            <v>580</v>
          </cell>
          <cell r="F859" t="str">
            <v>СМР</v>
          </cell>
          <cell r="G859" t="str">
            <v>Исполнен</v>
          </cell>
        </row>
        <row r="860">
          <cell r="B860">
            <v>476</v>
          </cell>
          <cell r="F860" t="str">
            <v>СМР</v>
          </cell>
          <cell r="G860" t="str">
            <v>Расторгнут</v>
          </cell>
        </row>
        <row r="861">
          <cell r="B861">
            <v>1643</v>
          </cell>
          <cell r="F861" t="str">
            <v>СМР</v>
          </cell>
          <cell r="G861" t="str">
            <v>Исполнен</v>
          </cell>
        </row>
        <row r="862">
          <cell r="B862">
            <v>1641</v>
          </cell>
          <cell r="F862" t="str">
            <v>СМР</v>
          </cell>
          <cell r="G862" t="str">
            <v>Заключен</v>
          </cell>
        </row>
        <row r="863">
          <cell r="B863">
            <v>457</v>
          </cell>
          <cell r="F863" t="str">
            <v>СМР</v>
          </cell>
          <cell r="G863" t="str">
            <v>Исполнен</v>
          </cell>
        </row>
        <row r="864">
          <cell r="B864">
            <v>1643</v>
          </cell>
          <cell r="F864" t="str">
            <v>СМР</v>
          </cell>
          <cell r="G864" t="str">
            <v>Исполнен</v>
          </cell>
        </row>
        <row r="865">
          <cell r="B865">
            <v>1643</v>
          </cell>
          <cell r="F865" t="str">
            <v>СМР</v>
          </cell>
          <cell r="G865" t="str">
            <v>Исполнен</v>
          </cell>
        </row>
        <row r="866">
          <cell r="B866">
            <v>1641</v>
          </cell>
          <cell r="F866" t="str">
            <v>СМР</v>
          </cell>
          <cell r="G866" t="str">
            <v>Заключен</v>
          </cell>
        </row>
        <row r="867">
          <cell r="B867">
            <v>1642</v>
          </cell>
          <cell r="F867" t="str">
            <v>СМР</v>
          </cell>
          <cell r="G867" t="str">
            <v>Заключен</v>
          </cell>
        </row>
        <row r="868">
          <cell r="B868">
            <v>1642</v>
          </cell>
          <cell r="F868" t="str">
            <v>СМР</v>
          </cell>
          <cell r="G868" t="str">
            <v>Заключен</v>
          </cell>
        </row>
        <row r="869">
          <cell r="B869">
            <v>1642</v>
          </cell>
          <cell r="F869" t="str">
            <v>СМР</v>
          </cell>
          <cell r="G869" t="str">
            <v>Расторгнут</v>
          </cell>
        </row>
        <row r="870">
          <cell r="B870">
            <v>1038</v>
          </cell>
          <cell r="F870" t="str">
            <v>СМР</v>
          </cell>
          <cell r="G870" t="str">
            <v>Исполнен</v>
          </cell>
        </row>
        <row r="871">
          <cell r="B871">
            <v>3090</v>
          </cell>
          <cell r="F871" t="str">
            <v>СМР</v>
          </cell>
          <cell r="G871" t="str">
            <v>Исполнен</v>
          </cell>
        </row>
        <row r="872">
          <cell r="B872">
            <v>3088</v>
          </cell>
          <cell r="F872" t="str">
            <v>СМР</v>
          </cell>
          <cell r="G872" t="str">
            <v>Исполнен</v>
          </cell>
        </row>
        <row r="873">
          <cell r="B873">
            <v>1154</v>
          </cell>
          <cell r="F873" t="str">
            <v>СМР</v>
          </cell>
          <cell r="G873" t="str">
            <v>Расторгнут</v>
          </cell>
        </row>
        <row r="874">
          <cell r="B874">
            <v>1152</v>
          </cell>
          <cell r="F874" t="str">
            <v>СМР</v>
          </cell>
          <cell r="G874" t="str">
            <v>Заключен</v>
          </cell>
        </row>
        <row r="875">
          <cell r="B875">
            <v>3089</v>
          </cell>
          <cell r="F875" t="str">
            <v>СМР</v>
          </cell>
          <cell r="G875" t="str">
            <v>Исполнен</v>
          </cell>
        </row>
        <row r="876">
          <cell r="B876">
            <v>3091</v>
          </cell>
          <cell r="F876" t="str">
            <v>СМР</v>
          </cell>
          <cell r="G876" t="str">
            <v>Заключен</v>
          </cell>
        </row>
        <row r="877">
          <cell r="B877">
            <v>3091</v>
          </cell>
          <cell r="F877" t="str">
            <v>СМР</v>
          </cell>
          <cell r="G877" t="str">
            <v>Заключен</v>
          </cell>
        </row>
        <row r="878">
          <cell r="B878">
            <v>3092</v>
          </cell>
          <cell r="F878" t="str">
            <v>СМР</v>
          </cell>
          <cell r="G878" t="str">
            <v>Заключен</v>
          </cell>
        </row>
        <row r="879">
          <cell r="B879">
            <v>3092</v>
          </cell>
          <cell r="F879" t="str">
            <v>СМР</v>
          </cell>
          <cell r="G879" t="str">
            <v>Заключен</v>
          </cell>
        </row>
        <row r="880">
          <cell r="B880">
            <v>364</v>
          </cell>
          <cell r="F880" t="str">
            <v>СМР</v>
          </cell>
          <cell r="G880" t="str">
            <v>Требуется заключить</v>
          </cell>
        </row>
        <row r="881">
          <cell r="B881">
            <v>1036</v>
          </cell>
          <cell r="F881" t="str">
            <v>СМР</v>
          </cell>
          <cell r="G881" t="str">
            <v>Исполнен</v>
          </cell>
        </row>
        <row r="882">
          <cell r="B882">
            <v>444</v>
          </cell>
          <cell r="F882" t="str">
            <v>Технологическое присоединение</v>
          </cell>
          <cell r="G882" t="str">
            <v>Исполнен</v>
          </cell>
        </row>
        <row r="883">
          <cell r="B883">
            <v>444</v>
          </cell>
          <cell r="F883" t="str">
            <v>Технологическое присоединение</v>
          </cell>
          <cell r="G883" t="str">
            <v>Исполнен</v>
          </cell>
        </row>
        <row r="884">
          <cell r="B884">
            <v>1103</v>
          </cell>
          <cell r="F884" t="str">
            <v>СМР</v>
          </cell>
          <cell r="G884" t="str">
            <v>Расторгнут</v>
          </cell>
        </row>
        <row r="885">
          <cell r="B885">
            <v>1555</v>
          </cell>
          <cell r="F885" t="str">
            <v>Технологическое присоединение</v>
          </cell>
          <cell r="G885" t="str">
            <v>Заключен</v>
          </cell>
        </row>
        <row r="886">
          <cell r="B886">
            <v>1555</v>
          </cell>
          <cell r="F886" t="str">
            <v>Технологическое присоединение</v>
          </cell>
          <cell r="G886" t="str">
            <v>Заключен</v>
          </cell>
        </row>
        <row r="887">
          <cell r="B887">
            <v>1555</v>
          </cell>
          <cell r="F887" t="str">
            <v>Технологическое присоединение</v>
          </cell>
          <cell r="G887" t="str">
            <v>Заключен</v>
          </cell>
        </row>
        <row r="888">
          <cell r="B888">
            <v>3412</v>
          </cell>
          <cell r="F888" t="str">
            <v>СМР</v>
          </cell>
          <cell r="G888" t="str">
            <v>Требуется заключить</v>
          </cell>
        </row>
        <row r="889">
          <cell r="B889">
            <v>3413</v>
          </cell>
          <cell r="F889" t="str">
            <v>СМР</v>
          </cell>
          <cell r="G889" t="str">
            <v>Подготовка к заключению с единственным поставщиком</v>
          </cell>
        </row>
        <row r="890">
          <cell r="B890">
            <v>3414</v>
          </cell>
          <cell r="F890" t="str">
            <v>СМР</v>
          </cell>
          <cell r="G890" t="str">
            <v>Подготовка к заключению с единственным поставщиком</v>
          </cell>
        </row>
        <row r="891">
          <cell r="B891">
            <v>339</v>
          </cell>
          <cell r="F891" t="str">
            <v>СМР</v>
          </cell>
          <cell r="G891" t="str">
            <v>Заключен</v>
          </cell>
        </row>
        <row r="892">
          <cell r="B892">
            <v>127</v>
          </cell>
          <cell r="F892" t="str">
            <v>СМР</v>
          </cell>
          <cell r="G892" t="str">
            <v>Исполнен</v>
          </cell>
        </row>
        <row r="893">
          <cell r="B893">
            <v>127</v>
          </cell>
          <cell r="F893" t="str">
            <v>СМР</v>
          </cell>
          <cell r="G893" t="str">
            <v>Исполнен</v>
          </cell>
        </row>
        <row r="894">
          <cell r="B894">
            <v>22</v>
          </cell>
          <cell r="F894" t="str">
            <v>Технологическое присоединение</v>
          </cell>
          <cell r="G894" t="str">
            <v>Исполнен</v>
          </cell>
        </row>
        <row r="895">
          <cell r="B895">
            <v>22</v>
          </cell>
          <cell r="F895" t="str">
            <v>ПИР</v>
          </cell>
          <cell r="G895" t="str">
            <v>Исполнен</v>
          </cell>
        </row>
        <row r="896">
          <cell r="B896">
            <v>22</v>
          </cell>
          <cell r="F896" t="str">
            <v>Технологическое присоединение</v>
          </cell>
          <cell r="G896" t="str">
            <v>Исполнен</v>
          </cell>
        </row>
        <row r="897">
          <cell r="B897">
            <v>22</v>
          </cell>
          <cell r="F897" t="str">
            <v>Технологическое присоединение</v>
          </cell>
          <cell r="G897" t="str">
            <v>Исполнен</v>
          </cell>
        </row>
        <row r="898">
          <cell r="B898">
            <v>22</v>
          </cell>
          <cell r="F898" t="str">
            <v>Технологическое присоединение</v>
          </cell>
          <cell r="G898" t="str">
            <v>Исполнен</v>
          </cell>
        </row>
        <row r="899">
          <cell r="B899">
            <v>22</v>
          </cell>
          <cell r="F899" t="str">
            <v>Технологическое присоединение</v>
          </cell>
          <cell r="G899" t="str">
            <v>Исполнен</v>
          </cell>
        </row>
        <row r="900">
          <cell r="B900">
            <v>22</v>
          </cell>
          <cell r="F900" t="str">
            <v>Проведение ГЭ</v>
          </cell>
          <cell r="G900" t="str">
            <v>Исполнен</v>
          </cell>
        </row>
        <row r="901">
          <cell r="B901">
            <v>127</v>
          </cell>
          <cell r="F901" t="str">
            <v>СМР</v>
          </cell>
          <cell r="G901" t="str">
            <v>Исполнен</v>
          </cell>
        </row>
        <row r="902">
          <cell r="B902">
            <v>17</v>
          </cell>
          <cell r="F902" t="str">
            <v>СМР</v>
          </cell>
          <cell r="G902" t="str">
            <v>Исполнен</v>
          </cell>
        </row>
        <row r="903">
          <cell r="B903">
            <v>22</v>
          </cell>
          <cell r="F903" t="str">
            <v>СМР</v>
          </cell>
          <cell r="G903" t="str">
            <v>Исполнен</v>
          </cell>
        </row>
        <row r="904">
          <cell r="B904">
            <v>322</v>
          </cell>
          <cell r="F904" t="str">
            <v>СМР</v>
          </cell>
          <cell r="G904" t="str">
            <v>Исполнен</v>
          </cell>
        </row>
        <row r="905">
          <cell r="B905">
            <v>1140</v>
          </cell>
          <cell r="F905" t="str">
            <v>СМР</v>
          </cell>
          <cell r="G905" t="str">
            <v>Расторгнут</v>
          </cell>
        </row>
        <row r="906">
          <cell r="B906">
            <v>518</v>
          </cell>
          <cell r="F906" t="str">
            <v>СМР</v>
          </cell>
          <cell r="G906" t="str">
            <v>Заключен</v>
          </cell>
        </row>
        <row r="907">
          <cell r="B907">
            <v>1260</v>
          </cell>
          <cell r="F907" t="str">
            <v>Технологическое присоединение</v>
          </cell>
          <cell r="G907" t="str">
            <v>Исполнен</v>
          </cell>
        </row>
        <row r="908">
          <cell r="B908">
            <v>1448</v>
          </cell>
          <cell r="F908" t="str">
            <v>Оборудование</v>
          </cell>
          <cell r="G908" t="str">
            <v>Исполнен</v>
          </cell>
        </row>
        <row r="909">
          <cell r="B909">
            <v>1092</v>
          </cell>
          <cell r="F909" t="str">
            <v>СМР</v>
          </cell>
          <cell r="G909" t="str">
            <v>Заключен</v>
          </cell>
        </row>
        <row r="910">
          <cell r="B910">
            <v>3440</v>
          </cell>
          <cell r="F910" t="str">
            <v>СМР</v>
          </cell>
          <cell r="G910" t="str">
            <v>Заключен</v>
          </cell>
        </row>
        <row r="911">
          <cell r="B911">
            <v>1281</v>
          </cell>
          <cell r="F911" t="str">
            <v>Оборудование</v>
          </cell>
          <cell r="G911" t="str">
            <v>Заключен</v>
          </cell>
        </row>
        <row r="912">
          <cell r="B912">
            <v>330</v>
          </cell>
          <cell r="F912" t="str">
            <v>Технологическое присоединение</v>
          </cell>
          <cell r="G912" t="str">
            <v>Исполнен</v>
          </cell>
        </row>
        <row r="913">
          <cell r="B913">
            <v>330</v>
          </cell>
          <cell r="F913" t="str">
            <v>Технологическое присоединение</v>
          </cell>
          <cell r="G913" t="str">
            <v>Исполнен</v>
          </cell>
        </row>
        <row r="914">
          <cell r="B914">
            <v>330</v>
          </cell>
          <cell r="F914" t="str">
            <v>Технологическое присоединение</v>
          </cell>
          <cell r="G914" t="str">
            <v>Исполнен</v>
          </cell>
        </row>
        <row r="915">
          <cell r="B915">
            <v>330</v>
          </cell>
          <cell r="F915" t="str">
            <v>Технологическое присоединение</v>
          </cell>
          <cell r="G915" t="str">
            <v>Исполнен</v>
          </cell>
        </row>
        <row r="916">
          <cell r="B916">
            <v>149</v>
          </cell>
          <cell r="F916" t="str">
            <v>СМР</v>
          </cell>
          <cell r="G916" t="str">
            <v>Исполнен</v>
          </cell>
        </row>
        <row r="917">
          <cell r="B917">
            <v>3404</v>
          </cell>
          <cell r="F917" t="str">
            <v>СМР</v>
          </cell>
          <cell r="G917" t="str">
            <v>Подача заявок</v>
          </cell>
        </row>
        <row r="918">
          <cell r="B918">
            <v>3380</v>
          </cell>
          <cell r="F918" t="str">
            <v>СМР</v>
          </cell>
          <cell r="G918" t="str">
            <v>Заключен</v>
          </cell>
        </row>
        <row r="919">
          <cell r="B919">
            <v>3372</v>
          </cell>
          <cell r="F919" t="str">
            <v>СМР</v>
          </cell>
          <cell r="G919" t="str">
            <v>Подготовка к заключению с единственным поставщиком</v>
          </cell>
        </row>
        <row r="920">
          <cell r="B920">
            <v>933</v>
          </cell>
          <cell r="F920" t="str">
            <v>СМР</v>
          </cell>
          <cell r="G920" t="str">
            <v>Требуется заключить</v>
          </cell>
        </row>
        <row r="921">
          <cell r="B921">
            <v>934</v>
          </cell>
          <cell r="F921" t="str">
            <v>СМР</v>
          </cell>
          <cell r="G921" t="str">
            <v>Требуется заключить</v>
          </cell>
        </row>
        <row r="922">
          <cell r="B922">
            <v>3368</v>
          </cell>
          <cell r="F922" t="str">
            <v>СМР</v>
          </cell>
          <cell r="G922" t="str">
            <v>Подача заявок</v>
          </cell>
        </row>
        <row r="923">
          <cell r="B923">
            <v>2001</v>
          </cell>
          <cell r="F923" t="str">
            <v>СМР</v>
          </cell>
          <cell r="G923" t="str">
            <v>Требуется заключить</v>
          </cell>
        </row>
        <row r="924">
          <cell r="B924">
            <v>3288</v>
          </cell>
          <cell r="F924" t="str">
            <v>СМР</v>
          </cell>
          <cell r="G924" t="str">
            <v>Заключен</v>
          </cell>
        </row>
        <row r="925">
          <cell r="B925">
            <v>3181</v>
          </cell>
          <cell r="F925" t="str">
            <v>СМР</v>
          </cell>
          <cell r="G925" t="str">
            <v>Подписание контракта</v>
          </cell>
        </row>
        <row r="926">
          <cell r="B926">
            <v>3205</v>
          </cell>
          <cell r="F926" t="str">
            <v>СМР</v>
          </cell>
          <cell r="G926" t="str">
            <v>Заключен</v>
          </cell>
        </row>
        <row r="927">
          <cell r="B927">
            <v>3206</v>
          </cell>
          <cell r="F927" t="str">
            <v>СМР</v>
          </cell>
          <cell r="G927" t="str">
            <v>Заключен</v>
          </cell>
        </row>
        <row r="928">
          <cell r="B928">
            <v>771</v>
          </cell>
          <cell r="F928" t="str">
            <v>СМР</v>
          </cell>
          <cell r="G928" t="str">
            <v>Заключен</v>
          </cell>
        </row>
        <row r="929">
          <cell r="B929">
            <v>788</v>
          </cell>
          <cell r="F929" t="str">
            <v>СМР</v>
          </cell>
          <cell r="G929" t="str">
            <v>Подача заявок</v>
          </cell>
        </row>
        <row r="930">
          <cell r="B930">
            <v>852</v>
          </cell>
          <cell r="F930" t="str">
            <v>СМР</v>
          </cell>
          <cell r="G930" t="str">
            <v>Подача заявок</v>
          </cell>
        </row>
        <row r="931">
          <cell r="B931">
            <v>3007</v>
          </cell>
          <cell r="F931" t="str">
            <v>Проведение ГЭ</v>
          </cell>
          <cell r="G931" t="str">
            <v>Исполнен</v>
          </cell>
        </row>
        <row r="932">
          <cell r="B932">
            <v>3096</v>
          </cell>
          <cell r="F932" t="str">
            <v>СМР</v>
          </cell>
          <cell r="G932" t="str">
            <v>Подписание контракта</v>
          </cell>
        </row>
        <row r="933">
          <cell r="B933">
            <v>1652</v>
          </cell>
          <cell r="F933" t="str">
            <v>Комплексный (ПИР+СМР)</v>
          </cell>
          <cell r="G933" t="str">
            <v>Исполнен</v>
          </cell>
        </row>
        <row r="934">
          <cell r="B934">
            <v>482</v>
          </cell>
          <cell r="F934" t="str">
            <v>СМР</v>
          </cell>
          <cell r="G934" t="str">
            <v>Исполнен</v>
          </cell>
        </row>
        <row r="935">
          <cell r="B935">
            <v>1166</v>
          </cell>
          <cell r="F935" t="str">
            <v>СМР</v>
          </cell>
          <cell r="G935" t="str">
            <v>Заключен</v>
          </cell>
        </row>
        <row r="936">
          <cell r="B936">
            <v>22</v>
          </cell>
          <cell r="F936" t="str">
            <v>СМР</v>
          </cell>
          <cell r="G936" t="str">
            <v>Расторгнут</v>
          </cell>
        </row>
        <row r="937">
          <cell r="B937">
            <v>1166</v>
          </cell>
          <cell r="F937" t="str">
            <v>СМР</v>
          </cell>
          <cell r="G937" t="str">
            <v>Исполнен</v>
          </cell>
        </row>
        <row r="938">
          <cell r="B938">
            <v>412</v>
          </cell>
          <cell r="F938" t="str">
            <v>СМР</v>
          </cell>
          <cell r="G938" t="str">
            <v>Исполнен</v>
          </cell>
        </row>
        <row r="939">
          <cell r="B939">
            <v>416</v>
          </cell>
          <cell r="F939" t="str">
            <v>СМР</v>
          </cell>
          <cell r="G939" t="str">
            <v>Исполнен</v>
          </cell>
        </row>
        <row r="940">
          <cell r="B940">
            <v>417</v>
          </cell>
          <cell r="F940" t="str">
            <v>СМР</v>
          </cell>
          <cell r="G940" t="str">
            <v>Заключен</v>
          </cell>
        </row>
        <row r="941">
          <cell r="B941">
            <v>594</v>
          </cell>
          <cell r="F941" t="str">
            <v>Оборудование</v>
          </cell>
          <cell r="G941" t="str">
            <v>Заключен</v>
          </cell>
        </row>
        <row r="942">
          <cell r="B942">
            <v>594</v>
          </cell>
          <cell r="F942" t="str">
            <v>Оборудование</v>
          </cell>
          <cell r="G942" t="str">
            <v>Заключен</v>
          </cell>
        </row>
        <row r="943">
          <cell r="B943">
            <v>594</v>
          </cell>
          <cell r="F943" t="str">
            <v>Оборудование</v>
          </cell>
          <cell r="G943" t="str">
            <v>Заключен</v>
          </cell>
        </row>
        <row r="944">
          <cell r="B944">
            <v>594</v>
          </cell>
          <cell r="F944" t="str">
            <v>Оборудование</v>
          </cell>
          <cell r="G944" t="str">
            <v>Заключен</v>
          </cell>
        </row>
        <row r="945">
          <cell r="B945">
            <v>594</v>
          </cell>
          <cell r="F945" t="str">
            <v>Оборудование</v>
          </cell>
          <cell r="G945" t="str">
            <v>Заключен</v>
          </cell>
        </row>
        <row r="946">
          <cell r="B946">
            <v>594</v>
          </cell>
          <cell r="F946" t="str">
            <v>Оборудование</v>
          </cell>
          <cell r="G946" t="str">
            <v>Заключен</v>
          </cell>
        </row>
        <row r="947">
          <cell r="B947">
            <v>594</v>
          </cell>
          <cell r="F947" t="str">
            <v>Оборудование</v>
          </cell>
          <cell r="G947" t="str">
            <v>Заключен</v>
          </cell>
        </row>
        <row r="948">
          <cell r="B948">
            <v>557</v>
          </cell>
          <cell r="F948" t="str">
            <v>ПИР</v>
          </cell>
          <cell r="G948" t="str">
            <v>Исполнен</v>
          </cell>
        </row>
        <row r="949">
          <cell r="B949">
            <v>766</v>
          </cell>
          <cell r="F949" t="str">
            <v>СМР</v>
          </cell>
          <cell r="G949" t="str">
            <v>Заключен</v>
          </cell>
        </row>
        <row r="950">
          <cell r="B950">
            <v>1319</v>
          </cell>
          <cell r="F950" t="str">
            <v>Оборудование</v>
          </cell>
          <cell r="G950" t="str">
            <v>Исполнен</v>
          </cell>
        </row>
        <row r="951">
          <cell r="B951">
            <v>1673</v>
          </cell>
          <cell r="F951" t="str">
            <v>СМР</v>
          </cell>
          <cell r="G951" t="str">
            <v>Исполнен</v>
          </cell>
        </row>
        <row r="952">
          <cell r="B952">
            <v>1674</v>
          </cell>
          <cell r="F952" t="str">
            <v>СМР</v>
          </cell>
          <cell r="G952" t="str">
            <v>Заключен</v>
          </cell>
        </row>
        <row r="953">
          <cell r="B953">
            <v>1179</v>
          </cell>
          <cell r="F953" t="str">
            <v>Технологическое присоединение</v>
          </cell>
          <cell r="G953" t="str">
            <v>Исполнен</v>
          </cell>
        </row>
        <row r="954">
          <cell r="B954">
            <v>585</v>
          </cell>
          <cell r="F954" t="str">
            <v>Технологическое присоединение</v>
          </cell>
          <cell r="G954" t="str">
            <v>Исполнен</v>
          </cell>
        </row>
        <row r="955">
          <cell r="B955">
            <v>585</v>
          </cell>
          <cell r="F955" t="str">
            <v>Технологическое присоединение</v>
          </cell>
          <cell r="G955" t="str">
            <v>Исполнен</v>
          </cell>
        </row>
        <row r="956">
          <cell r="B956">
            <v>585</v>
          </cell>
          <cell r="F956" t="str">
            <v>Технологическое присоединение</v>
          </cell>
          <cell r="G956" t="str">
            <v>Исполнен</v>
          </cell>
        </row>
        <row r="957">
          <cell r="B957">
            <v>512</v>
          </cell>
          <cell r="F957" t="str">
            <v>Проведение ГЭ</v>
          </cell>
          <cell r="G957" t="str">
            <v>Исполнен</v>
          </cell>
        </row>
        <row r="958">
          <cell r="B958">
            <v>1640</v>
          </cell>
          <cell r="F958" t="str">
            <v>Технологическое присоединение</v>
          </cell>
          <cell r="G958" t="str">
            <v>Заключен</v>
          </cell>
        </row>
        <row r="959">
          <cell r="B959">
            <v>1189</v>
          </cell>
          <cell r="F959" t="str">
            <v>Технологическое присоединение</v>
          </cell>
          <cell r="G959" t="str">
            <v>Заключен</v>
          </cell>
        </row>
        <row r="960">
          <cell r="B960">
            <v>514</v>
          </cell>
          <cell r="F960" t="str">
            <v>Оборудование</v>
          </cell>
          <cell r="G960" t="str">
            <v>Исполнен</v>
          </cell>
        </row>
        <row r="961">
          <cell r="B961">
            <v>514</v>
          </cell>
          <cell r="F961" t="str">
            <v>Оборудование</v>
          </cell>
          <cell r="G961" t="str">
            <v>Исполнен</v>
          </cell>
        </row>
        <row r="962">
          <cell r="B962">
            <v>514</v>
          </cell>
          <cell r="F962" t="str">
            <v>Оборудование</v>
          </cell>
          <cell r="G962" t="str">
            <v>Исполнен</v>
          </cell>
        </row>
        <row r="963">
          <cell r="B963">
            <v>517</v>
          </cell>
          <cell r="F963" t="str">
            <v>СМР</v>
          </cell>
          <cell r="G963" t="str">
            <v>Исполнен</v>
          </cell>
        </row>
        <row r="964">
          <cell r="B964">
            <v>1110</v>
          </cell>
          <cell r="F964" t="str">
            <v>Технологическое присоединение</v>
          </cell>
          <cell r="G964" t="str">
            <v>Исполнен</v>
          </cell>
        </row>
        <row r="965">
          <cell r="B965">
            <v>7</v>
          </cell>
          <cell r="F965" t="str">
            <v>СМР</v>
          </cell>
          <cell r="G965" t="str">
            <v>Исполнен</v>
          </cell>
        </row>
        <row r="966">
          <cell r="B966">
            <v>216</v>
          </cell>
          <cell r="F966" t="str">
            <v>СМР</v>
          </cell>
          <cell r="G966" t="str">
            <v>Заключен</v>
          </cell>
        </row>
        <row r="967">
          <cell r="B967">
            <v>500</v>
          </cell>
          <cell r="F967" t="str">
            <v>СМР</v>
          </cell>
          <cell r="G967" t="str">
            <v>Заключен</v>
          </cell>
        </row>
        <row r="968">
          <cell r="B968">
            <v>38</v>
          </cell>
          <cell r="F968" t="str">
            <v>СМР</v>
          </cell>
          <cell r="G968" t="str">
            <v>Заключен</v>
          </cell>
        </row>
        <row r="969">
          <cell r="B969">
            <v>475</v>
          </cell>
          <cell r="F969" t="str">
            <v>СМР</v>
          </cell>
          <cell r="G969" t="str">
            <v>Исполнен</v>
          </cell>
        </row>
        <row r="970">
          <cell r="B970">
            <v>420</v>
          </cell>
          <cell r="F970" t="str">
            <v>СМР</v>
          </cell>
          <cell r="G970" t="str">
            <v>Исполнен</v>
          </cell>
        </row>
        <row r="971">
          <cell r="B971">
            <v>13</v>
          </cell>
          <cell r="F971" t="str">
            <v>СМР</v>
          </cell>
          <cell r="G971" t="str">
            <v>Заключен</v>
          </cell>
        </row>
        <row r="972">
          <cell r="B972">
            <v>13</v>
          </cell>
          <cell r="F972" t="str">
            <v>СМР</v>
          </cell>
          <cell r="G972" t="str">
            <v>Заключен</v>
          </cell>
        </row>
        <row r="973">
          <cell r="B973">
            <v>14</v>
          </cell>
          <cell r="F973" t="str">
            <v>СМР</v>
          </cell>
          <cell r="G973" t="str">
            <v>Заключен</v>
          </cell>
        </row>
        <row r="974">
          <cell r="B974">
            <v>14</v>
          </cell>
          <cell r="F974" t="str">
            <v>СМР</v>
          </cell>
          <cell r="G974" t="str">
            <v>Заключен</v>
          </cell>
        </row>
        <row r="975">
          <cell r="B975">
            <v>193</v>
          </cell>
          <cell r="F975" t="str">
            <v>СМР</v>
          </cell>
          <cell r="G975" t="str">
            <v>Заключен</v>
          </cell>
        </row>
        <row r="976">
          <cell r="B976">
            <v>193</v>
          </cell>
          <cell r="F976" t="str">
            <v>СМР</v>
          </cell>
          <cell r="G976" t="str">
            <v>Заключен</v>
          </cell>
        </row>
        <row r="977">
          <cell r="B977">
            <v>31</v>
          </cell>
          <cell r="F977" t="str">
            <v>СМР</v>
          </cell>
          <cell r="G977" t="str">
            <v>Расторгнут</v>
          </cell>
        </row>
        <row r="978">
          <cell r="B978">
            <v>31</v>
          </cell>
          <cell r="F978" t="str">
            <v>СМР</v>
          </cell>
          <cell r="G978" t="str">
            <v>Исполнен</v>
          </cell>
        </row>
        <row r="979">
          <cell r="B979">
            <v>1262</v>
          </cell>
          <cell r="F979" t="str">
            <v>Технологическое присоединение</v>
          </cell>
          <cell r="G979" t="str">
            <v>Заключен</v>
          </cell>
        </row>
        <row r="980">
          <cell r="B980">
            <v>340</v>
          </cell>
          <cell r="F980" t="str">
            <v>СМР</v>
          </cell>
          <cell r="G980" t="str">
            <v>Исполнен</v>
          </cell>
        </row>
        <row r="981">
          <cell r="B981">
            <v>1043</v>
          </cell>
          <cell r="F981" t="str">
            <v>Технологическое присоединение</v>
          </cell>
          <cell r="G981" t="str">
            <v>Исполнен</v>
          </cell>
        </row>
        <row r="982">
          <cell r="B982">
            <v>33</v>
          </cell>
          <cell r="F982" t="str">
            <v>СМР</v>
          </cell>
          <cell r="G982" t="str">
            <v>Исполнен</v>
          </cell>
        </row>
        <row r="983">
          <cell r="B983">
            <v>255</v>
          </cell>
          <cell r="F983" t="str">
            <v>СМР</v>
          </cell>
          <cell r="G983" t="str">
            <v>Заключен</v>
          </cell>
        </row>
        <row r="984">
          <cell r="B984">
            <v>255</v>
          </cell>
          <cell r="F984" t="str">
            <v>СМР</v>
          </cell>
          <cell r="G984" t="str">
            <v>Расторгнут</v>
          </cell>
        </row>
        <row r="985">
          <cell r="B985">
            <v>36</v>
          </cell>
          <cell r="F985" t="str">
            <v>СМР</v>
          </cell>
          <cell r="G985" t="str">
            <v>Исполнен</v>
          </cell>
        </row>
        <row r="986">
          <cell r="B986">
            <v>36</v>
          </cell>
          <cell r="F986" t="str">
            <v>СМР</v>
          </cell>
          <cell r="G986" t="str">
            <v>Расторгнут</v>
          </cell>
        </row>
        <row r="987">
          <cell r="B987">
            <v>362</v>
          </cell>
          <cell r="F987" t="str">
            <v>СМР</v>
          </cell>
          <cell r="G987" t="str">
            <v>Исполнен</v>
          </cell>
        </row>
        <row r="988">
          <cell r="B988">
            <v>477</v>
          </cell>
          <cell r="F988" t="str">
            <v>СМР</v>
          </cell>
          <cell r="G988" t="str">
            <v>Расторгнут</v>
          </cell>
        </row>
        <row r="989">
          <cell r="B989">
            <v>477</v>
          </cell>
          <cell r="F989" t="str">
            <v>СМР</v>
          </cell>
          <cell r="G989" t="str">
            <v>Исполнен</v>
          </cell>
        </row>
        <row r="990">
          <cell r="B990">
            <v>472</v>
          </cell>
          <cell r="F990" t="str">
            <v>СМР</v>
          </cell>
          <cell r="G990" t="str">
            <v>Заключен</v>
          </cell>
        </row>
        <row r="991">
          <cell r="B991">
            <v>473</v>
          </cell>
          <cell r="F991" t="str">
            <v>СМР</v>
          </cell>
          <cell r="G991" t="str">
            <v>Исполнен</v>
          </cell>
        </row>
        <row r="992">
          <cell r="B992">
            <v>473</v>
          </cell>
          <cell r="F992" t="str">
            <v>СМР</v>
          </cell>
          <cell r="G992" t="str">
            <v>Исполнен</v>
          </cell>
        </row>
        <row r="993">
          <cell r="B993">
            <v>373</v>
          </cell>
          <cell r="F993" t="str">
            <v>СМР</v>
          </cell>
          <cell r="G993" t="str">
            <v>Заключен</v>
          </cell>
        </row>
        <row r="994">
          <cell r="B994">
            <v>469</v>
          </cell>
          <cell r="F994" t="str">
            <v>СМР</v>
          </cell>
          <cell r="G994" t="str">
            <v>Заключен</v>
          </cell>
        </row>
        <row r="995">
          <cell r="B995">
            <v>30</v>
          </cell>
          <cell r="F995" t="str">
            <v>СМР</v>
          </cell>
          <cell r="G995" t="str">
            <v>Исполнен</v>
          </cell>
        </row>
        <row r="996">
          <cell r="B996">
            <v>504</v>
          </cell>
          <cell r="F996" t="str">
            <v>СМР</v>
          </cell>
          <cell r="G996" t="str">
            <v>Исполнен</v>
          </cell>
        </row>
        <row r="997">
          <cell r="B997">
            <v>505</v>
          </cell>
          <cell r="F997" t="str">
            <v>СМР</v>
          </cell>
          <cell r="G997" t="str">
            <v>Исполнен</v>
          </cell>
        </row>
        <row r="998">
          <cell r="B998">
            <v>506</v>
          </cell>
          <cell r="F998" t="str">
            <v>СМР</v>
          </cell>
          <cell r="G998" t="str">
            <v>Исполнен</v>
          </cell>
        </row>
        <row r="999">
          <cell r="B999">
            <v>507</v>
          </cell>
          <cell r="F999" t="str">
            <v>СМР</v>
          </cell>
          <cell r="G999" t="str">
            <v>Исполнен</v>
          </cell>
        </row>
        <row r="1000">
          <cell r="B1000">
            <v>383</v>
          </cell>
          <cell r="F1000" t="str">
            <v>СМР</v>
          </cell>
          <cell r="G1000" t="str">
            <v>Исполнен</v>
          </cell>
        </row>
        <row r="1001">
          <cell r="B1001">
            <v>45</v>
          </cell>
          <cell r="F1001" t="str">
            <v>СМР</v>
          </cell>
          <cell r="G1001" t="str">
            <v>Исполнен</v>
          </cell>
        </row>
        <row r="1002">
          <cell r="B1002">
            <v>305</v>
          </cell>
          <cell r="F1002" t="str">
            <v>СМР</v>
          </cell>
          <cell r="G1002" t="str">
            <v>Исполнен</v>
          </cell>
        </row>
        <row r="1003">
          <cell r="B1003">
            <v>308</v>
          </cell>
          <cell r="F1003" t="str">
            <v>СМР</v>
          </cell>
          <cell r="G1003" t="str">
            <v>Заключен</v>
          </cell>
        </row>
        <row r="1004">
          <cell r="B1004">
            <v>308</v>
          </cell>
          <cell r="F1004" t="str">
            <v>СМР</v>
          </cell>
          <cell r="G1004" t="str">
            <v>Заключен</v>
          </cell>
        </row>
        <row r="1005">
          <cell r="B1005">
            <v>319</v>
          </cell>
          <cell r="F1005" t="str">
            <v>СМР</v>
          </cell>
          <cell r="G1005" t="str">
            <v>Исполнен</v>
          </cell>
        </row>
        <row r="1006">
          <cell r="B1006">
            <v>319</v>
          </cell>
          <cell r="F1006" t="str">
            <v>СМР</v>
          </cell>
          <cell r="G1006" t="str">
            <v>Исполнен</v>
          </cell>
        </row>
        <row r="1007">
          <cell r="B1007">
            <v>319</v>
          </cell>
          <cell r="F1007" t="str">
            <v>СМР</v>
          </cell>
          <cell r="G1007" t="str">
            <v>Исполнен</v>
          </cell>
        </row>
        <row r="1008">
          <cell r="B1008">
            <v>322</v>
          </cell>
          <cell r="F1008" t="str">
            <v>СМР</v>
          </cell>
          <cell r="G1008" t="str">
            <v>Исполнен</v>
          </cell>
        </row>
        <row r="1009">
          <cell r="B1009">
            <v>455</v>
          </cell>
          <cell r="F1009" t="str">
            <v>СМР</v>
          </cell>
          <cell r="G1009" t="str">
            <v>Исполнен</v>
          </cell>
        </row>
        <row r="1010">
          <cell r="B1010">
            <v>456</v>
          </cell>
          <cell r="F1010" t="str">
            <v>СМР</v>
          </cell>
          <cell r="G1010" t="str">
            <v>Исполнен</v>
          </cell>
        </row>
        <row r="1011">
          <cell r="B1011">
            <v>456</v>
          </cell>
          <cell r="F1011" t="str">
            <v>СМР</v>
          </cell>
          <cell r="G1011" t="str">
            <v>Расторгнут</v>
          </cell>
        </row>
        <row r="1012">
          <cell r="B1012">
            <v>492</v>
          </cell>
          <cell r="F1012" t="str">
            <v>СМР</v>
          </cell>
          <cell r="G1012" t="str">
            <v>Заключен</v>
          </cell>
        </row>
        <row r="1013">
          <cell r="B1013">
            <v>450</v>
          </cell>
          <cell r="F1013" t="str">
            <v>СМР</v>
          </cell>
          <cell r="G1013" t="str">
            <v>Заключен</v>
          </cell>
        </row>
        <row r="1014">
          <cell r="B1014">
            <v>492</v>
          </cell>
          <cell r="F1014" t="str">
            <v>СМР</v>
          </cell>
          <cell r="G1014" t="str">
            <v>Исполнен</v>
          </cell>
        </row>
        <row r="1015">
          <cell r="B1015">
            <v>880</v>
          </cell>
          <cell r="F1015" t="str">
            <v>СМР</v>
          </cell>
          <cell r="G1015" t="str">
            <v>Заключен</v>
          </cell>
        </row>
        <row r="1016">
          <cell r="B1016">
            <v>875</v>
          </cell>
          <cell r="F1016" t="str">
            <v>СМР</v>
          </cell>
          <cell r="G1016" t="str">
            <v>Заключен</v>
          </cell>
        </row>
        <row r="1017">
          <cell r="B1017">
            <v>3186</v>
          </cell>
          <cell r="F1017" t="str">
            <v>СМР</v>
          </cell>
          <cell r="G1017" t="str">
            <v>Исполнен</v>
          </cell>
        </row>
        <row r="1018">
          <cell r="B1018">
            <v>368</v>
          </cell>
          <cell r="F1018" t="str">
            <v>СМР</v>
          </cell>
          <cell r="G1018" t="str">
            <v>Заключен</v>
          </cell>
        </row>
        <row r="1019">
          <cell r="B1019">
            <v>369</v>
          </cell>
          <cell r="F1019" t="str">
            <v>СМР</v>
          </cell>
          <cell r="G1019" t="str">
            <v>Заключен</v>
          </cell>
        </row>
        <row r="1020">
          <cell r="B1020">
            <v>370</v>
          </cell>
          <cell r="F1020" t="str">
            <v>СМР</v>
          </cell>
          <cell r="G1020" t="str">
            <v>Расторгнут</v>
          </cell>
        </row>
        <row r="1021">
          <cell r="B1021">
            <v>158</v>
          </cell>
          <cell r="F1021" t="str">
            <v>СМР</v>
          </cell>
          <cell r="G1021" t="str">
            <v>Заключен</v>
          </cell>
        </row>
        <row r="1022">
          <cell r="B1022">
            <v>158</v>
          </cell>
          <cell r="F1022" t="str">
            <v>СМР</v>
          </cell>
          <cell r="G1022" t="str">
            <v>Исполнен</v>
          </cell>
        </row>
        <row r="1023">
          <cell r="B1023">
            <v>1048</v>
          </cell>
          <cell r="F1023" t="str">
            <v>СМР</v>
          </cell>
          <cell r="G1023" t="str">
            <v>Заключен</v>
          </cell>
        </row>
        <row r="1024">
          <cell r="B1024">
            <v>158</v>
          </cell>
          <cell r="F1024" t="str">
            <v>СМР</v>
          </cell>
          <cell r="G1024" t="str">
            <v>Заключен</v>
          </cell>
        </row>
        <row r="1025">
          <cell r="B1025">
            <v>284</v>
          </cell>
          <cell r="F1025" t="str">
            <v>СМР</v>
          </cell>
          <cell r="G1025" t="str">
            <v>Исполнен</v>
          </cell>
        </row>
        <row r="1026">
          <cell r="B1026">
            <v>285</v>
          </cell>
          <cell r="F1026" t="str">
            <v>СМР</v>
          </cell>
          <cell r="G1026" t="str">
            <v>Исполнен</v>
          </cell>
        </row>
        <row r="1027">
          <cell r="B1027">
            <v>374</v>
          </cell>
          <cell r="F1027" t="str">
            <v>СМР</v>
          </cell>
          <cell r="G1027" t="str">
            <v>Исполнен</v>
          </cell>
        </row>
        <row r="1028">
          <cell r="B1028">
            <v>375</v>
          </cell>
          <cell r="F1028" t="str">
            <v>СМР</v>
          </cell>
          <cell r="G1028" t="str">
            <v>Исполнен</v>
          </cell>
        </row>
        <row r="1029">
          <cell r="B1029">
            <v>11</v>
          </cell>
          <cell r="F1029" t="str">
            <v>СМР</v>
          </cell>
          <cell r="G1029" t="str">
            <v>Исполнен</v>
          </cell>
        </row>
        <row r="1030">
          <cell r="B1030">
            <v>11</v>
          </cell>
          <cell r="F1030" t="str">
            <v>СМР</v>
          </cell>
          <cell r="G1030" t="str">
            <v>Исполнен</v>
          </cell>
        </row>
        <row r="1031">
          <cell r="B1031">
            <v>319</v>
          </cell>
          <cell r="F1031" t="str">
            <v>СМР</v>
          </cell>
          <cell r="G1031" t="str">
            <v>Заключен</v>
          </cell>
        </row>
        <row r="1032">
          <cell r="B1032">
            <v>11</v>
          </cell>
          <cell r="F1032" t="str">
            <v>СМР</v>
          </cell>
          <cell r="G1032" t="str">
            <v>Заключен</v>
          </cell>
        </row>
        <row r="1033">
          <cell r="B1033">
            <v>208</v>
          </cell>
          <cell r="F1033" t="str">
            <v>СМР</v>
          </cell>
          <cell r="G1033" t="str">
            <v>Заключен</v>
          </cell>
        </row>
        <row r="1034">
          <cell r="B1034">
            <v>208</v>
          </cell>
          <cell r="F1034" t="str">
            <v>СМР</v>
          </cell>
          <cell r="G1034" t="str">
            <v>Исполнен</v>
          </cell>
        </row>
        <row r="1035">
          <cell r="B1035">
            <v>213</v>
          </cell>
          <cell r="F1035" t="str">
            <v>СМР</v>
          </cell>
          <cell r="G1035" t="str">
            <v>Заключен</v>
          </cell>
        </row>
        <row r="1036">
          <cell r="B1036">
            <v>138</v>
          </cell>
          <cell r="F1036" t="str">
            <v>Технологическое присоединение</v>
          </cell>
          <cell r="G1036" t="str">
            <v>Заключен</v>
          </cell>
        </row>
        <row r="1037">
          <cell r="B1037">
            <v>138</v>
          </cell>
          <cell r="F1037" t="str">
            <v>Технологическое присоединение</v>
          </cell>
          <cell r="G1037" t="str">
            <v>Заключен</v>
          </cell>
        </row>
        <row r="1038">
          <cell r="B1038">
            <v>138</v>
          </cell>
          <cell r="F1038" t="str">
            <v>Технологическое присоединение</v>
          </cell>
          <cell r="G1038" t="str">
            <v>Заключен</v>
          </cell>
        </row>
        <row r="1039">
          <cell r="B1039">
            <v>213</v>
          </cell>
          <cell r="F1039" t="str">
            <v>СМР</v>
          </cell>
          <cell r="G1039" t="str">
            <v>Исполнен</v>
          </cell>
        </row>
        <row r="1040">
          <cell r="B1040">
            <v>214</v>
          </cell>
          <cell r="F1040" t="str">
            <v>СМР</v>
          </cell>
          <cell r="G1040" t="str">
            <v>Заключен</v>
          </cell>
        </row>
        <row r="1041">
          <cell r="B1041">
            <v>214</v>
          </cell>
          <cell r="F1041" t="str">
            <v>СМР</v>
          </cell>
          <cell r="G1041" t="str">
            <v>Исполнен</v>
          </cell>
        </row>
        <row r="1042">
          <cell r="B1042">
            <v>452</v>
          </cell>
          <cell r="F1042" t="str">
            <v>СМР</v>
          </cell>
          <cell r="G1042" t="str">
            <v>Заключен</v>
          </cell>
        </row>
        <row r="1043">
          <cell r="B1043">
            <v>322</v>
          </cell>
          <cell r="F1043" t="str">
            <v>СМР</v>
          </cell>
          <cell r="G1043" t="str">
            <v>Заключен</v>
          </cell>
        </row>
        <row r="1044">
          <cell r="B1044">
            <v>376</v>
          </cell>
          <cell r="F1044" t="str">
            <v>СМР</v>
          </cell>
          <cell r="G1044" t="str">
            <v>Заключен</v>
          </cell>
        </row>
        <row r="1045">
          <cell r="B1045">
            <v>376</v>
          </cell>
          <cell r="F1045" t="str">
            <v>СМР</v>
          </cell>
          <cell r="G1045" t="str">
            <v>Исполнен</v>
          </cell>
        </row>
        <row r="1046">
          <cell r="B1046">
            <v>376</v>
          </cell>
          <cell r="F1046" t="str">
            <v>СМР</v>
          </cell>
          <cell r="G1046" t="str">
            <v>Исполнен</v>
          </cell>
        </row>
        <row r="1047">
          <cell r="B1047">
            <v>454</v>
          </cell>
          <cell r="F1047" t="str">
            <v>СМР</v>
          </cell>
          <cell r="G1047" t="str">
            <v>Исполнен</v>
          </cell>
        </row>
        <row r="1048">
          <cell r="B1048">
            <v>1062</v>
          </cell>
          <cell r="F1048" t="str">
            <v>СМР</v>
          </cell>
          <cell r="G1048" t="str">
            <v>Исполнен</v>
          </cell>
        </row>
        <row r="1049">
          <cell r="B1049">
            <v>305</v>
          </cell>
          <cell r="F1049" t="str">
            <v>СМР</v>
          </cell>
          <cell r="G1049" t="str">
            <v>Исполнен</v>
          </cell>
        </row>
        <row r="1050">
          <cell r="B1050">
            <v>1077</v>
          </cell>
          <cell r="F1050" t="str">
            <v>СМР</v>
          </cell>
          <cell r="G1050" t="str">
            <v>Исполнен</v>
          </cell>
        </row>
        <row r="1051">
          <cell r="B1051">
            <v>1304</v>
          </cell>
          <cell r="F1051" t="str">
            <v>Оборудование</v>
          </cell>
          <cell r="G1051" t="str">
            <v>Исполнен</v>
          </cell>
        </row>
        <row r="1052">
          <cell r="B1052">
            <v>1304</v>
          </cell>
          <cell r="F1052" t="str">
            <v>Оборудование</v>
          </cell>
          <cell r="G1052" t="str">
            <v>Исполнен</v>
          </cell>
        </row>
        <row r="1053">
          <cell r="B1053">
            <v>1304</v>
          </cell>
          <cell r="F1053" t="str">
            <v>Оборудование</v>
          </cell>
          <cell r="G1053" t="str">
            <v>Исполнен</v>
          </cell>
        </row>
        <row r="1054">
          <cell r="B1054">
            <v>1304</v>
          </cell>
          <cell r="F1054" t="str">
            <v>Оборудование</v>
          </cell>
          <cell r="G1054" t="str">
            <v>Исполнен</v>
          </cell>
        </row>
        <row r="1055">
          <cell r="B1055">
            <v>1304</v>
          </cell>
          <cell r="F1055" t="str">
            <v>Оборудование</v>
          </cell>
          <cell r="G1055" t="str">
            <v>Исполнен</v>
          </cell>
        </row>
        <row r="1056">
          <cell r="B1056">
            <v>1306</v>
          </cell>
          <cell r="F1056" t="str">
            <v>Оборудование</v>
          </cell>
          <cell r="G1056" t="str">
            <v>Исполнен</v>
          </cell>
        </row>
        <row r="1057">
          <cell r="B1057">
            <v>1306</v>
          </cell>
          <cell r="F1057" t="str">
            <v>Оборудование</v>
          </cell>
          <cell r="G1057" t="str">
            <v>Исполнен</v>
          </cell>
        </row>
        <row r="1058">
          <cell r="B1058">
            <v>1114</v>
          </cell>
          <cell r="F1058" t="str">
            <v>СМР</v>
          </cell>
          <cell r="G1058" t="str">
            <v>Исполнен</v>
          </cell>
        </row>
        <row r="1059">
          <cell r="B1059">
            <v>1306</v>
          </cell>
          <cell r="F1059" t="str">
            <v>Оборудование</v>
          </cell>
          <cell r="G1059" t="str">
            <v>Исполнен</v>
          </cell>
        </row>
        <row r="1060">
          <cell r="B1060">
            <v>1306</v>
          </cell>
          <cell r="F1060" t="str">
            <v>Оборудование</v>
          </cell>
          <cell r="G1060" t="str">
            <v>Исполнен</v>
          </cell>
        </row>
        <row r="1061">
          <cell r="B1061">
            <v>1307</v>
          </cell>
          <cell r="F1061" t="str">
            <v>Оборудование</v>
          </cell>
          <cell r="G1061" t="str">
            <v>Исполнен</v>
          </cell>
        </row>
        <row r="1062">
          <cell r="B1062">
            <v>1307</v>
          </cell>
          <cell r="F1062" t="str">
            <v>Оборудование</v>
          </cell>
          <cell r="G1062" t="str">
            <v>Исполнен</v>
          </cell>
        </row>
        <row r="1063">
          <cell r="B1063">
            <v>1307</v>
          </cell>
          <cell r="F1063" t="str">
            <v>Оборудование</v>
          </cell>
          <cell r="G1063" t="str">
            <v>Исполнен</v>
          </cell>
        </row>
        <row r="1064">
          <cell r="B1064">
            <v>1307</v>
          </cell>
          <cell r="F1064" t="str">
            <v>Оборудование</v>
          </cell>
          <cell r="G1064" t="str">
            <v>Исполнен</v>
          </cell>
        </row>
        <row r="1065">
          <cell r="B1065">
            <v>1307</v>
          </cell>
          <cell r="F1065" t="str">
            <v>Оборудование</v>
          </cell>
          <cell r="G1065" t="str">
            <v>Исполнен</v>
          </cell>
        </row>
        <row r="1066">
          <cell r="B1066">
            <v>1148</v>
          </cell>
          <cell r="F1066" t="str">
            <v>СМР</v>
          </cell>
          <cell r="G1066" t="str">
            <v>Исполнен</v>
          </cell>
        </row>
        <row r="1067">
          <cell r="B1067">
            <v>1148</v>
          </cell>
          <cell r="F1067" t="str">
            <v>СМР</v>
          </cell>
          <cell r="G1067" t="str">
            <v>Исполнен</v>
          </cell>
        </row>
        <row r="1068">
          <cell r="B1068">
            <v>1272</v>
          </cell>
          <cell r="F1068" t="str">
            <v>СМР</v>
          </cell>
          <cell r="G1068" t="str">
            <v>Заключен</v>
          </cell>
        </row>
        <row r="1069">
          <cell r="B1069">
            <v>1273</v>
          </cell>
          <cell r="F1069" t="str">
            <v>СМР</v>
          </cell>
          <cell r="G1069" t="str">
            <v>Заключен</v>
          </cell>
        </row>
        <row r="1070">
          <cell r="B1070">
            <v>17</v>
          </cell>
          <cell r="F1070" t="str">
            <v>Оборудование</v>
          </cell>
          <cell r="G1070" t="str">
            <v>Исполнен</v>
          </cell>
        </row>
        <row r="1071">
          <cell r="B1071">
            <v>17</v>
          </cell>
          <cell r="F1071" t="str">
            <v>Оборудование</v>
          </cell>
          <cell r="G1071" t="str">
            <v>Исполнен</v>
          </cell>
        </row>
        <row r="1072">
          <cell r="B1072">
            <v>283</v>
          </cell>
          <cell r="F1072" t="str">
            <v>СМР</v>
          </cell>
          <cell r="G1072" t="str">
            <v>Исполнен</v>
          </cell>
        </row>
        <row r="1073">
          <cell r="B1073">
            <v>1074</v>
          </cell>
          <cell r="F1073" t="str">
            <v>СМР</v>
          </cell>
          <cell r="G1073" t="str">
            <v>Заключен</v>
          </cell>
        </row>
        <row r="1074">
          <cell r="B1074">
            <v>1154</v>
          </cell>
          <cell r="F1074" t="str">
            <v>СМР</v>
          </cell>
          <cell r="G1074" t="str">
            <v>Заключен</v>
          </cell>
        </row>
        <row r="1075">
          <cell r="B1075">
            <v>1213</v>
          </cell>
          <cell r="F1075" t="str">
            <v>СМР</v>
          </cell>
          <cell r="G1075" t="str">
            <v>Заключен</v>
          </cell>
        </row>
        <row r="1076">
          <cell r="B1076">
            <v>455</v>
          </cell>
          <cell r="F1076" t="str">
            <v>СМР</v>
          </cell>
          <cell r="G1076" t="str">
            <v>Заключен</v>
          </cell>
        </row>
        <row r="1077">
          <cell r="B1077">
            <v>1085</v>
          </cell>
          <cell r="F1077" t="str">
            <v>СМР</v>
          </cell>
          <cell r="G1077" t="str">
            <v>Заключен</v>
          </cell>
        </row>
        <row r="1078">
          <cell r="B1078">
            <v>1603</v>
          </cell>
          <cell r="F1078" t="str">
            <v>СМР</v>
          </cell>
          <cell r="G1078" t="str">
            <v>Расторгнут</v>
          </cell>
        </row>
        <row r="1079">
          <cell r="B1079">
            <v>1603</v>
          </cell>
          <cell r="F1079" t="str">
            <v>СМР</v>
          </cell>
          <cell r="G1079" t="str">
            <v>Исполнен</v>
          </cell>
        </row>
        <row r="1080">
          <cell r="B1080">
            <v>456</v>
          </cell>
          <cell r="F1080" t="str">
            <v>СМР</v>
          </cell>
          <cell r="G1080" t="str">
            <v>Заключен</v>
          </cell>
        </row>
        <row r="1081">
          <cell r="B1081">
            <v>1428</v>
          </cell>
          <cell r="F1081" t="str">
            <v>СМР</v>
          </cell>
          <cell r="G1081" t="str">
            <v>Заключен</v>
          </cell>
        </row>
        <row r="1082">
          <cell r="B1082">
            <v>1483</v>
          </cell>
          <cell r="F1082" t="str">
            <v>Оборудование</v>
          </cell>
          <cell r="G1082" t="str">
            <v>Заключен</v>
          </cell>
        </row>
        <row r="1083">
          <cell r="B1083">
            <v>127</v>
          </cell>
          <cell r="F1083" t="str">
            <v>СМР</v>
          </cell>
          <cell r="G1083" t="str">
            <v>Заключен</v>
          </cell>
        </row>
        <row r="1084">
          <cell r="B1084">
            <v>1672</v>
          </cell>
          <cell r="F1084" t="str">
            <v>ПИР</v>
          </cell>
          <cell r="G1084" t="str">
            <v>Заключен</v>
          </cell>
        </row>
        <row r="1085">
          <cell r="B1085">
            <v>1444</v>
          </cell>
          <cell r="F1085" t="str">
            <v>СМР</v>
          </cell>
          <cell r="G1085" t="str">
            <v>Исполнен</v>
          </cell>
        </row>
        <row r="1086">
          <cell r="B1086">
            <v>1445</v>
          </cell>
          <cell r="F1086" t="str">
            <v>СМР</v>
          </cell>
          <cell r="G1086" t="str">
            <v>Исполнен</v>
          </cell>
        </row>
        <row r="1087">
          <cell r="B1087">
            <v>1642</v>
          </cell>
          <cell r="F1087" t="str">
            <v>СМР</v>
          </cell>
          <cell r="G1087" t="str">
            <v>Заключен</v>
          </cell>
        </row>
        <row r="1088">
          <cell r="B1088">
            <v>1091</v>
          </cell>
          <cell r="F1088" t="str">
            <v>СМР</v>
          </cell>
          <cell r="G1088" t="str">
            <v>Расторгнут</v>
          </cell>
        </row>
        <row r="1089">
          <cell r="B1089">
            <v>594</v>
          </cell>
          <cell r="F1089" t="str">
            <v>Оборудование</v>
          </cell>
          <cell r="G1089" t="str">
            <v>Заключен</v>
          </cell>
        </row>
        <row r="1090">
          <cell r="B1090">
            <v>1634</v>
          </cell>
          <cell r="F1090" t="str">
            <v>ПИР</v>
          </cell>
          <cell r="G1090" t="str">
            <v>Исполнен</v>
          </cell>
        </row>
        <row r="1091">
          <cell r="B1091">
            <v>457</v>
          </cell>
          <cell r="F1091" t="str">
            <v>СМР</v>
          </cell>
          <cell r="G1091" t="str">
            <v>Заключен</v>
          </cell>
        </row>
        <row r="1092">
          <cell r="B1092">
            <v>1652</v>
          </cell>
          <cell r="F1092" t="str">
            <v>ПИР</v>
          </cell>
          <cell r="G1092" t="str">
            <v>Исполнен</v>
          </cell>
        </row>
        <row r="1093">
          <cell r="B1093">
            <v>358</v>
          </cell>
          <cell r="F1093" t="str">
            <v>Оборудование</v>
          </cell>
          <cell r="G1093" t="str">
            <v>Заключен</v>
          </cell>
        </row>
        <row r="1094">
          <cell r="B1094">
            <v>358</v>
          </cell>
          <cell r="F1094" t="str">
            <v>Оборудование</v>
          </cell>
          <cell r="G1094" t="str">
            <v>Заключен</v>
          </cell>
        </row>
        <row r="1095">
          <cell r="B1095">
            <v>213</v>
          </cell>
          <cell r="F1095" t="str">
            <v>Оборудование</v>
          </cell>
          <cell r="G1095" t="str">
            <v>Заключен</v>
          </cell>
        </row>
        <row r="1096">
          <cell r="B1096">
            <v>213</v>
          </cell>
          <cell r="F1096" t="str">
            <v>Оборудование</v>
          </cell>
          <cell r="G1096" t="str">
            <v>Заключен</v>
          </cell>
        </row>
        <row r="1097">
          <cell r="B1097">
            <v>1075</v>
          </cell>
          <cell r="F1097" t="str">
            <v>СМР</v>
          </cell>
          <cell r="G1097" t="str">
            <v>Заключен</v>
          </cell>
        </row>
        <row r="1098">
          <cell r="B1098">
            <v>3067</v>
          </cell>
          <cell r="F1098" t="str">
            <v>Технологическое присоединение</v>
          </cell>
          <cell r="G1098" t="str">
            <v>Заключен</v>
          </cell>
        </row>
        <row r="1099">
          <cell r="B1099">
            <v>3067</v>
          </cell>
          <cell r="F1099" t="str">
            <v>Технологическое присоединение</v>
          </cell>
          <cell r="G1099" t="str">
            <v>Заключен</v>
          </cell>
        </row>
        <row r="1100">
          <cell r="B1100">
            <v>3067</v>
          </cell>
          <cell r="F1100" t="str">
            <v>Технологическое присоединение</v>
          </cell>
          <cell r="G1100" t="str">
            <v>Заключен</v>
          </cell>
        </row>
        <row r="1101">
          <cell r="B1101">
            <v>213</v>
          </cell>
          <cell r="F1101" t="str">
            <v>Оборудование</v>
          </cell>
          <cell r="G1101" t="str">
            <v>Заключен</v>
          </cell>
        </row>
        <row r="1102">
          <cell r="B1102">
            <v>213</v>
          </cell>
          <cell r="F1102" t="str">
            <v>Оборудование</v>
          </cell>
          <cell r="G1102" t="str">
            <v>Исполнен</v>
          </cell>
        </row>
        <row r="1103">
          <cell r="B1103">
            <v>213</v>
          </cell>
          <cell r="F1103" t="str">
            <v>Оборудование</v>
          </cell>
          <cell r="G1103" t="str">
            <v>Заключен</v>
          </cell>
        </row>
        <row r="1104">
          <cell r="B1104">
            <v>213</v>
          </cell>
          <cell r="F1104" t="str">
            <v>Оборудование</v>
          </cell>
          <cell r="G1104" t="str">
            <v>Исполнен</v>
          </cell>
        </row>
        <row r="1105">
          <cell r="B1105">
            <v>213</v>
          </cell>
          <cell r="F1105" t="str">
            <v>Оборудование</v>
          </cell>
          <cell r="G1105" t="str">
            <v>Исполнен</v>
          </cell>
        </row>
        <row r="1106">
          <cell r="B1106">
            <v>11</v>
          </cell>
          <cell r="F1106" t="str">
            <v>СМР</v>
          </cell>
          <cell r="G1106" t="str">
            <v>Исполнен</v>
          </cell>
        </row>
        <row r="1107">
          <cell r="B1107">
            <v>132</v>
          </cell>
          <cell r="F1107" t="str">
            <v>Технологическое присоединение</v>
          </cell>
          <cell r="G1107" t="str">
            <v>Заключен</v>
          </cell>
        </row>
        <row r="1108">
          <cell r="B1108">
            <v>257</v>
          </cell>
          <cell r="F1108" t="str">
            <v>Оборудование</v>
          </cell>
          <cell r="G1108" t="str">
            <v>Исполнен</v>
          </cell>
        </row>
        <row r="1109">
          <cell r="B1109">
            <v>485</v>
          </cell>
          <cell r="F1109" t="str">
            <v>СМР</v>
          </cell>
          <cell r="G1109" t="str">
            <v>Заключен</v>
          </cell>
        </row>
        <row r="1110">
          <cell r="B1110">
            <v>340</v>
          </cell>
          <cell r="F1110" t="str">
            <v>СМР</v>
          </cell>
          <cell r="G1110" t="str">
            <v>Подписание контракта</v>
          </cell>
        </row>
        <row r="1111">
          <cell r="B1111">
            <v>617</v>
          </cell>
          <cell r="F1111" t="str">
            <v>СМР</v>
          </cell>
          <cell r="G1111" t="str">
            <v>Расторгнут</v>
          </cell>
        </row>
        <row r="1112">
          <cell r="B1112">
            <v>45</v>
          </cell>
          <cell r="F1112" t="str">
            <v>Оборудование</v>
          </cell>
          <cell r="G1112" t="str">
            <v>Исполнен</v>
          </cell>
        </row>
        <row r="1113">
          <cell r="B1113">
            <v>1049</v>
          </cell>
          <cell r="F1113" t="str">
            <v>Оборудование</v>
          </cell>
          <cell r="G1113" t="str">
            <v>Исполнен</v>
          </cell>
        </row>
        <row r="1114">
          <cell r="B1114">
            <v>3106</v>
          </cell>
          <cell r="F1114" t="str">
            <v>СМР</v>
          </cell>
          <cell r="G1114" t="str">
            <v>Исполнен</v>
          </cell>
        </row>
        <row r="1115">
          <cell r="B1115">
            <v>3108</v>
          </cell>
          <cell r="F1115" t="str">
            <v>СМР</v>
          </cell>
          <cell r="G1115" t="str">
            <v>Исполнен</v>
          </cell>
        </row>
        <row r="1116">
          <cell r="B1116">
            <v>538</v>
          </cell>
          <cell r="F1116" t="str">
            <v>Технологическое присоединение</v>
          </cell>
          <cell r="G1116" t="str">
            <v>Требуется заключить</v>
          </cell>
        </row>
        <row r="1117">
          <cell r="B1117">
            <v>3109</v>
          </cell>
          <cell r="F1117" t="str">
            <v>СМР</v>
          </cell>
          <cell r="G1117" t="str">
            <v>Исполнен</v>
          </cell>
        </row>
        <row r="1118">
          <cell r="B1118">
            <v>3107</v>
          </cell>
          <cell r="F1118" t="str">
            <v>СМР</v>
          </cell>
          <cell r="G1118" t="str">
            <v>Исполнен</v>
          </cell>
        </row>
        <row r="1119">
          <cell r="B1119">
            <v>257</v>
          </cell>
          <cell r="F1119" t="str">
            <v>Оборудование</v>
          </cell>
          <cell r="G1119" t="str">
            <v>Заключен</v>
          </cell>
        </row>
        <row r="1120">
          <cell r="B1120">
            <v>257</v>
          </cell>
          <cell r="F1120" t="str">
            <v>Оборудование</v>
          </cell>
          <cell r="G1120" t="str">
            <v>Исполнен</v>
          </cell>
        </row>
        <row r="1121">
          <cell r="B1121">
            <v>3110</v>
          </cell>
          <cell r="F1121" t="str">
            <v>СМР</v>
          </cell>
          <cell r="G1121" t="str">
            <v>Исполнен</v>
          </cell>
        </row>
        <row r="1122">
          <cell r="B1122">
            <v>3111</v>
          </cell>
          <cell r="F1122" t="str">
            <v>СМР</v>
          </cell>
          <cell r="G1122" t="str">
            <v>Исполнен</v>
          </cell>
        </row>
        <row r="1123">
          <cell r="B1123">
            <v>3112</v>
          </cell>
          <cell r="F1123" t="str">
            <v>СМР</v>
          </cell>
          <cell r="G1123" t="str">
            <v>Исполнен</v>
          </cell>
        </row>
        <row r="1124">
          <cell r="B1124">
            <v>3114</v>
          </cell>
          <cell r="F1124" t="str">
            <v>СМР</v>
          </cell>
          <cell r="G1124" t="str">
            <v>Исполнен</v>
          </cell>
        </row>
        <row r="1125">
          <cell r="B1125">
            <v>3118</v>
          </cell>
          <cell r="F1125" t="str">
            <v>СМР</v>
          </cell>
          <cell r="G1125" t="str">
            <v>Заключен</v>
          </cell>
        </row>
        <row r="1126">
          <cell r="B1126">
            <v>3115</v>
          </cell>
          <cell r="F1126" t="str">
            <v>СМР</v>
          </cell>
          <cell r="G1126" t="str">
            <v>Исполнен</v>
          </cell>
        </row>
        <row r="1127">
          <cell r="B1127">
            <v>3116</v>
          </cell>
          <cell r="F1127" t="str">
            <v>СМР</v>
          </cell>
          <cell r="G1127" t="str">
            <v>Исполнен</v>
          </cell>
        </row>
        <row r="1128">
          <cell r="B1128">
            <v>3117</v>
          </cell>
          <cell r="F1128" t="str">
            <v>СМР</v>
          </cell>
          <cell r="G1128" t="str">
            <v>Исполнен</v>
          </cell>
        </row>
        <row r="1129">
          <cell r="B1129">
            <v>486</v>
          </cell>
          <cell r="F1129" t="str">
            <v>СМР</v>
          </cell>
          <cell r="G1129" t="str">
            <v>Заключен</v>
          </cell>
        </row>
        <row r="1130">
          <cell r="B1130">
            <v>1141</v>
          </cell>
          <cell r="F1130" t="str">
            <v>ПИР</v>
          </cell>
          <cell r="G1130" t="str">
            <v>Исполнен</v>
          </cell>
        </row>
        <row r="1131">
          <cell r="B1131">
            <v>360</v>
          </cell>
          <cell r="F1131" t="str">
            <v>Оборудование</v>
          </cell>
          <cell r="G1131" t="str">
            <v>Исполнен</v>
          </cell>
        </row>
        <row r="1132">
          <cell r="B1132">
            <v>360</v>
          </cell>
          <cell r="F1132" t="str">
            <v>Оборудование</v>
          </cell>
          <cell r="G1132" t="str">
            <v>Исполнен</v>
          </cell>
        </row>
        <row r="1133">
          <cell r="B1133">
            <v>360</v>
          </cell>
          <cell r="F1133" t="str">
            <v>Оборудование</v>
          </cell>
          <cell r="G1133" t="str">
            <v>Исполнен</v>
          </cell>
        </row>
        <row r="1134">
          <cell r="B1134">
            <v>982</v>
          </cell>
          <cell r="F1134" t="str">
            <v>СМР</v>
          </cell>
          <cell r="G1134" t="str">
            <v>Исполнен</v>
          </cell>
        </row>
        <row r="1135">
          <cell r="B1135">
            <v>982</v>
          </cell>
          <cell r="F1135" t="str">
            <v>СМР</v>
          </cell>
          <cell r="G1135" t="str">
            <v>Исполнен</v>
          </cell>
        </row>
        <row r="1136">
          <cell r="B1136">
            <v>3113</v>
          </cell>
          <cell r="F1136" t="str">
            <v>СМР</v>
          </cell>
          <cell r="G1136" t="str">
            <v>Исполнен</v>
          </cell>
        </row>
        <row r="1137">
          <cell r="B1137">
            <v>3120</v>
          </cell>
          <cell r="F1137" t="str">
            <v>СМР</v>
          </cell>
          <cell r="G1137" t="str">
            <v>Заключен</v>
          </cell>
        </row>
        <row r="1138">
          <cell r="B1138">
            <v>3121</v>
          </cell>
          <cell r="F1138" t="str">
            <v>СМР</v>
          </cell>
          <cell r="G1138" t="str">
            <v>Заключен</v>
          </cell>
        </row>
        <row r="1139">
          <cell r="B1139">
            <v>982</v>
          </cell>
          <cell r="F1139" t="str">
            <v>СМР</v>
          </cell>
          <cell r="G1139" t="str">
            <v>Исполнен</v>
          </cell>
        </row>
        <row r="1140">
          <cell r="B1140">
            <v>3124</v>
          </cell>
          <cell r="F1140" t="str">
            <v>СМР</v>
          </cell>
          <cell r="G1140" t="str">
            <v>Заключен</v>
          </cell>
        </row>
        <row r="1141">
          <cell r="B1141">
            <v>3125</v>
          </cell>
          <cell r="F1141" t="str">
            <v>СМР</v>
          </cell>
          <cell r="G1141" t="str">
            <v>Заключен</v>
          </cell>
        </row>
        <row r="1142">
          <cell r="B1142">
            <v>1091</v>
          </cell>
          <cell r="F1142" t="str">
            <v>СМР</v>
          </cell>
          <cell r="G1142" t="str">
            <v>Заключен</v>
          </cell>
        </row>
        <row r="1143">
          <cell r="B1143">
            <v>3126</v>
          </cell>
          <cell r="F1143" t="str">
            <v>СМР</v>
          </cell>
          <cell r="G1143" t="str">
            <v>Заключен</v>
          </cell>
        </row>
        <row r="1144">
          <cell r="B1144">
            <v>3127</v>
          </cell>
          <cell r="F1144" t="str">
            <v>СМР</v>
          </cell>
          <cell r="G1144" t="str">
            <v>Заключен</v>
          </cell>
        </row>
        <row r="1145">
          <cell r="B1145">
            <v>3128</v>
          </cell>
          <cell r="F1145" t="str">
            <v>СМР</v>
          </cell>
          <cell r="G1145" t="str">
            <v>Заключен</v>
          </cell>
        </row>
        <row r="1146">
          <cell r="B1146">
            <v>3129</v>
          </cell>
          <cell r="F1146" t="str">
            <v>СМР</v>
          </cell>
          <cell r="G1146" t="str">
            <v>Заключен</v>
          </cell>
        </row>
        <row r="1147">
          <cell r="B1147">
            <v>3123</v>
          </cell>
          <cell r="F1147" t="str">
            <v>СМР</v>
          </cell>
          <cell r="G1147" t="str">
            <v>Заключен</v>
          </cell>
        </row>
        <row r="1148">
          <cell r="B1148">
            <v>851</v>
          </cell>
          <cell r="F1148" t="str">
            <v>СМР</v>
          </cell>
          <cell r="G1148" t="str">
            <v>Заключен</v>
          </cell>
        </row>
        <row r="1149">
          <cell r="B1149">
            <v>3101</v>
          </cell>
          <cell r="F1149" t="str">
            <v>СМР</v>
          </cell>
          <cell r="G1149" t="str">
            <v>Заключен</v>
          </cell>
        </row>
        <row r="1150">
          <cell r="B1150">
            <v>716</v>
          </cell>
          <cell r="F1150" t="str">
            <v>СМР</v>
          </cell>
          <cell r="G1150" t="str">
            <v>Заключен</v>
          </cell>
        </row>
        <row r="1151">
          <cell r="B1151">
            <v>1555</v>
          </cell>
          <cell r="F1151" t="str">
            <v>Технологическое присоединение</v>
          </cell>
          <cell r="G1151" t="str">
            <v>Заключен</v>
          </cell>
        </row>
        <row r="1152">
          <cell r="B1152">
            <v>258</v>
          </cell>
          <cell r="F1152" t="str">
            <v>Оборудование</v>
          </cell>
          <cell r="G1152" t="str">
            <v>Исполнен</v>
          </cell>
        </row>
        <row r="1153">
          <cell r="B1153">
            <v>2996</v>
          </cell>
          <cell r="F1153" t="str">
            <v>СМР</v>
          </cell>
          <cell r="G1153" t="str">
            <v>Заключен</v>
          </cell>
        </row>
        <row r="1154">
          <cell r="B1154">
            <v>258</v>
          </cell>
          <cell r="F1154" t="str">
            <v>Оборудование</v>
          </cell>
          <cell r="G1154" t="str">
            <v>Исполнен</v>
          </cell>
        </row>
        <row r="1155">
          <cell r="B1155">
            <v>258</v>
          </cell>
          <cell r="F1155" t="str">
            <v>Оборудование</v>
          </cell>
          <cell r="G1155" t="str">
            <v>Исполнен</v>
          </cell>
        </row>
        <row r="1156">
          <cell r="B1156">
            <v>3025</v>
          </cell>
          <cell r="F1156" t="str">
            <v>СМР</v>
          </cell>
          <cell r="G1156" t="str">
            <v>Заключен</v>
          </cell>
        </row>
        <row r="1157">
          <cell r="B1157">
            <v>45</v>
          </cell>
          <cell r="F1157" t="str">
            <v>Оборудование</v>
          </cell>
          <cell r="G1157" t="str">
            <v>Исполнен</v>
          </cell>
        </row>
        <row r="1158">
          <cell r="B1158">
            <v>3080</v>
          </cell>
          <cell r="F1158" t="str">
            <v>СМР</v>
          </cell>
          <cell r="G1158" t="str">
            <v>Заключен</v>
          </cell>
        </row>
        <row r="1159">
          <cell r="B1159">
            <v>473</v>
          </cell>
          <cell r="F1159" t="str">
            <v>Оборудование</v>
          </cell>
          <cell r="G1159" t="str">
            <v>Исполнен</v>
          </cell>
        </row>
        <row r="1160">
          <cell r="B1160">
            <v>3132</v>
          </cell>
          <cell r="F1160" t="str">
            <v>СМР</v>
          </cell>
          <cell r="G1160" t="str">
            <v>Заключен</v>
          </cell>
        </row>
        <row r="1161">
          <cell r="B1161">
            <v>3133</v>
          </cell>
          <cell r="F1161" t="str">
            <v>СМР</v>
          </cell>
          <cell r="G1161" t="str">
            <v>Заключен</v>
          </cell>
        </row>
        <row r="1162">
          <cell r="B1162">
            <v>3100</v>
          </cell>
          <cell r="F1162" t="str">
            <v>СМР</v>
          </cell>
          <cell r="G1162" t="str">
            <v>Подача заявок</v>
          </cell>
        </row>
        <row r="1163">
          <cell r="B1163">
            <v>3099</v>
          </cell>
          <cell r="F1163" t="str">
            <v>СМР</v>
          </cell>
          <cell r="G1163" t="str">
            <v>Заключен</v>
          </cell>
        </row>
        <row r="1164">
          <cell r="B1164">
            <v>3425</v>
          </cell>
          <cell r="F1164" t="str">
            <v>СМР</v>
          </cell>
          <cell r="G1164" t="str">
            <v>Подготовка к заключению с единственным поставщиком</v>
          </cell>
        </row>
        <row r="1165">
          <cell r="B1165">
            <v>748</v>
          </cell>
          <cell r="F1165" t="str">
            <v>СМР</v>
          </cell>
          <cell r="G1165" t="str">
            <v>Заключен</v>
          </cell>
        </row>
        <row r="1166">
          <cell r="B1166">
            <v>747</v>
          </cell>
          <cell r="F1166" t="str">
            <v>СМР</v>
          </cell>
          <cell r="G1166" t="str">
            <v>Подписание контракта</v>
          </cell>
        </row>
        <row r="1167">
          <cell r="B1167">
            <v>717</v>
          </cell>
          <cell r="F1167" t="str">
            <v>СМР</v>
          </cell>
          <cell r="G1167" t="str">
            <v>Заключен</v>
          </cell>
        </row>
        <row r="1168">
          <cell r="B1168">
            <v>509</v>
          </cell>
          <cell r="F1168" t="str">
            <v>СМР</v>
          </cell>
          <cell r="G1168" t="str">
            <v>Заключен</v>
          </cell>
        </row>
        <row r="1169">
          <cell r="B1169">
            <v>509</v>
          </cell>
          <cell r="F1169" t="str">
            <v>СМР</v>
          </cell>
          <cell r="G1169" t="str">
            <v>Расторгнут</v>
          </cell>
        </row>
        <row r="1170">
          <cell r="B1170">
            <v>952</v>
          </cell>
          <cell r="F1170" t="str">
            <v>СМР</v>
          </cell>
          <cell r="G1170" t="str">
            <v>Требуется заключить</v>
          </cell>
        </row>
        <row r="1171">
          <cell r="B1171">
            <v>954</v>
          </cell>
          <cell r="F1171" t="str">
            <v>СМР</v>
          </cell>
          <cell r="G1171" t="str">
            <v>Заключен</v>
          </cell>
        </row>
        <row r="1172">
          <cell r="B1172">
            <v>3377</v>
          </cell>
          <cell r="F1172" t="str">
            <v>СМР</v>
          </cell>
          <cell r="G1172" t="str">
            <v>Заключен</v>
          </cell>
        </row>
        <row r="1173">
          <cell r="B1173">
            <v>132</v>
          </cell>
          <cell r="F1173" t="str">
            <v>Оборудование</v>
          </cell>
          <cell r="G1173" t="str">
            <v>Заключен</v>
          </cell>
        </row>
        <row r="1174">
          <cell r="B1174">
            <v>132</v>
          </cell>
          <cell r="F1174" t="str">
            <v>Оборудование</v>
          </cell>
          <cell r="G1174" t="str">
            <v>Заключен</v>
          </cell>
        </row>
        <row r="1175">
          <cell r="B1175">
            <v>1413</v>
          </cell>
          <cell r="F1175" t="str">
            <v>Технологическое присоединение</v>
          </cell>
          <cell r="G1175" t="str">
            <v>Заключен</v>
          </cell>
        </row>
        <row r="1176">
          <cell r="B1176">
            <v>3738</v>
          </cell>
          <cell r="F1176" t="str">
            <v>СМР</v>
          </cell>
          <cell r="G1176" t="str">
            <v>Требуется заключить</v>
          </cell>
        </row>
        <row r="1177">
          <cell r="B1177">
            <v>3134</v>
          </cell>
          <cell r="F1177" t="str">
            <v>СМР</v>
          </cell>
          <cell r="G1177" t="str">
            <v>Заключен</v>
          </cell>
        </row>
        <row r="1178">
          <cell r="B1178">
            <v>3378</v>
          </cell>
          <cell r="F1178" t="str">
            <v>СМР</v>
          </cell>
          <cell r="G1178" t="str">
            <v>Заключен</v>
          </cell>
        </row>
        <row r="1179">
          <cell r="B1179">
            <v>3379</v>
          </cell>
          <cell r="F1179" t="str">
            <v>СМР</v>
          </cell>
          <cell r="G1179" t="str">
            <v>Заключен</v>
          </cell>
        </row>
        <row r="1180">
          <cell r="B1180">
            <v>3178</v>
          </cell>
          <cell r="F1180" t="str">
            <v>СМР</v>
          </cell>
          <cell r="G1180" t="str">
            <v>Заключен</v>
          </cell>
        </row>
        <row r="1181">
          <cell r="B1181">
            <v>3179</v>
          </cell>
          <cell r="F1181" t="str">
            <v>СМР</v>
          </cell>
          <cell r="G1181" t="str">
            <v>Заключен</v>
          </cell>
        </row>
        <row r="1182">
          <cell r="B1182">
            <v>3155</v>
          </cell>
          <cell r="F1182" t="str">
            <v>СМР</v>
          </cell>
          <cell r="G1182" t="str">
            <v>Заключен</v>
          </cell>
        </row>
        <row r="1183">
          <cell r="B1183">
            <v>3156</v>
          </cell>
          <cell r="F1183" t="str">
            <v>СМР</v>
          </cell>
          <cell r="G1183" t="str">
            <v>Заключен</v>
          </cell>
        </row>
        <row r="1184">
          <cell r="B1184">
            <v>456</v>
          </cell>
          <cell r="F1184" t="str">
            <v>СМР</v>
          </cell>
          <cell r="G1184" t="str">
            <v>Заключен</v>
          </cell>
        </row>
        <row r="1185">
          <cell r="B1185">
            <v>3722</v>
          </cell>
          <cell r="F1185" t="str">
            <v>СМР</v>
          </cell>
          <cell r="G1185" t="str">
            <v>Заключен</v>
          </cell>
        </row>
        <row r="1186">
          <cell r="B1186">
            <v>3073</v>
          </cell>
          <cell r="F1186" t="str">
            <v>СМР</v>
          </cell>
          <cell r="G1186" t="str">
            <v>Заключен</v>
          </cell>
        </row>
        <row r="1187">
          <cell r="B1187">
            <v>3157</v>
          </cell>
          <cell r="F1187" t="str">
            <v>СМР</v>
          </cell>
          <cell r="G1187" t="str">
            <v>Заключен</v>
          </cell>
        </row>
        <row r="1188">
          <cell r="B1188">
            <v>3158</v>
          </cell>
          <cell r="F1188" t="str">
            <v>СМР</v>
          </cell>
          <cell r="G1188" t="str">
            <v>Заключен</v>
          </cell>
        </row>
        <row r="1189">
          <cell r="B1189">
            <v>516</v>
          </cell>
          <cell r="F1189" t="str">
            <v>СМР</v>
          </cell>
          <cell r="G1189" t="str">
            <v>Расторгнут</v>
          </cell>
        </row>
        <row r="1190">
          <cell r="B1190">
            <v>3176</v>
          </cell>
          <cell r="F1190" t="str">
            <v>СМР</v>
          </cell>
          <cell r="G1190" t="str">
            <v>Заключен</v>
          </cell>
        </row>
        <row r="1191">
          <cell r="B1191">
            <v>3160</v>
          </cell>
          <cell r="F1191" t="str">
            <v>СМР</v>
          </cell>
          <cell r="G1191" t="str">
            <v>Заключен</v>
          </cell>
        </row>
        <row r="1192">
          <cell r="B1192">
            <v>3159</v>
          </cell>
          <cell r="F1192" t="str">
            <v>СМР</v>
          </cell>
          <cell r="G1192" t="str">
            <v>Заключен</v>
          </cell>
        </row>
        <row r="1193">
          <cell r="B1193">
            <v>3173</v>
          </cell>
          <cell r="F1193" t="str">
            <v>СМР</v>
          </cell>
          <cell r="G1193" t="str">
            <v>Заключен</v>
          </cell>
        </row>
        <row r="1194">
          <cell r="B1194">
            <v>133</v>
          </cell>
          <cell r="F1194" t="str">
            <v>Оборудование</v>
          </cell>
          <cell r="G1194" t="str">
            <v>Исполнен</v>
          </cell>
        </row>
        <row r="1195">
          <cell r="B1195">
            <v>3172</v>
          </cell>
          <cell r="F1195" t="str">
            <v>СМР</v>
          </cell>
          <cell r="G1195" t="str">
            <v>Исполнен</v>
          </cell>
        </row>
        <row r="1196">
          <cell r="B1196">
            <v>3171</v>
          </cell>
          <cell r="F1196" t="str">
            <v>СМР</v>
          </cell>
          <cell r="G1196" t="str">
            <v>Заключен</v>
          </cell>
        </row>
        <row r="1197">
          <cell r="B1197">
            <v>3170</v>
          </cell>
          <cell r="F1197" t="str">
            <v>СМР</v>
          </cell>
          <cell r="G1197" t="str">
            <v>Заключен</v>
          </cell>
        </row>
        <row r="1198">
          <cell r="B1198">
            <v>3169</v>
          </cell>
          <cell r="F1198" t="str">
            <v>СМР</v>
          </cell>
          <cell r="G1198" t="str">
            <v>Заключен</v>
          </cell>
        </row>
        <row r="1199">
          <cell r="B1199">
            <v>3168</v>
          </cell>
          <cell r="F1199" t="str">
            <v>СМР</v>
          </cell>
          <cell r="G1199" t="str">
            <v>Заключен</v>
          </cell>
        </row>
        <row r="1200">
          <cell r="B1200">
            <v>3167</v>
          </cell>
          <cell r="F1200" t="str">
            <v>СМР</v>
          </cell>
          <cell r="G1200" t="str">
            <v>Заключен</v>
          </cell>
        </row>
        <row r="1201">
          <cell r="B1201">
            <v>3166</v>
          </cell>
          <cell r="F1201" t="str">
            <v>СМР</v>
          </cell>
          <cell r="G1201" t="str">
            <v>Заключен</v>
          </cell>
        </row>
        <row r="1202">
          <cell r="B1202">
            <v>3165</v>
          </cell>
          <cell r="F1202" t="str">
            <v>СМР</v>
          </cell>
          <cell r="G1202" t="str">
            <v>Заключен</v>
          </cell>
        </row>
        <row r="1203">
          <cell r="B1203">
            <v>3164</v>
          </cell>
          <cell r="F1203" t="str">
            <v>СМР</v>
          </cell>
          <cell r="G1203" t="str">
            <v>Заключен</v>
          </cell>
        </row>
        <row r="1204">
          <cell r="B1204">
            <v>3163</v>
          </cell>
          <cell r="F1204" t="str">
            <v>СМР</v>
          </cell>
          <cell r="G1204" t="str">
            <v>Заключен</v>
          </cell>
        </row>
        <row r="1205">
          <cell r="B1205">
            <v>3162</v>
          </cell>
          <cell r="F1205" t="str">
            <v>СМР</v>
          </cell>
          <cell r="G1205" t="str">
            <v>Заключен</v>
          </cell>
        </row>
        <row r="1206">
          <cell r="B1206">
            <v>3161</v>
          </cell>
          <cell r="F1206" t="str">
            <v>СМР</v>
          </cell>
          <cell r="G1206" t="str">
            <v>Заключен</v>
          </cell>
        </row>
        <row r="1207">
          <cell r="B1207">
            <v>3187</v>
          </cell>
          <cell r="F1207" t="str">
            <v>СМР</v>
          </cell>
          <cell r="G1207" t="str">
            <v>Исполнен</v>
          </cell>
        </row>
        <row r="1208">
          <cell r="B1208">
            <v>472</v>
          </cell>
          <cell r="F1208" t="str">
            <v>СМР</v>
          </cell>
          <cell r="G1208" t="str">
            <v>Заключен</v>
          </cell>
        </row>
        <row r="1209">
          <cell r="B1209">
            <v>575</v>
          </cell>
          <cell r="F1209" t="str">
            <v>СМР</v>
          </cell>
          <cell r="G1209" t="str">
            <v>Исполнен</v>
          </cell>
        </row>
        <row r="1210">
          <cell r="B1210">
            <v>920</v>
          </cell>
          <cell r="F1210" t="str">
            <v>СМР</v>
          </cell>
          <cell r="G1210" t="str">
            <v>Заключен</v>
          </cell>
        </row>
        <row r="1211">
          <cell r="B1211">
            <v>3094</v>
          </cell>
          <cell r="F1211" t="str">
            <v>СМР</v>
          </cell>
          <cell r="G1211" t="str">
            <v>Заключен</v>
          </cell>
        </row>
        <row r="1212">
          <cell r="B1212">
            <v>3095</v>
          </cell>
          <cell r="F1212" t="str">
            <v>СМР</v>
          </cell>
          <cell r="G1212" t="str">
            <v>Заключен</v>
          </cell>
        </row>
        <row r="1213">
          <cell r="B1213">
            <v>3188</v>
          </cell>
          <cell r="F1213" t="str">
            <v>СМР</v>
          </cell>
          <cell r="G1213" t="str">
            <v>Исполнен</v>
          </cell>
        </row>
        <row r="1214">
          <cell r="B1214">
            <v>1428</v>
          </cell>
          <cell r="F1214" t="str">
            <v>Технологическое присоединение</v>
          </cell>
          <cell r="G1214" t="str">
            <v>Заключен</v>
          </cell>
        </row>
        <row r="1215">
          <cell r="B1215">
            <v>3189</v>
          </cell>
          <cell r="F1215" t="str">
            <v>СМР</v>
          </cell>
          <cell r="G1215" t="str">
            <v>Исполнен</v>
          </cell>
        </row>
        <row r="1216">
          <cell r="B1216">
            <v>3190</v>
          </cell>
          <cell r="F1216" t="str">
            <v>СМР</v>
          </cell>
          <cell r="G1216" t="str">
            <v>Заключен</v>
          </cell>
        </row>
        <row r="1217">
          <cell r="B1217">
            <v>3191</v>
          </cell>
          <cell r="F1217" t="str">
            <v>СМР</v>
          </cell>
          <cell r="G1217" t="str">
            <v>Заключен</v>
          </cell>
        </row>
        <row r="1218">
          <cell r="B1218">
            <v>3192</v>
          </cell>
          <cell r="F1218" t="str">
            <v>СМР</v>
          </cell>
          <cell r="G1218" t="str">
            <v>Заключен</v>
          </cell>
        </row>
        <row r="1219">
          <cell r="B1219">
            <v>127</v>
          </cell>
          <cell r="F1219" t="str">
            <v>СМР</v>
          </cell>
          <cell r="G1219" t="str">
            <v>Исполнен</v>
          </cell>
        </row>
        <row r="1220">
          <cell r="B1220">
            <v>557</v>
          </cell>
          <cell r="F1220" t="str">
            <v>ПИР</v>
          </cell>
          <cell r="G1220" t="str">
            <v>Исполнен</v>
          </cell>
        </row>
        <row r="1221">
          <cell r="B1221">
            <v>3208</v>
          </cell>
          <cell r="F1221" t="str">
            <v>СМР</v>
          </cell>
          <cell r="G1221" t="str">
            <v>Заключен</v>
          </cell>
        </row>
        <row r="1222">
          <cell r="B1222">
            <v>2008</v>
          </cell>
          <cell r="F1222" t="str">
            <v>Проведение ГЭ</v>
          </cell>
          <cell r="G1222" t="str">
            <v>Заключен</v>
          </cell>
        </row>
        <row r="1223">
          <cell r="B1223">
            <v>3098</v>
          </cell>
          <cell r="F1223" t="str">
            <v>СМР</v>
          </cell>
          <cell r="G1223" t="str">
            <v>Заключен</v>
          </cell>
        </row>
        <row r="1224">
          <cell r="B1224">
            <v>3093</v>
          </cell>
          <cell r="F1224" t="str">
            <v>СМР</v>
          </cell>
          <cell r="G1224" t="str">
            <v>Заключен</v>
          </cell>
        </row>
        <row r="1225">
          <cell r="B1225">
            <v>704</v>
          </cell>
          <cell r="F1225" t="str">
            <v>СМР</v>
          </cell>
          <cell r="G1225" t="str">
            <v>Заключен</v>
          </cell>
        </row>
        <row r="1226">
          <cell r="B1226">
            <v>3054</v>
          </cell>
          <cell r="F1226" t="str">
            <v>СМР</v>
          </cell>
          <cell r="G1226" t="str">
            <v>Работа комиссии</v>
          </cell>
        </row>
        <row r="1227">
          <cell r="B1227">
            <v>3133</v>
          </cell>
          <cell r="F1227" t="str">
            <v>ПИР</v>
          </cell>
          <cell r="G1227" t="str">
            <v>Заключен</v>
          </cell>
        </row>
        <row r="1228">
          <cell r="B1228">
            <v>3261</v>
          </cell>
          <cell r="F1228" t="str">
            <v>СМР</v>
          </cell>
          <cell r="G1228" t="str">
            <v>Заключен</v>
          </cell>
        </row>
        <row r="1229">
          <cell r="B1229">
            <v>3290</v>
          </cell>
          <cell r="F1229" t="str">
            <v>СМР</v>
          </cell>
          <cell r="G1229" t="str">
            <v>Заключен</v>
          </cell>
        </row>
        <row r="1230">
          <cell r="B1230">
            <v>3290</v>
          </cell>
          <cell r="F1230" t="str">
            <v>СМР</v>
          </cell>
          <cell r="G1230" t="str">
            <v>Заключен</v>
          </cell>
        </row>
        <row r="1231">
          <cell r="B1231">
            <v>3290</v>
          </cell>
          <cell r="F1231" t="str">
            <v>СМР</v>
          </cell>
          <cell r="G1231" t="str">
            <v>Заключен</v>
          </cell>
        </row>
        <row r="1232">
          <cell r="B1232">
            <v>1364</v>
          </cell>
          <cell r="F1232" t="str">
            <v>СМР</v>
          </cell>
          <cell r="G1232" t="str">
            <v>Требуется заключить</v>
          </cell>
        </row>
        <row r="1233">
          <cell r="B1233">
            <v>1442</v>
          </cell>
          <cell r="F1233" t="str">
            <v>СМР</v>
          </cell>
          <cell r="G1233" t="str">
            <v>Заключен</v>
          </cell>
        </row>
        <row r="1234">
          <cell r="B1234">
            <v>3299</v>
          </cell>
          <cell r="F1234" t="str">
            <v>СМР</v>
          </cell>
          <cell r="G1234" t="str">
            <v>Исполнен</v>
          </cell>
        </row>
        <row r="1235">
          <cell r="B1235">
            <v>1168</v>
          </cell>
          <cell r="F1235" t="str">
            <v>СМР</v>
          </cell>
          <cell r="G1235" t="str">
            <v>Исполнен</v>
          </cell>
        </row>
        <row r="1236">
          <cell r="B1236">
            <v>3066</v>
          </cell>
          <cell r="F1236" t="str">
            <v>Технологическое присоединение</v>
          </cell>
          <cell r="G1236" t="str">
            <v>Исполнен</v>
          </cell>
        </row>
        <row r="1237">
          <cell r="B1237">
            <v>923</v>
          </cell>
          <cell r="F1237" t="str">
            <v>СМР</v>
          </cell>
          <cell r="G1237" t="str">
            <v>Подписание контракта</v>
          </cell>
        </row>
        <row r="1238">
          <cell r="B1238">
            <v>3074</v>
          </cell>
          <cell r="F1238" t="str">
            <v>СМР</v>
          </cell>
          <cell r="G1238" t="str">
            <v>Заключен</v>
          </cell>
        </row>
        <row r="1239">
          <cell r="B1239">
            <v>38</v>
          </cell>
          <cell r="F1239" t="str">
            <v>Технологическое присоединение</v>
          </cell>
          <cell r="G1239" t="str">
            <v>Заключен</v>
          </cell>
        </row>
        <row r="1240">
          <cell r="B1240">
            <v>3341</v>
          </cell>
          <cell r="F1240" t="str">
            <v>СМР</v>
          </cell>
          <cell r="G1240" t="str">
            <v>Заключен</v>
          </cell>
        </row>
        <row r="1241">
          <cell r="B1241">
            <v>3335</v>
          </cell>
          <cell r="F1241" t="str">
            <v>СМР</v>
          </cell>
          <cell r="G1241" t="str">
            <v>Заключен</v>
          </cell>
        </row>
        <row r="1242">
          <cell r="B1242">
            <v>3136</v>
          </cell>
          <cell r="F1242" t="str">
            <v>СМР</v>
          </cell>
          <cell r="G1242" t="str">
            <v>Заключен</v>
          </cell>
        </row>
        <row r="1243">
          <cell r="B1243">
            <v>1670</v>
          </cell>
          <cell r="F1243" t="str">
            <v>ПИР</v>
          </cell>
          <cell r="G1243" t="str">
            <v>Исполнен</v>
          </cell>
        </row>
        <row r="1244">
          <cell r="B1244">
            <v>516</v>
          </cell>
          <cell r="F1244" t="str">
            <v>СМР</v>
          </cell>
          <cell r="G1244" t="str">
            <v>Заключен</v>
          </cell>
        </row>
        <row r="1245">
          <cell r="B1245">
            <v>1435</v>
          </cell>
          <cell r="F1245" t="str">
            <v>СМР</v>
          </cell>
          <cell r="G1245" t="str">
            <v>Исполнен</v>
          </cell>
        </row>
        <row r="1246">
          <cell r="B1246">
            <v>1154</v>
          </cell>
          <cell r="F1246" t="str">
            <v>СМР</v>
          </cell>
          <cell r="G1246" t="str">
            <v>Заключен</v>
          </cell>
        </row>
        <row r="1247">
          <cell r="B1247">
            <v>706</v>
          </cell>
          <cell r="F1247" t="str">
            <v>СМР</v>
          </cell>
          <cell r="G1247" t="str">
            <v>Заключен</v>
          </cell>
        </row>
        <row r="1248">
          <cell r="B1248">
            <v>707</v>
          </cell>
          <cell r="F1248" t="str">
            <v>СМР</v>
          </cell>
          <cell r="G1248" t="str">
            <v>Заключен</v>
          </cell>
        </row>
        <row r="1249">
          <cell r="B1249">
            <v>3276</v>
          </cell>
          <cell r="F1249" t="str">
            <v>СМР</v>
          </cell>
          <cell r="G1249" t="str">
            <v>Заключен</v>
          </cell>
        </row>
        <row r="1250">
          <cell r="B1250">
            <v>1172</v>
          </cell>
          <cell r="F1250" t="str">
            <v>СМР</v>
          </cell>
          <cell r="G1250" t="str">
            <v>Заключен</v>
          </cell>
        </row>
        <row r="1251">
          <cell r="B1251">
            <v>3137</v>
          </cell>
          <cell r="F1251" t="str">
            <v>СМР</v>
          </cell>
          <cell r="G1251" t="str">
            <v>Заключен</v>
          </cell>
        </row>
        <row r="1252">
          <cell r="B1252">
            <v>955</v>
          </cell>
          <cell r="F1252" t="str">
            <v>СМР</v>
          </cell>
          <cell r="G1252" t="str">
            <v>Заключен</v>
          </cell>
        </row>
        <row r="1253">
          <cell r="B1253">
            <v>1140</v>
          </cell>
          <cell r="F1253" t="str">
            <v>СМР</v>
          </cell>
          <cell r="G1253" t="str">
            <v>Исполнен</v>
          </cell>
        </row>
        <row r="1254">
          <cell r="B1254">
            <v>3342</v>
          </cell>
          <cell r="F1254" t="str">
            <v>Комплексный (ПИР+СМР)</v>
          </cell>
          <cell r="G1254" t="str">
            <v>Заключен</v>
          </cell>
        </row>
        <row r="1255">
          <cell r="B1255">
            <v>3343</v>
          </cell>
          <cell r="F1255" t="str">
            <v>Комплексный (ПИР+СМР)</v>
          </cell>
          <cell r="G1255" t="str">
            <v>Заключен</v>
          </cell>
        </row>
        <row r="1256">
          <cell r="B1256">
            <v>3344</v>
          </cell>
          <cell r="F1256" t="str">
            <v>Комплексный (ПИР+СМР)</v>
          </cell>
          <cell r="G1256" t="str">
            <v>Заключен</v>
          </cell>
        </row>
        <row r="1257">
          <cell r="B1257">
            <v>3345</v>
          </cell>
          <cell r="F1257" t="str">
            <v>Комплексный (ПИР+СМР)</v>
          </cell>
          <cell r="G1257" t="str">
            <v>Заключен</v>
          </cell>
        </row>
        <row r="1258">
          <cell r="B1258">
            <v>3346</v>
          </cell>
          <cell r="F1258" t="str">
            <v>Комплексный (ПИР+СМР)</v>
          </cell>
          <cell r="G1258" t="str">
            <v>Заключен</v>
          </cell>
        </row>
        <row r="1259">
          <cell r="B1259">
            <v>3347</v>
          </cell>
          <cell r="F1259" t="str">
            <v>Комплексный (ПИР+СМР)</v>
          </cell>
          <cell r="G1259" t="str">
            <v>Заключен</v>
          </cell>
        </row>
        <row r="1260">
          <cell r="B1260">
            <v>685</v>
          </cell>
          <cell r="F1260" t="str">
            <v>СМР</v>
          </cell>
          <cell r="G1260" t="str">
            <v>Заключен</v>
          </cell>
        </row>
        <row r="1261">
          <cell r="B1261">
            <v>956</v>
          </cell>
          <cell r="F1261" t="str">
            <v>СМР</v>
          </cell>
          <cell r="G1261" t="str">
            <v>Заключен</v>
          </cell>
        </row>
        <row r="1262">
          <cell r="B1262">
            <v>1478</v>
          </cell>
          <cell r="F1262" t="str">
            <v>СМР</v>
          </cell>
          <cell r="G1262" t="str">
            <v>Подписание контракта</v>
          </cell>
        </row>
        <row r="1263">
          <cell r="B1263">
            <v>982</v>
          </cell>
          <cell r="F1263" t="str">
            <v>СМР</v>
          </cell>
          <cell r="G1263" t="str">
            <v>Исполнен</v>
          </cell>
        </row>
        <row r="1264">
          <cell r="B1264">
            <v>687</v>
          </cell>
          <cell r="F1264" t="str">
            <v>СМР</v>
          </cell>
          <cell r="G1264" t="str">
            <v>Заключен</v>
          </cell>
        </row>
        <row r="1265">
          <cell r="B1265">
            <v>3361</v>
          </cell>
          <cell r="F1265" t="str">
            <v>СМР</v>
          </cell>
          <cell r="G1265" t="str">
            <v>Заключен</v>
          </cell>
        </row>
        <row r="1266">
          <cell r="B1266">
            <v>982</v>
          </cell>
          <cell r="F1266" t="str">
            <v>СМР</v>
          </cell>
          <cell r="G1266" t="str">
            <v>Исполнен</v>
          </cell>
        </row>
        <row r="1267">
          <cell r="B1267">
            <v>3361</v>
          </cell>
          <cell r="F1267" t="str">
            <v>ПИР</v>
          </cell>
          <cell r="G1267" t="str">
            <v>Заключен</v>
          </cell>
        </row>
        <row r="1268">
          <cell r="B1268">
            <v>535</v>
          </cell>
          <cell r="F1268" t="str">
            <v>Технологическое присоединение</v>
          </cell>
          <cell r="G1268" t="str">
            <v>Заключен</v>
          </cell>
        </row>
        <row r="1269">
          <cell r="B1269">
            <v>535</v>
          </cell>
          <cell r="F1269" t="str">
            <v>Технологическое присоединение</v>
          </cell>
          <cell r="G1269" t="str">
            <v>Заключен</v>
          </cell>
        </row>
        <row r="1270">
          <cell r="B1270">
            <v>535</v>
          </cell>
          <cell r="F1270" t="str">
            <v>Технологическое присоединение</v>
          </cell>
          <cell r="G1270" t="str">
            <v>Заключен</v>
          </cell>
        </row>
        <row r="1271">
          <cell r="B1271">
            <v>982</v>
          </cell>
          <cell r="F1271" t="str">
            <v>СМР</v>
          </cell>
          <cell r="G1271" t="str">
            <v>Исполнен</v>
          </cell>
        </row>
        <row r="1272">
          <cell r="B1272">
            <v>982</v>
          </cell>
          <cell r="F1272" t="str">
            <v>СМР</v>
          </cell>
          <cell r="G1272" t="str">
            <v>Исполнен</v>
          </cell>
        </row>
        <row r="1273">
          <cell r="B1273">
            <v>259</v>
          </cell>
          <cell r="F1273" t="str">
            <v>Оборудование</v>
          </cell>
          <cell r="G1273" t="str">
            <v>Заключен</v>
          </cell>
        </row>
        <row r="1274">
          <cell r="B1274">
            <v>924</v>
          </cell>
          <cell r="F1274" t="str">
            <v>СМР</v>
          </cell>
          <cell r="G1274" t="str">
            <v>Заключен</v>
          </cell>
        </row>
        <row r="1275">
          <cell r="B1275">
            <v>925</v>
          </cell>
          <cell r="F1275" t="str">
            <v>СМР</v>
          </cell>
          <cell r="G1275" t="str">
            <v>Работа комиссии</v>
          </cell>
        </row>
        <row r="1276">
          <cell r="B1276">
            <v>3138</v>
          </cell>
          <cell r="F1276" t="str">
            <v>СМР</v>
          </cell>
          <cell r="G1276" t="str">
            <v>Заключен</v>
          </cell>
        </row>
        <row r="1277">
          <cell r="B1277">
            <v>3139</v>
          </cell>
          <cell r="F1277" t="str">
            <v>СМР</v>
          </cell>
          <cell r="G1277" t="str">
            <v>Заключен</v>
          </cell>
        </row>
        <row r="1278">
          <cell r="B1278">
            <v>3140</v>
          </cell>
          <cell r="F1278" t="str">
            <v>СМР</v>
          </cell>
          <cell r="G1278" t="str">
            <v>Заключен</v>
          </cell>
        </row>
        <row r="1279">
          <cell r="B1279">
            <v>3182</v>
          </cell>
          <cell r="F1279" t="str">
            <v>СМР</v>
          </cell>
          <cell r="G1279" t="str">
            <v>Заключен</v>
          </cell>
        </row>
        <row r="1280">
          <cell r="B1280">
            <v>3194</v>
          </cell>
          <cell r="F1280" t="str">
            <v>СМР</v>
          </cell>
          <cell r="G1280" t="str">
            <v>Расторгнут</v>
          </cell>
        </row>
        <row r="1281">
          <cell r="B1281">
            <v>982</v>
          </cell>
          <cell r="F1281" t="str">
            <v>СМР</v>
          </cell>
          <cell r="G1281" t="str">
            <v>Исполнен</v>
          </cell>
        </row>
        <row r="1282">
          <cell r="B1282">
            <v>982</v>
          </cell>
          <cell r="F1282" t="str">
            <v>СМР</v>
          </cell>
          <cell r="G1282" t="str">
            <v>Исполнен</v>
          </cell>
        </row>
        <row r="1283">
          <cell r="B1283">
            <v>411</v>
          </cell>
          <cell r="F1283" t="str">
            <v>Оборудование</v>
          </cell>
          <cell r="G1283" t="str">
            <v>Требуется заключить</v>
          </cell>
        </row>
        <row r="1284">
          <cell r="B1284">
            <v>341</v>
          </cell>
          <cell r="F1284" t="str">
            <v>СМР</v>
          </cell>
          <cell r="G1284" t="str">
            <v>Заключен</v>
          </cell>
        </row>
        <row r="1285">
          <cell r="B1285">
            <v>863</v>
          </cell>
          <cell r="F1285" t="str">
            <v>СМР</v>
          </cell>
          <cell r="G1285" t="str">
            <v>Заключен</v>
          </cell>
        </row>
        <row r="1286">
          <cell r="B1286">
            <v>1464</v>
          </cell>
          <cell r="F1286" t="str">
            <v>СМР</v>
          </cell>
          <cell r="G1286" t="str">
            <v>Подготовка к заключению с единственным поставщиком</v>
          </cell>
        </row>
        <row r="1287">
          <cell r="B1287">
            <v>3369</v>
          </cell>
          <cell r="F1287" t="str">
            <v>СМР</v>
          </cell>
          <cell r="G1287" t="str">
            <v>Заключен</v>
          </cell>
        </row>
        <row r="1288">
          <cell r="B1288">
            <v>3370</v>
          </cell>
          <cell r="F1288" t="str">
            <v>СМР</v>
          </cell>
          <cell r="G1288" t="str">
            <v>Заключен</v>
          </cell>
        </row>
        <row r="1289">
          <cell r="B1289">
            <v>3371</v>
          </cell>
          <cell r="F1289" t="str">
            <v>СМР</v>
          </cell>
          <cell r="G1289" t="str">
            <v>Заключен</v>
          </cell>
        </row>
        <row r="1290">
          <cell r="B1290">
            <v>446</v>
          </cell>
          <cell r="F1290" t="str">
            <v>СМР</v>
          </cell>
          <cell r="G1290" t="str">
            <v>Подписание контракта</v>
          </cell>
        </row>
        <row r="1291">
          <cell r="B1291">
            <v>447</v>
          </cell>
          <cell r="F1291" t="str">
            <v>СМР</v>
          </cell>
          <cell r="G1291" t="str">
            <v>Заключен</v>
          </cell>
        </row>
        <row r="1292">
          <cell r="B1292">
            <v>3180</v>
          </cell>
          <cell r="F1292" t="str">
            <v>СМР</v>
          </cell>
          <cell r="G1292" t="str">
            <v>Подача заявок</v>
          </cell>
        </row>
        <row r="1293">
          <cell r="B1293">
            <v>3284</v>
          </cell>
          <cell r="F1293" t="str">
            <v>СМР</v>
          </cell>
          <cell r="G1293" t="str">
            <v>Заключен</v>
          </cell>
        </row>
        <row r="1294">
          <cell r="B1294">
            <v>1666</v>
          </cell>
          <cell r="F1294" t="str">
            <v>ПИР</v>
          </cell>
          <cell r="G1294" t="str">
            <v>Заключен</v>
          </cell>
        </row>
        <row r="1295">
          <cell r="B1295">
            <v>1670</v>
          </cell>
          <cell r="F1295" t="str">
            <v>СМР</v>
          </cell>
          <cell r="G1295" t="str">
            <v>Подача заявок</v>
          </cell>
        </row>
        <row r="1296">
          <cell r="B1296">
            <v>1650</v>
          </cell>
          <cell r="F1296" t="str">
            <v>СМР</v>
          </cell>
          <cell r="G1296" t="str">
            <v>Требуется заключить</v>
          </cell>
        </row>
        <row r="1297">
          <cell r="B1297">
            <v>724</v>
          </cell>
          <cell r="F1297" t="str">
            <v>СМР</v>
          </cell>
          <cell r="G1297" t="str">
            <v>Подписание контракта</v>
          </cell>
        </row>
        <row r="1298">
          <cell r="B1298">
            <v>725</v>
          </cell>
          <cell r="F1298" t="str">
            <v>СМР</v>
          </cell>
          <cell r="G1298" t="str">
            <v>Заключен</v>
          </cell>
        </row>
        <row r="1299">
          <cell r="B1299">
            <v>1627</v>
          </cell>
          <cell r="F1299" t="str">
            <v>СМР</v>
          </cell>
          <cell r="G1299" t="str">
            <v>Подписание контракта</v>
          </cell>
        </row>
        <row r="1300">
          <cell r="B1300">
            <v>3146</v>
          </cell>
          <cell r="F1300" t="str">
            <v>СМР</v>
          </cell>
          <cell r="G1300" t="str">
            <v>Подписание контракта</v>
          </cell>
        </row>
        <row r="1301">
          <cell r="B1301">
            <v>1671</v>
          </cell>
          <cell r="F1301" t="str">
            <v>СМР</v>
          </cell>
          <cell r="G1301" t="str">
            <v>Подписание контракта</v>
          </cell>
        </row>
        <row r="1302">
          <cell r="B1302">
            <v>860</v>
          </cell>
          <cell r="F1302" t="str">
            <v>СМР</v>
          </cell>
          <cell r="G1302" t="str">
            <v>Подготовка к заключению с единственным поставщиком</v>
          </cell>
        </row>
        <row r="1303">
          <cell r="B1303">
            <v>861</v>
          </cell>
          <cell r="F1303" t="str">
            <v>СМР</v>
          </cell>
          <cell r="G1303" t="str">
            <v>Подготовка к заключению с единственным поставщиком</v>
          </cell>
        </row>
        <row r="1304">
          <cell r="B1304">
            <v>862</v>
          </cell>
          <cell r="F1304" t="str">
            <v>СМР</v>
          </cell>
          <cell r="G1304" t="str">
            <v>Подготовка к заключению с единственным поставщиком</v>
          </cell>
        </row>
        <row r="1305">
          <cell r="B1305">
            <v>533</v>
          </cell>
          <cell r="F1305" t="str">
            <v>СМР</v>
          </cell>
          <cell r="G1305" t="str">
            <v>Заключен</v>
          </cell>
        </row>
        <row r="1306">
          <cell r="B1306">
            <v>891</v>
          </cell>
          <cell r="F1306" t="str">
            <v>СМР</v>
          </cell>
          <cell r="G1306" t="str">
            <v>Заключен</v>
          </cell>
        </row>
        <row r="1307">
          <cell r="B1307">
            <v>868</v>
          </cell>
          <cell r="F1307" t="str">
            <v>СМР</v>
          </cell>
          <cell r="G1307" t="str">
            <v>Заключен</v>
          </cell>
        </row>
        <row r="1308">
          <cell r="B1308">
            <v>534</v>
          </cell>
          <cell r="F1308" t="str">
            <v>СМР</v>
          </cell>
          <cell r="G1308" t="str">
            <v>Заключен</v>
          </cell>
        </row>
        <row r="1309">
          <cell r="B1309">
            <v>132</v>
          </cell>
          <cell r="F1309" t="str">
            <v>Технологическое присоединение</v>
          </cell>
          <cell r="G1309" t="str">
            <v>Заключен</v>
          </cell>
        </row>
        <row r="1310">
          <cell r="B1310">
            <v>3102</v>
          </cell>
          <cell r="F1310" t="str">
            <v>СМР</v>
          </cell>
          <cell r="G1310" t="str">
            <v>Требуется заключить</v>
          </cell>
        </row>
        <row r="1311">
          <cell r="B1311">
            <v>3103</v>
          </cell>
          <cell r="F1311" t="str">
            <v>СМР</v>
          </cell>
          <cell r="G1311" t="str">
            <v>Требуется заключить</v>
          </cell>
        </row>
        <row r="1312">
          <cell r="B1312">
            <v>780</v>
          </cell>
          <cell r="F1312" t="str">
            <v>СМР</v>
          </cell>
          <cell r="G1312" t="str">
            <v>Заключен</v>
          </cell>
        </row>
        <row r="1313">
          <cell r="B1313">
            <v>892</v>
          </cell>
          <cell r="F1313" t="str">
            <v>СМР</v>
          </cell>
          <cell r="G1313" t="str">
            <v>Заключен</v>
          </cell>
        </row>
        <row r="1314">
          <cell r="B1314">
            <v>869</v>
          </cell>
          <cell r="F1314" t="str">
            <v>СМР</v>
          </cell>
          <cell r="G1314" t="str">
            <v>Заключен</v>
          </cell>
        </row>
        <row r="1315">
          <cell r="B1315">
            <v>3220</v>
          </cell>
          <cell r="F1315" t="str">
            <v>СМР</v>
          </cell>
          <cell r="G1315" t="str">
            <v>Заключен</v>
          </cell>
        </row>
        <row r="1316">
          <cell r="B1316">
            <v>870</v>
          </cell>
          <cell r="F1316" t="str">
            <v>СМР</v>
          </cell>
          <cell r="G1316" t="str">
            <v>Заключен</v>
          </cell>
        </row>
        <row r="1317">
          <cell r="B1317">
            <v>731</v>
          </cell>
          <cell r="F1317" t="str">
            <v>СМР</v>
          </cell>
          <cell r="G1317" t="str">
            <v>Заключен</v>
          </cell>
        </row>
        <row r="1318">
          <cell r="B1318">
            <v>501</v>
          </cell>
          <cell r="F1318" t="str">
            <v>СМР</v>
          </cell>
          <cell r="G1318" t="str">
            <v>Заключен</v>
          </cell>
        </row>
        <row r="1319">
          <cell r="B1319">
            <v>1320</v>
          </cell>
          <cell r="F1319" t="str">
            <v>СМР</v>
          </cell>
          <cell r="G1319" t="str">
            <v>Требуется заключить</v>
          </cell>
        </row>
        <row r="1320">
          <cell r="B1320">
            <v>872</v>
          </cell>
          <cell r="F1320" t="str">
            <v>СМР</v>
          </cell>
          <cell r="G1320" t="str">
            <v>Заключен</v>
          </cell>
        </row>
        <row r="1321">
          <cell r="B1321">
            <v>732</v>
          </cell>
          <cell r="F1321" t="str">
            <v>СМР</v>
          </cell>
          <cell r="G1321" t="str">
            <v>Заключен</v>
          </cell>
        </row>
        <row r="1322">
          <cell r="B1322">
            <v>734</v>
          </cell>
          <cell r="F1322" t="str">
            <v>СМР</v>
          </cell>
          <cell r="G1322" t="str">
            <v>Подготовка к заключению с единственным поставщиком</v>
          </cell>
        </row>
        <row r="1323">
          <cell r="B1323">
            <v>743</v>
          </cell>
          <cell r="F1323" t="str">
            <v>СМР</v>
          </cell>
          <cell r="G1323" t="str">
            <v>Требуется заключить</v>
          </cell>
        </row>
        <row r="1324">
          <cell r="B1324">
            <v>3307</v>
          </cell>
          <cell r="F1324" t="str">
            <v>СМР</v>
          </cell>
          <cell r="G1324" t="str">
            <v>Заключен</v>
          </cell>
        </row>
        <row r="1325">
          <cell r="B1325">
            <v>935</v>
          </cell>
          <cell r="F1325" t="str">
            <v>СМР</v>
          </cell>
          <cell r="G1325" t="str">
            <v>Подача заявок</v>
          </cell>
        </row>
        <row r="1326">
          <cell r="B1326">
            <v>3141</v>
          </cell>
          <cell r="F1326" t="str">
            <v>СМР</v>
          </cell>
          <cell r="G1326" t="str">
            <v>Заключен</v>
          </cell>
        </row>
        <row r="1327">
          <cell r="B1327">
            <v>3308</v>
          </cell>
          <cell r="F1327" t="str">
            <v>СМР</v>
          </cell>
          <cell r="G1327" t="str">
            <v>Заключен</v>
          </cell>
        </row>
        <row r="1328">
          <cell r="B1328">
            <v>3142</v>
          </cell>
          <cell r="F1328" t="str">
            <v>СМР</v>
          </cell>
          <cell r="G1328" t="str">
            <v>Заключен</v>
          </cell>
        </row>
        <row r="1329">
          <cell r="B1329">
            <v>3309</v>
          </cell>
          <cell r="F1329" t="str">
            <v>СМР</v>
          </cell>
          <cell r="G1329" t="str">
            <v>Заключен</v>
          </cell>
        </row>
        <row r="1330">
          <cell r="B1330">
            <v>3265</v>
          </cell>
          <cell r="F1330" t="str">
            <v>СМР</v>
          </cell>
          <cell r="G1330" t="str">
            <v>Заключен</v>
          </cell>
        </row>
        <row r="1331">
          <cell r="B1331">
            <v>3266</v>
          </cell>
          <cell r="F1331" t="str">
            <v>СМР</v>
          </cell>
          <cell r="G1331" t="str">
            <v>Заключен</v>
          </cell>
        </row>
        <row r="1332">
          <cell r="B1332">
            <v>3267</v>
          </cell>
          <cell r="F1332" t="str">
            <v>СМР</v>
          </cell>
          <cell r="G1332" t="str">
            <v>Заключен</v>
          </cell>
        </row>
        <row r="1333">
          <cell r="B1333">
            <v>3268</v>
          </cell>
          <cell r="F1333" t="str">
            <v>СМР</v>
          </cell>
          <cell r="G1333" t="str">
            <v>Заключен</v>
          </cell>
        </row>
        <row r="1334">
          <cell r="B1334">
            <v>3310</v>
          </cell>
          <cell r="F1334" t="str">
            <v>СМР</v>
          </cell>
          <cell r="G1334" t="str">
            <v>Заключен</v>
          </cell>
        </row>
        <row r="1335">
          <cell r="B1335">
            <v>3143</v>
          </cell>
          <cell r="F1335" t="str">
            <v>СМР</v>
          </cell>
          <cell r="G1335" t="str">
            <v>Заключен</v>
          </cell>
        </row>
        <row r="1336">
          <cell r="B1336">
            <v>3269</v>
          </cell>
          <cell r="F1336" t="str">
            <v>СМР</v>
          </cell>
          <cell r="G1336" t="str">
            <v>Заключен</v>
          </cell>
        </row>
        <row r="1337">
          <cell r="B1337">
            <v>3272</v>
          </cell>
          <cell r="F1337" t="str">
            <v>СМР</v>
          </cell>
          <cell r="G1337" t="str">
            <v>Заключен</v>
          </cell>
        </row>
        <row r="1338">
          <cell r="B1338">
            <v>3273</v>
          </cell>
          <cell r="F1338" t="str">
            <v>СМР</v>
          </cell>
          <cell r="G1338" t="str">
            <v>Заключен</v>
          </cell>
        </row>
        <row r="1339">
          <cell r="B1339">
            <v>3218</v>
          </cell>
          <cell r="F1339" t="str">
            <v>СМР</v>
          </cell>
          <cell r="G1339" t="str">
            <v>Заключен</v>
          </cell>
        </row>
        <row r="1340">
          <cell r="B1340">
            <v>3311</v>
          </cell>
          <cell r="F1340" t="str">
            <v>СМР</v>
          </cell>
          <cell r="G1340" t="str">
            <v>Заключен</v>
          </cell>
        </row>
        <row r="1341">
          <cell r="B1341">
            <v>755</v>
          </cell>
          <cell r="F1341" t="str">
            <v>СМР</v>
          </cell>
          <cell r="G1341" t="str">
            <v>Подписание контракта</v>
          </cell>
        </row>
        <row r="1342">
          <cell r="B1342">
            <v>3219</v>
          </cell>
          <cell r="F1342" t="str">
            <v>СМР</v>
          </cell>
          <cell r="G1342" t="str">
            <v>Заключен</v>
          </cell>
        </row>
        <row r="1343">
          <cell r="B1343">
            <v>3324</v>
          </cell>
          <cell r="F1343" t="str">
            <v>СМР</v>
          </cell>
          <cell r="G1343" t="str">
            <v>Подача заявок</v>
          </cell>
        </row>
        <row r="1344">
          <cell r="B1344">
            <v>3312</v>
          </cell>
          <cell r="F1344" t="str">
            <v>СМР</v>
          </cell>
          <cell r="G1344" t="str">
            <v>Заключен</v>
          </cell>
        </row>
        <row r="1345">
          <cell r="B1345">
            <v>3325</v>
          </cell>
          <cell r="F1345" t="str">
            <v>СМР</v>
          </cell>
          <cell r="G1345" t="str">
            <v>Заключен</v>
          </cell>
        </row>
        <row r="1346">
          <cell r="B1346">
            <v>3326</v>
          </cell>
          <cell r="F1346" t="str">
            <v>СМР</v>
          </cell>
          <cell r="G1346" t="str">
            <v>Заключен</v>
          </cell>
        </row>
        <row r="1347">
          <cell r="B1347">
            <v>3313</v>
          </cell>
          <cell r="F1347" t="str">
            <v>СМР</v>
          </cell>
          <cell r="G1347" t="str">
            <v>Заключен</v>
          </cell>
        </row>
        <row r="1348">
          <cell r="B1348">
            <v>3234</v>
          </cell>
          <cell r="F1348" t="str">
            <v>СМР</v>
          </cell>
          <cell r="G1348" t="str">
            <v>Заключен</v>
          </cell>
        </row>
        <row r="1349">
          <cell r="B1349">
            <v>432</v>
          </cell>
          <cell r="F1349" t="str">
            <v>СМР</v>
          </cell>
          <cell r="G1349" t="str">
            <v>Требуется заключить</v>
          </cell>
        </row>
        <row r="1350">
          <cell r="B1350">
            <v>433</v>
          </cell>
          <cell r="F1350" t="str">
            <v>СМР</v>
          </cell>
          <cell r="G1350" t="str">
            <v>Требуется заключить</v>
          </cell>
        </row>
        <row r="1351">
          <cell r="B1351">
            <v>3200</v>
          </cell>
          <cell r="F1351" t="str">
            <v>СМР</v>
          </cell>
          <cell r="G1351" t="str">
            <v>Заключен</v>
          </cell>
        </row>
        <row r="1352">
          <cell r="B1352">
            <v>3314</v>
          </cell>
          <cell r="F1352" t="str">
            <v>СМР</v>
          </cell>
          <cell r="G1352" t="str">
            <v>Заключен</v>
          </cell>
        </row>
        <row r="1353">
          <cell r="B1353">
            <v>1321</v>
          </cell>
          <cell r="F1353" t="str">
            <v>СМР</v>
          </cell>
          <cell r="G1353" t="str">
            <v>Требуется заключить</v>
          </cell>
        </row>
        <row r="1354">
          <cell r="B1354">
            <v>434</v>
          </cell>
          <cell r="F1354" t="str">
            <v>СМР</v>
          </cell>
          <cell r="G1354" t="str">
            <v>Подача заявок</v>
          </cell>
        </row>
        <row r="1355">
          <cell r="B1355">
            <v>435</v>
          </cell>
          <cell r="F1355" t="str">
            <v>СМР</v>
          </cell>
          <cell r="G1355" t="str">
            <v>Подача заявок</v>
          </cell>
        </row>
        <row r="1356">
          <cell r="B1356">
            <v>436</v>
          </cell>
          <cell r="F1356" t="str">
            <v>СМР</v>
          </cell>
          <cell r="G1356" t="str">
            <v>Подача заявок</v>
          </cell>
        </row>
        <row r="1357">
          <cell r="B1357">
            <v>3315</v>
          </cell>
          <cell r="F1357" t="str">
            <v>СМР</v>
          </cell>
          <cell r="G1357" t="str">
            <v>Заключен</v>
          </cell>
        </row>
        <row r="1358">
          <cell r="B1358">
            <v>3316</v>
          </cell>
          <cell r="F1358" t="str">
            <v>СМР</v>
          </cell>
          <cell r="G1358" t="str">
            <v>Заключен</v>
          </cell>
        </row>
        <row r="1359">
          <cell r="B1359">
            <v>437</v>
          </cell>
          <cell r="F1359" t="str">
            <v>СМР</v>
          </cell>
          <cell r="G1359" t="str">
            <v>Требуется заключить</v>
          </cell>
        </row>
        <row r="1360">
          <cell r="B1360">
            <v>438</v>
          </cell>
          <cell r="F1360" t="str">
            <v>СМР</v>
          </cell>
          <cell r="G1360" t="str">
            <v>Требуется заключить</v>
          </cell>
        </row>
        <row r="1361">
          <cell r="B1361">
            <v>439</v>
          </cell>
          <cell r="F1361" t="str">
            <v>СМР</v>
          </cell>
          <cell r="G1361" t="str">
            <v>Требуется заключить</v>
          </cell>
        </row>
        <row r="1362">
          <cell r="B1362">
            <v>3317</v>
          </cell>
          <cell r="F1362" t="str">
            <v>СМР</v>
          </cell>
          <cell r="G1362" t="str">
            <v>Заключен</v>
          </cell>
        </row>
        <row r="1363">
          <cell r="B1363">
            <v>726</v>
          </cell>
          <cell r="F1363" t="str">
            <v>СМР</v>
          </cell>
          <cell r="G1363" t="str">
            <v>Подписание контракта</v>
          </cell>
        </row>
        <row r="1364">
          <cell r="B1364">
            <v>3318</v>
          </cell>
          <cell r="F1364" t="str">
            <v>СМР</v>
          </cell>
          <cell r="G1364" t="str">
            <v>Заключен</v>
          </cell>
        </row>
        <row r="1365">
          <cell r="B1365">
            <v>3319</v>
          </cell>
          <cell r="F1365" t="str">
            <v>СМР</v>
          </cell>
          <cell r="G1365" t="str">
            <v>Заключен</v>
          </cell>
        </row>
        <row r="1366">
          <cell r="B1366">
            <v>1100</v>
          </cell>
          <cell r="F1366" t="str">
            <v>Технологическое присоединение</v>
          </cell>
          <cell r="G1366" t="str">
            <v>Заключен</v>
          </cell>
        </row>
        <row r="1367">
          <cell r="B1367">
            <v>778</v>
          </cell>
          <cell r="F1367" t="str">
            <v>СМР</v>
          </cell>
          <cell r="G1367" t="str">
            <v>Заключен</v>
          </cell>
        </row>
        <row r="1368">
          <cell r="B1368">
            <v>1344</v>
          </cell>
          <cell r="F1368" t="str">
            <v>СМР</v>
          </cell>
          <cell r="G1368" t="str">
            <v>Заключен</v>
          </cell>
        </row>
        <row r="1369">
          <cell r="B1369">
            <v>403</v>
          </cell>
          <cell r="F1369" t="str">
            <v>Оборудование</v>
          </cell>
          <cell r="G1369" t="str">
            <v>Исполнен</v>
          </cell>
        </row>
        <row r="1370">
          <cell r="B1370">
            <v>780</v>
          </cell>
          <cell r="F1370" t="str">
            <v>СМР</v>
          </cell>
          <cell r="G1370" t="str">
            <v>Заключен</v>
          </cell>
        </row>
        <row r="1371">
          <cell r="B1371">
            <v>781</v>
          </cell>
          <cell r="F1371" t="str">
            <v>СМР</v>
          </cell>
          <cell r="G1371" t="str">
            <v>Заключен</v>
          </cell>
        </row>
        <row r="1372">
          <cell r="B1372">
            <v>786</v>
          </cell>
          <cell r="F1372" t="str">
            <v>СМР</v>
          </cell>
          <cell r="G1372" t="str">
            <v>Заключен</v>
          </cell>
        </row>
        <row r="1373">
          <cell r="B1373">
            <v>805</v>
          </cell>
          <cell r="F1373" t="str">
            <v>СМР</v>
          </cell>
          <cell r="G1373" t="str">
            <v>Заключен</v>
          </cell>
        </row>
        <row r="1374">
          <cell r="B1374">
            <v>807</v>
          </cell>
          <cell r="F1374" t="str">
            <v>СМР</v>
          </cell>
          <cell r="G1374" t="str">
            <v>Подписание контракта</v>
          </cell>
        </row>
        <row r="1375">
          <cell r="B1375">
            <v>3327</v>
          </cell>
          <cell r="F1375" t="str">
            <v>СМР</v>
          </cell>
          <cell r="G1375" t="str">
            <v>Заключен</v>
          </cell>
        </row>
        <row r="1376">
          <cell r="B1376">
            <v>1653</v>
          </cell>
          <cell r="F1376" t="str">
            <v>СМР</v>
          </cell>
          <cell r="G1376" t="str">
            <v>Подача заявок</v>
          </cell>
        </row>
        <row r="1377">
          <cell r="B1377">
            <v>1654</v>
          </cell>
          <cell r="F1377" t="str">
            <v>СМР</v>
          </cell>
          <cell r="G1377" t="str">
            <v>Подача заявок</v>
          </cell>
        </row>
        <row r="1378">
          <cell r="B1378">
            <v>1655</v>
          </cell>
          <cell r="F1378" t="str">
            <v>СМР</v>
          </cell>
          <cell r="G1378" t="str">
            <v>Подача заявок</v>
          </cell>
        </row>
        <row r="1379">
          <cell r="B1379">
            <v>789</v>
          </cell>
          <cell r="F1379" t="str">
            <v>СМР</v>
          </cell>
          <cell r="G1379" t="str">
            <v>Подача заявок</v>
          </cell>
        </row>
        <row r="1380">
          <cell r="B1380">
            <v>790</v>
          </cell>
          <cell r="F1380" t="str">
            <v>СМР</v>
          </cell>
          <cell r="G1380" t="str">
            <v>Подача заявок</v>
          </cell>
        </row>
        <row r="1381">
          <cell r="B1381">
            <v>792</v>
          </cell>
          <cell r="F1381" t="str">
            <v>СМР</v>
          </cell>
          <cell r="G1381" t="str">
            <v>Заключен</v>
          </cell>
        </row>
        <row r="1382">
          <cell r="B1382">
            <v>793</v>
          </cell>
          <cell r="F1382" t="str">
            <v>СМР</v>
          </cell>
          <cell r="G1382" t="str">
            <v>Заключен</v>
          </cell>
        </row>
        <row r="1383">
          <cell r="B1383">
            <v>794</v>
          </cell>
          <cell r="F1383" t="str">
            <v>СМР</v>
          </cell>
          <cell r="G1383" t="str">
            <v>Заключен</v>
          </cell>
        </row>
        <row r="1384">
          <cell r="B1384">
            <v>796</v>
          </cell>
          <cell r="F1384" t="str">
            <v>СМР</v>
          </cell>
          <cell r="G1384" t="str">
            <v>Заключен</v>
          </cell>
        </row>
        <row r="1385">
          <cell r="B1385">
            <v>798</v>
          </cell>
          <cell r="F1385" t="str">
            <v>СМР</v>
          </cell>
          <cell r="G1385" t="str">
            <v>Заключен</v>
          </cell>
        </row>
        <row r="1386">
          <cell r="B1386">
            <v>799</v>
          </cell>
          <cell r="F1386" t="str">
            <v>СМР</v>
          </cell>
          <cell r="G1386" t="str">
            <v>Подача заявок</v>
          </cell>
        </row>
        <row r="1387">
          <cell r="B1387">
            <v>2000</v>
          </cell>
          <cell r="F1387" t="str">
            <v>СМР</v>
          </cell>
          <cell r="G1387" t="str">
            <v>Подготовка к заключению с единственным поставщиком</v>
          </cell>
        </row>
        <row r="1388">
          <cell r="B1388">
            <v>153</v>
          </cell>
          <cell r="F1388" t="str">
            <v>СМР</v>
          </cell>
          <cell r="G1388" t="str">
            <v>Заключен</v>
          </cell>
        </row>
        <row r="1389">
          <cell r="B1389">
            <v>3198</v>
          </cell>
          <cell r="F1389" t="str">
            <v>СМР</v>
          </cell>
          <cell r="G1389" t="str">
            <v>Подготовка к заключению с единственным поставщиком</v>
          </cell>
        </row>
        <row r="1390">
          <cell r="B1390">
            <v>3199</v>
          </cell>
          <cell r="F1390" t="str">
            <v>СМР</v>
          </cell>
          <cell r="G1390" t="str">
            <v>Подписание контракта</v>
          </cell>
        </row>
        <row r="1391">
          <cell r="B1391">
            <v>876</v>
          </cell>
          <cell r="F1391" t="str">
            <v>СМР</v>
          </cell>
          <cell r="G1391" t="str">
            <v>Заключен</v>
          </cell>
        </row>
        <row r="1392">
          <cell r="B1392">
            <v>877</v>
          </cell>
          <cell r="F1392" t="str">
            <v>СМР</v>
          </cell>
          <cell r="G1392" t="str">
            <v>Заключен</v>
          </cell>
        </row>
        <row r="1393">
          <cell r="B1393">
            <v>881</v>
          </cell>
          <cell r="F1393" t="str">
            <v>СМР</v>
          </cell>
          <cell r="G1393" t="str">
            <v>Заключен</v>
          </cell>
        </row>
        <row r="1394">
          <cell r="B1394">
            <v>720</v>
          </cell>
          <cell r="F1394" t="str">
            <v>СМР</v>
          </cell>
          <cell r="G1394" t="str">
            <v>Заключен</v>
          </cell>
        </row>
        <row r="1395">
          <cell r="B1395">
            <v>721</v>
          </cell>
          <cell r="F1395" t="str">
            <v>СМР</v>
          </cell>
          <cell r="G1395" t="str">
            <v>Заключен</v>
          </cell>
        </row>
        <row r="1396">
          <cell r="B1396">
            <v>808</v>
          </cell>
          <cell r="F1396" t="str">
            <v>СМР</v>
          </cell>
          <cell r="G1396" t="str">
            <v>Подписание контракта</v>
          </cell>
        </row>
        <row r="1397">
          <cell r="B1397">
            <v>809</v>
          </cell>
          <cell r="F1397" t="str">
            <v>СМР</v>
          </cell>
          <cell r="G1397" t="str">
            <v>Подписание контракта</v>
          </cell>
        </row>
        <row r="1398">
          <cell r="B1398">
            <v>810</v>
          </cell>
          <cell r="F1398" t="str">
            <v>СМР</v>
          </cell>
          <cell r="G1398" t="str">
            <v>Подписание контракта</v>
          </cell>
        </row>
        <row r="1399">
          <cell r="B1399">
            <v>3320</v>
          </cell>
          <cell r="F1399" t="str">
            <v>СМР</v>
          </cell>
          <cell r="G1399" t="str">
            <v>Заключен</v>
          </cell>
        </row>
        <row r="1400">
          <cell r="B1400">
            <v>940</v>
          </cell>
          <cell r="F1400" t="str">
            <v>СМР</v>
          </cell>
          <cell r="G1400" t="str">
            <v>Подготовка к заключению с единственным поставщиком</v>
          </cell>
        </row>
        <row r="1401">
          <cell r="B1401">
            <v>3321</v>
          </cell>
          <cell r="F1401" t="str">
            <v>СМР</v>
          </cell>
          <cell r="G1401" t="str">
            <v>Подписание контракта</v>
          </cell>
        </row>
        <row r="1402">
          <cell r="B1402">
            <v>3322</v>
          </cell>
          <cell r="F1402" t="str">
            <v>СМР</v>
          </cell>
          <cell r="G1402" t="str">
            <v>Заключен</v>
          </cell>
        </row>
        <row r="1403">
          <cell r="B1403">
            <v>3177</v>
          </cell>
          <cell r="F1403" t="str">
            <v>СМР</v>
          </cell>
          <cell r="G1403" t="str">
            <v>Заключен</v>
          </cell>
        </row>
        <row r="1404">
          <cell r="B1404">
            <v>1212</v>
          </cell>
          <cell r="F1404" t="str">
            <v>Технологическое присоединение</v>
          </cell>
          <cell r="G1404" t="str">
            <v>Исполнен</v>
          </cell>
        </row>
        <row r="1405">
          <cell r="B1405">
            <v>3323</v>
          </cell>
          <cell r="F1405" t="str">
            <v>СМР</v>
          </cell>
          <cell r="G1405" t="str">
            <v>Заключен</v>
          </cell>
        </row>
        <row r="1406">
          <cell r="B1406">
            <v>3340</v>
          </cell>
          <cell r="F1406" t="str">
            <v>СМР</v>
          </cell>
          <cell r="G1406" t="str">
            <v>Подписание контракта</v>
          </cell>
        </row>
        <row r="1407">
          <cell r="B1407">
            <v>643</v>
          </cell>
          <cell r="F1407" t="str">
            <v>СМР</v>
          </cell>
          <cell r="G1407" t="str">
            <v>Подготовка к заключению с единственным поставщиком</v>
          </cell>
        </row>
        <row r="1408">
          <cell r="B1408">
            <v>3204</v>
          </cell>
          <cell r="F1408" t="str">
            <v>СМР</v>
          </cell>
          <cell r="G1408" t="str">
            <v>Заключен</v>
          </cell>
        </row>
        <row r="1409">
          <cell r="B1409">
            <v>853</v>
          </cell>
          <cell r="F1409" t="str">
            <v>СМР</v>
          </cell>
          <cell r="G1409" t="str">
            <v>Подписание контракта</v>
          </cell>
        </row>
        <row r="1410">
          <cell r="B1410">
            <v>645</v>
          </cell>
          <cell r="F1410" t="str">
            <v>СМР</v>
          </cell>
          <cell r="G1410" t="str">
            <v>Подача заявок</v>
          </cell>
        </row>
        <row r="1411">
          <cell r="B1411">
            <v>3355</v>
          </cell>
          <cell r="F1411" t="str">
            <v>СМР</v>
          </cell>
          <cell r="G1411" t="str">
            <v>Заключен</v>
          </cell>
        </row>
        <row r="1412">
          <cell r="B1412">
            <v>661</v>
          </cell>
          <cell r="F1412" t="str">
            <v>СМР</v>
          </cell>
          <cell r="G1412" t="str">
            <v>Подготовка к заключению с единственным поставщиком</v>
          </cell>
        </row>
        <row r="1413">
          <cell r="B1413">
            <v>898</v>
          </cell>
          <cell r="F1413" t="str">
            <v>СМР</v>
          </cell>
          <cell r="G1413" t="str">
            <v>Подписание контракта</v>
          </cell>
        </row>
        <row r="1414">
          <cell r="B1414">
            <v>664</v>
          </cell>
          <cell r="F1414" t="str">
            <v>СМР</v>
          </cell>
          <cell r="G1414" t="str">
            <v>Заключен</v>
          </cell>
        </row>
        <row r="1415">
          <cell r="B1415">
            <v>665</v>
          </cell>
          <cell r="F1415" t="str">
            <v>СМР</v>
          </cell>
          <cell r="G1415" t="str">
            <v>Заключен</v>
          </cell>
        </row>
        <row r="1416">
          <cell r="B1416">
            <v>1672</v>
          </cell>
          <cell r="F1416" t="str">
            <v>СМР</v>
          </cell>
          <cell r="G1416" t="str">
            <v>Требуется заключить</v>
          </cell>
        </row>
        <row r="1417">
          <cell r="B1417">
            <v>666</v>
          </cell>
          <cell r="F1417" t="str">
            <v>СМР</v>
          </cell>
          <cell r="G1417" t="str">
            <v>Подача заявок</v>
          </cell>
        </row>
        <row r="1418">
          <cell r="B1418">
            <v>667</v>
          </cell>
          <cell r="F1418" t="str">
            <v>СМР</v>
          </cell>
          <cell r="G1418" t="str">
            <v>Подача заявок</v>
          </cell>
        </row>
        <row r="1419">
          <cell r="B1419">
            <v>765</v>
          </cell>
          <cell r="F1419" t="str">
            <v>СМР</v>
          </cell>
          <cell r="G1419" t="str">
            <v>Подписание контракта</v>
          </cell>
        </row>
        <row r="1420">
          <cell r="B1420">
            <v>900</v>
          </cell>
          <cell r="F1420" t="str">
            <v>СМР</v>
          </cell>
          <cell r="G1420" t="str">
            <v>Заключен</v>
          </cell>
        </row>
        <row r="1421">
          <cell r="B1421">
            <v>3289</v>
          </cell>
          <cell r="F1421" t="str">
            <v>СМР</v>
          </cell>
          <cell r="G1421" t="str">
            <v>Заключен</v>
          </cell>
        </row>
        <row r="1422">
          <cell r="B1422">
            <v>938</v>
          </cell>
          <cell r="F1422" t="str">
            <v>СМР</v>
          </cell>
          <cell r="G1422" t="str">
            <v>Заключен</v>
          </cell>
        </row>
        <row r="1423">
          <cell r="B1423">
            <v>1325</v>
          </cell>
          <cell r="F1423" t="str">
            <v>СМР</v>
          </cell>
          <cell r="G1423" t="str">
            <v>Подписание контракта</v>
          </cell>
        </row>
        <row r="1424">
          <cell r="B1424">
            <v>3147</v>
          </cell>
          <cell r="F1424" t="str">
            <v>СМР</v>
          </cell>
          <cell r="G1424" t="str">
            <v>Заключен</v>
          </cell>
        </row>
        <row r="1425">
          <cell r="B1425">
            <v>964</v>
          </cell>
          <cell r="F1425" t="str">
            <v>СМР</v>
          </cell>
          <cell r="G1425" t="str">
            <v>Требуется заключить</v>
          </cell>
        </row>
        <row r="1426">
          <cell r="B1426">
            <v>977</v>
          </cell>
          <cell r="F1426" t="str">
            <v>СМР</v>
          </cell>
          <cell r="G1426" t="str">
            <v>Заключен</v>
          </cell>
        </row>
        <row r="1427">
          <cell r="B1427">
            <v>3348</v>
          </cell>
          <cell r="F1427" t="str">
            <v>СМР</v>
          </cell>
          <cell r="G1427" t="str">
            <v>Заключен</v>
          </cell>
        </row>
        <row r="1428">
          <cell r="B1428">
            <v>3175</v>
          </cell>
          <cell r="F1428" t="str">
            <v>СМР</v>
          </cell>
          <cell r="G1428" t="str">
            <v>Заключен</v>
          </cell>
        </row>
        <row r="1429">
          <cell r="B1429">
            <v>3349</v>
          </cell>
          <cell r="F1429" t="str">
            <v>СМР</v>
          </cell>
          <cell r="G1429" t="str">
            <v>Заключен</v>
          </cell>
        </row>
        <row r="1430">
          <cell r="B1430">
            <v>3221</v>
          </cell>
          <cell r="F1430" t="str">
            <v>СМР</v>
          </cell>
          <cell r="G1430" t="str">
            <v>Подписание контракта</v>
          </cell>
        </row>
        <row r="1431">
          <cell r="B1431">
            <v>3148</v>
          </cell>
          <cell r="F1431" t="str">
            <v>СМР</v>
          </cell>
          <cell r="G1431" t="str">
            <v>Заключен</v>
          </cell>
        </row>
        <row r="1432">
          <cell r="B1432">
            <v>3350</v>
          </cell>
          <cell r="F1432" t="str">
            <v>СМР</v>
          </cell>
          <cell r="G1432" t="str">
            <v>Заключен</v>
          </cell>
        </row>
        <row r="1433">
          <cell r="B1433">
            <v>3236</v>
          </cell>
          <cell r="F1433" t="str">
            <v>СМР</v>
          </cell>
          <cell r="G1433" t="str">
            <v>Подписание контракта</v>
          </cell>
        </row>
        <row r="1434">
          <cell r="B1434">
            <v>3351</v>
          </cell>
          <cell r="F1434" t="str">
            <v>СМР</v>
          </cell>
          <cell r="G1434" t="str">
            <v>Заключен</v>
          </cell>
        </row>
        <row r="1435">
          <cell r="B1435">
            <v>3237</v>
          </cell>
          <cell r="F1435" t="str">
            <v>СМР</v>
          </cell>
          <cell r="G1435" t="str">
            <v>Подготовка к заключению с единственным поставщиком</v>
          </cell>
        </row>
        <row r="1436">
          <cell r="B1436">
            <v>3352</v>
          </cell>
          <cell r="F1436" t="str">
            <v>СМР</v>
          </cell>
          <cell r="G1436" t="str">
            <v>Заключен</v>
          </cell>
        </row>
        <row r="1437">
          <cell r="B1437">
            <v>3238</v>
          </cell>
          <cell r="F1437" t="str">
            <v>СМР</v>
          </cell>
          <cell r="G1437" t="str">
            <v>Подача заявок</v>
          </cell>
        </row>
        <row r="1438">
          <cell r="B1438">
            <v>3239</v>
          </cell>
          <cell r="F1438" t="str">
            <v>СМР</v>
          </cell>
          <cell r="G1438" t="str">
            <v>Подача заявок</v>
          </cell>
        </row>
        <row r="1439">
          <cell r="B1439">
            <v>3353</v>
          </cell>
          <cell r="F1439" t="str">
            <v>СМР</v>
          </cell>
          <cell r="G1439" t="str">
            <v>Заключен</v>
          </cell>
        </row>
        <row r="1440">
          <cell r="B1440">
            <v>3240</v>
          </cell>
          <cell r="F1440" t="str">
            <v>СМР</v>
          </cell>
          <cell r="G1440" t="str">
            <v>Подача заявок</v>
          </cell>
        </row>
        <row r="1441">
          <cell r="B1441">
            <v>3241</v>
          </cell>
          <cell r="F1441" t="str">
            <v>СМР</v>
          </cell>
          <cell r="G1441" t="str">
            <v>Подписание контракта</v>
          </cell>
        </row>
        <row r="1442">
          <cell r="B1442">
            <v>3328</v>
          </cell>
          <cell r="F1442" t="str">
            <v>СМР</v>
          </cell>
          <cell r="G1442" t="str">
            <v>Заключен</v>
          </cell>
        </row>
        <row r="1443">
          <cell r="B1443">
            <v>3242</v>
          </cell>
          <cell r="F1443" t="str">
            <v>СМР</v>
          </cell>
          <cell r="G1443" t="str">
            <v>Заключен</v>
          </cell>
        </row>
        <row r="1444">
          <cell r="B1444">
            <v>3329</v>
          </cell>
          <cell r="F1444" t="str">
            <v>СМР</v>
          </cell>
          <cell r="G1444" t="str">
            <v>Заключен</v>
          </cell>
        </row>
        <row r="1445">
          <cell r="B1445">
            <v>3243</v>
          </cell>
          <cell r="F1445" t="str">
            <v>СМР</v>
          </cell>
          <cell r="G1445" t="str">
            <v>Заключен</v>
          </cell>
        </row>
        <row r="1446">
          <cell r="B1446">
            <v>3330</v>
          </cell>
          <cell r="F1446" t="str">
            <v>СМР</v>
          </cell>
          <cell r="G1446" t="str">
            <v>Заключен</v>
          </cell>
        </row>
        <row r="1447">
          <cell r="B1447">
            <v>3149</v>
          </cell>
          <cell r="F1447" t="str">
            <v>СМР</v>
          </cell>
          <cell r="G1447" t="str">
            <v>Заключен</v>
          </cell>
        </row>
        <row r="1448">
          <cell r="B1448">
            <v>3244</v>
          </cell>
          <cell r="F1448" t="str">
            <v>СМР</v>
          </cell>
          <cell r="G1448" t="str">
            <v>Заключен</v>
          </cell>
        </row>
        <row r="1449">
          <cell r="B1449">
            <v>3331</v>
          </cell>
          <cell r="F1449" t="str">
            <v>СМР</v>
          </cell>
          <cell r="G1449" t="str">
            <v>Заключен</v>
          </cell>
        </row>
        <row r="1450">
          <cell r="B1450">
            <v>3255</v>
          </cell>
          <cell r="F1450" t="str">
            <v>СМР</v>
          </cell>
          <cell r="G1450" t="str">
            <v>Подписание контракта</v>
          </cell>
        </row>
        <row r="1451">
          <cell r="B1451">
            <v>3724</v>
          </cell>
          <cell r="F1451" t="str">
            <v>СМР</v>
          </cell>
          <cell r="G1451" t="str">
            <v>Требуется заключить</v>
          </cell>
        </row>
        <row r="1452">
          <cell r="B1452">
            <v>3403</v>
          </cell>
          <cell r="F1452" t="str">
            <v>СМР</v>
          </cell>
          <cell r="G1452" t="str">
            <v>Закупка отменена</v>
          </cell>
        </row>
        <row r="1453">
          <cell r="B1453">
            <v>980</v>
          </cell>
          <cell r="F1453" t="str">
            <v>СМР</v>
          </cell>
          <cell r="G1453" t="str">
            <v>Требуется заключить</v>
          </cell>
        </row>
        <row r="1454">
          <cell r="B1454">
            <v>950</v>
          </cell>
          <cell r="F1454" t="str">
            <v>СМР</v>
          </cell>
          <cell r="G1454" t="str">
            <v>Требуется заключить</v>
          </cell>
        </row>
        <row r="1455">
          <cell r="B1455">
            <v>981</v>
          </cell>
          <cell r="F1455" t="str">
            <v>СМР</v>
          </cell>
          <cell r="G1455" t="str">
            <v>Требуется заключить</v>
          </cell>
        </row>
        <row r="1456">
          <cell r="B1456">
            <v>965</v>
          </cell>
          <cell r="F1456" t="str">
            <v>СМР</v>
          </cell>
          <cell r="G1456" t="str">
            <v>Требуется заключить</v>
          </cell>
        </row>
        <row r="1457">
          <cell r="B1457">
            <v>3104</v>
          </cell>
          <cell r="F1457" t="str">
            <v>СМР</v>
          </cell>
          <cell r="G1457" t="str">
            <v>Требуется заключить</v>
          </cell>
        </row>
        <row r="1458">
          <cell r="B1458">
            <v>3245</v>
          </cell>
          <cell r="F1458" t="str">
            <v>СМР</v>
          </cell>
          <cell r="G1458" t="str">
            <v>Подписание контракта</v>
          </cell>
        </row>
        <row r="1459">
          <cell r="B1459">
            <v>3150</v>
          </cell>
          <cell r="F1459" t="str">
            <v>СМР</v>
          </cell>
          <cell r="G1459" t="str">
            <v>Заключен</v>
          </cell>
        </row>
        <row r="1460">
          <cell r="B1460">
            <v>3246</v>
          </cell>
          <cell r="F1460" t="str">
            <v>СМР</v>
          </cell>
          <cell r="G1460" t="str">
            <v>Заключен</v>
          </cell>
        </row>
        <row r="1461">
          <cell r="B1461">
            <v>3278</v>
          </cell>
          <cell r="F1461" t="str">
            <v>СМР</v>
          </cell>
          <cell r="G1461" t="str">
            <v>Заключен</v>
          </cell>
        </row>
        <row r="1462">
          <cell r="B1462">
            <v>3333</v>
          </cell>
          <cell r="F1462" t="str">
            <v>СМР</v>
          </cell>
          <cell r="G1462" t="str">
            <v>Закупка отменена</v>
          </cell>
        </row>
        <row r="1463">
          <cell r="B1463">
            <v>3279</v>
          </cell>
          <cell r="F1463" t="str">
            <v>СМР</v>
          </cell>
          <cell r="G1463" t="str">
            <v>Заключен</v>
          </cell>
        </row>
        <row r="1464">
          <cell r="B1464">
            <v>3247</v>
          </cell>
          <cell r="F1464" t="str">
            <v>СМР</v>
          </cell>
          <cell r="G1464" t="str">
            <v>Подача заявок</v>
          </cell>
        </row>
        <row r="1465">
          <cell r="B1465">
            <v>3280</v>
          </cell>
          <cell r="F1465" t="str">
            <v>СМР</v>
          </cell>
          <cell r="G1465" t="str">
            <v>Заключен</v>
          </cell>
        </row>
        <row r="1466">
          <cell r="B1466">
            <v>3248</v>
          </cell>
          <cell r="F1466" t="str">
            <v>СМР</v>
          </cell>
          <cell r="G1466" t="str">
            <v>Заключен</v>
          </cell>
        </row>
        <row r="1467">
          <cell r="B1467">
            <v>3151</v>
          </cell>
          <cell r="F1467" t="str">
            <v>СМР</v>
          </cell>
          <cell r="G1467" t="str">
            <v>Заключен</v>
          </cell>
        </row>
        <row r="1468">
          <cell r="B1468">
            <v>3249</v>
          </cell>
          <cell r="F1468" t="str">
            <v>СМР</v>
          </cell>
          <cell r="G1468" t="str">
            <v>Заключен</v>
          </cell>
        </row>
        <row r="1469">
          <cell r="B1469">
            <v>3222</v>
          </cell>
          <cell r="F1469" t="str">
            <v>СМР</v>
          </cell>
          <cell r="G1469" t="str">
            <v>Заключен</v>
          </cell>
        </row>
        <row r="1470">
          <cell r="B1470">
            <v>3250</v>
          </cell>
          <cell r="F1470" t="str">
            <v>СМР</v>
          </cell>
          <cell r="G1470" t="str">
            <v>Подача заявок</v>
          </cell>
        </row>
        <row r="1471">
          <cell r="B1471">
            <v>3152</v>
          </cell>
          <cell r="F1471" t="str">
            <v>СМР</v>
          </cell>
          <cell r="G1471" t="str">
            <v>Подача заявок</v>
          </cell>
        </row>
        <row r="1472">
          <cell r="B1472">
            <v>3251</v>
          </cell>
          <cell r="F1472" t="str">
            <v>СМР</v>
          </cell>
          <cell r="G1472" t="str">
            <v>Подача заявок</v>
          </cell>
        </row>
        <row r="1473">
          <cell r="B1473">
            <v>3252</v>
          </cell>
          <cell r="F1473" t="str">
            <v>СМР</v>
          </cell>
          <cell r="G1473" t="str">
            <v>Подача заявок</v>
          </cell>
        </row>
        <row r="1474">
          <cell r="B1474">
            <v>3253</v>
          </cell>
          <cell r="F1474" t="str">
            <v>СМР</v>
          </cell>
          <cell r="G1474" t="str">
            <v>Подписание контракта</v>
          </cell>
        </row>
        <row r="1475">
          <cell r="B1475">
            <v>3254</v>
          </cell>
          <cell r="F1475" t="str">
            <v>СМР</v>
          </cell>
          <cell r="G1475" t="str">
            <v>Подписание контракта</v>
          </cell>
        </row>
        <row r="1476">
          <cell r="B1476">
            <v>3256</v>
          </cell>
          <cell r="F1476" t="str">
            <v>СМР</v>
          </cell>
          <cell r="G1476" t="str">
            <v>Подготовка к заключению с единственным поставщиком</v>
          </cell>
        </row>
        <row r="1477">
          <cell r="B1477">
            <v>3257</v>
          </cell>
          <cell r="F1477" t="str">
            <v>СМР</v>
          </cell>
          <cell r="G1477" t="str">
            <v>Подача заявок</v>
          </cell>
        </row>
        <row r="1478">
          <cell r="B1478">
            <v>3258</v>
          </cell>
          <cell r="F1478" t="str">
            <v>СМР</v>
          </cell>
          <cell r="G1478" t="str">
            <v>Подача заявок</v>
          </cell>
        </row>
        <row r="1479">
          <cell r="B1479">
            <v>3259</v>
          </cell>
          <cell r="F1479" t="str">
            <v>СМР</v>
          </cell>
          <cell r="G1479" t="str">
            <v>Подача заявок</v>
          </cell>
        </row>
        <row r="1480">
          <cell r="B1480">
            <v>3153</v>
          </cell>
          <cell r="F1480" t="str">
            <v>СМР</v>
          </cell>
          <cell r="G1480" t="str">
            <v>Заключен</v>
          </cell>
        </row>
        <row r="1481">
          <cell r="B1481">
            <v>3224</v>
          </cell>
          <cell r="F1481" t="str">
            <v>СМР</v>
          </cell>
          <cell r="G1481" t="str">
            <v>Заключен</v>
          </cell>
        </row>
        <row r="1482">
          <cell r="B1482">
            <v>3260</v>
          </cell>
          <cell r="F1482" t="str">
            <v>СМР</v>
          </cell>
          <cell r="G1482" t="str">
            <v>Подача заявок</v>
          </cell>
        </row>
        <row r="1483">
          <cell r="B1483">
            <v>966</v>
          </cell>
          <cell r="F1483" t="str">
            <v>СМР</v>
          </cell>
          <cell r="G1483" t="str">
            <v>Требуется заключить</v>
          </cell>
        </row>
        <row r="1484">
          <cell r="B1484">
            <v>939</v>
          </cell>
          <cell r="F1484" t="str">
            <v>СМР</v>
          </cell>
          <cell r="G1484" t="str">
            <v>Подписание контракта</v>
          </cell>
        </row>
        <row r="1485">
          <cell r="B1485">
            <v>632</v>
          </cell>
          <cell r="F1485" t="str">
            <v>СМР</v>
          </cell>
          <cell r="G1485" t="str">
            <v>Требуется заключить</v>
          </cell>
        </row>
        <row r="1486">
          <cell r="B1486">
            <v>633</v>
          </cell>
          <cell r="F1486" t="str">
            <v>СМР</v>
          </cell>
          <cell r="G1486" t="str">
            <v>Требуется заключить</v>
          </cell>
        </row>
        <row r="1487">
          <cell r="B1487">
            <v>686</v>
          </cell>
          <cell r="F1487" t="str">
            <v>СМР</v>
          </cell>
          <cell r="G1487" t="str">
            <v>Требуется заключить</v>
          </cell>
        </row>
        <row r="1488">
          <cell r="B1488">
            <v>957</v>
          </cell>
          <cell r="F1488" t="str">
            <v>СМР</v>
          </cell>
          <cell r="G1488" t="str">
            <v>Требуется заключить</v>
          </cell>
        </row>
        <row r="1489">
          <cell r="B1489">
            <v>958</v>
          </cell>
          <cell r="F1489" t="str">
            <v>СМР</v>
          </cell>
          <cell r="G1489" t="str">
            <v>Требуется заключить</v>
          </cell>
        </row>
        <row r="1490">
          <cell r="B1490">
            <v>982</v>
          </cell>
          <cell r="F1490" t="str">
            <v>СМР</v>
          </cell>
          <cell r="G1490" t="str">
            <v>Подписание контракта</v>
          </cell>
        </row>
        <row r="1491">
          <cell r="B1491">
            <v>3225</v>
          </cell>
          <cell r="F1491" t="str">
            <v>СМР</v>
          </cell>
          <cell r="G1491" t="str">
            <v>Заключен</v>
          </cell>
        </row>
        <row r="1492">
          <cell r="B1492">
            <v>3226</v>
          </cell>
          <cell r="F1492" t="str">
            <v>СМР</v>
          </cell>
          <cell r="G1492" t="str">
            <v>Заключен</v>
          </cell>
        </row>
        <row r="1493">
          <cell r="B1493">
            <v>3227</v>
          </cell>
          <cell r="F1493" t="str">
            <v>СМР</v>
          </cell>
          <cell r="G1493" t="str">
            <v>Подача заявок</v>
          </cell>
        </row>
        <row r="1494">
          <cell r="B1494">
            <v>3209</v>
          </cell>
          <cell r="F1494" t="str">
            <v>СМР</v>
          </cell>
          <cell r="G1494" t="str">
            <v>Заключен</v>
          </cell>
        </row>
        <row r="1495">
          <cell r="B1495">
            <v>3228</v>
          </cell>
          <cell r="F1495" t="str">
            <v>СМР</v>
          </cell>
          <cell r="G1495" t="str">
            <v>Заключен</v>
          </cell>
        </row>
        <row r="1496">
          <cell r="B1496">
            <v>3183</v>
          </cell>
          <cell r="F1496" t="str">
            <v>СМР</v>
          </cell>
          <cell r="G1496" t="str">
            <v>Требуется заключить</v>
          </cell>
        </row>
        <row r="1497">
          <cell r="B1497">
            <v>3210</v>
          </cell>
          <cell r="F1497" t="str">
            <v>СМР</v>
          </cell>
          <cell r="G1497" t="str">
            <v>Заключен</v>
          </cell>
        </row>
        <row r="1498">
          <cell r="B1498">
            <v>3229</v>
          </cell>
          <cell r="F1498" t="str">
            <v>СМР</v>
          </cell>
          <cell r="G1498" t="str">
            <v>Заключен</v>
          </cell>
        </row>
        <row r="1499">
          <cell r="B1499">
            <v>3230</v>
          </cell>
          <cell r="F1499" t="str">
            <v>СМР</v>
          </cell>
          <cell r="G1499" t="str">
            <v>Заключен</v>
          </cell>
        </row>
        <row r="1500">
          <cell r="B1500">
            <v>3231</v>
          </cell>
          <cell r="F1500" t="str">
            <v>СМР</v>
          </cell>
          <cell r="G1500" t="str">
            <v>Заключен</v>
          </cell>
        </row>
        <row r="1501">
          <cell r="B1501">
            <v>3216</v>
          </cell>
          <cell r="F1501" t="str">
            <v>СМР</v>
          </cell>
          <cell r="G1501" t="str">
            <v>Подписание контракта</v>
          </cell>
        </row>
        <row r="1502">
          <cell r="B1502">
            <v>3232</v>
          </cell>
          <cell r="F1502" t="str">
            <v>СМР</v>
          </cell>
          <cell r="G1502" t="str">
            <v>Заключен</v>
          </cell>
        </row>
        <row r="1503">
          <cell r="B1503">
            <v>3233</v>
          </cell>
          <cell r="F1503" t="str">
            <v>СМР</v>
          </cell>
          <cell r="G1503" t="str">
            <v>Заключен</v>
          </cell>
        </row>
        <row r="1504">
          <cell r="B1504">
            <v>3235</v>
          </cell>
          <cell r="F1504" t="str">
            <v>СМР</v>
          </cell>
          <cell r="G1504" t="str">
            <v>Заключен</v>
          </cell>
        </row>
        <row r="1505">
          <cell r="B1505">
            <v>3217</v>
          </cell>
          <cell r="F1505" t="str">
            <v>СМР</v>
          </cell>
          <cell r="G1505" t="str">
            <v>Подписание контракта</v>
          </cell>
        </row>
        <row r="1506">
          <cell r="B1506">
            <v>3201</v>
          </cell>
          <cell r="F1506" t="str">
            <v>СМР</v>
          </cell>
          <cell r="G1506" t="str">
            <v>Заключен</v>
          </cell>
        </row>
        <row r="1507">
          <cell r="B1507">
            <v>3202</v>
          </cell>
          <cell r="F1507" t="str">
            <v>СМР</v>
          </cell>
          <cell r="G1507" t="str">
            <v>Заключен</v>
          </cell>
        </row>
        <row r="1508">
          <cell r="B1508">
            <v>3203</v>
          </cell>
          <cell r="F1508" t="str">
            <v>СМР</v>
          </cell>
          <cell r="G1508" t="str">
            <v>Требуется заключить</v>
          </cell>
        </row>
        <row r="1509">
          <cell r="B1509">
            <v>1634</v>
          </cell>
          <cell r="F1509" t="str">
            <v>СМР</v>
          </cell>
          <cell r="G1509" t="str">
            <v>Заключен</v>
          </cell>
        </row>
        <row r="1510">
          <cell r="B1510">
            <v>3144</v>
          </cell>
          <cell r="F1510" t="str">
            <v>СМР</v>
          </cell>
          <cell r="G1510" t="str">
            <v>Заключен</v>
          </cell>
        </row>
        <row r="1511">
          <cell r="B1511">
            <v>3298</v>
          </cell>
          <cell r="F1511" t="str">
            <v>СМР</v>
          </cell>
          <cell r="G1511" t="str">
            <v>Заключен</v>
          </cell>
        </row>
        <row r="1512">
          <cell r="B1512">
            <v>3306</v>
          </cell>
          <cell r="F1512" t="str">
            <v>СМР</v>
          </cell>
          <cell r="G1512" t="str">
            <v>Заключен</v>
          </cell>
        </row>
        <row r="1513">
          <cell r="B1513">
            <v>3305</v>
          </cell>
          <cell r="F1513" t="str">
            <v>СМР</v>
          </cell>
          <cell r="G1513" t="str">
            <v>Заключен</v>
          </cell>
        </row>
        <row r="1514">
          <cell r="B1514">
            <v>3304</v>
          </cell>
          <cell r="F1514" t="str">
            <v>СМР</v>
          </cell>
          <cell r="G1514" t="str">
            <v>Заключен</v>
          </cell>
        </row>
        <row r="1515">
          <cell r="B1515">
            <v>3303</v>
          </cell>
          <cell r="F1515" t="str">
            <v>СМР</v>
          </cell>
          <cell r="G1515" t="str">
            <v>Заключен</v>
          </cell>
        </row>
        <row r="1516">
          <cell r="B1516">
            <v>3302</v>
          </cell>
          <cell r="F1516" t="str">
            <v>СМР</v>
          </cell>
          <cell r="G1516" t="str">
            <v>Заключен</v>
          </cell>
        </row>
        <row r="1517">
          <cell r="B1517">
            <v>3354</v>
          </cell>
          <cell r="F1517" t="str">
            <v>СМР</v>
          </cell>
          <cell r="G1517" t="str">
            <v>Заключен</v>
          </cell>
        </row>
        <row r="1518">
          <cell r="B1518">
            <v>3301</v>
          </cell>
          <cell r="F1518" t="str">
            <v>СМР</v>
          </cell>
          <cell r="G1518" t="str">
            <v>Заключен</v>
          </cell>
        </row>
        <row r="1519">
          <cell r="B1519">
            <v>3300</v>
          </cell>
          <cell r="F1519" t="str">
            <v>СМР</v>
          </cell>
          <cell r="G1519" t="str">
            <v>Заключен</v>
          </cell>
        </row>
        <row r="1520">
          <cell r="B1520">
            <v>3184</v>
          </cell>
          <cell r="F1520" t="str">
            <v>СМР</v>
          </cell>
          <cell r="G1520" t="str">
            <v>Требуется заключить</v>
          </cell>
        </row>
        <row r="1521">
          <cell r="B1521">
            <v>3286</v>
          </cell>
          <cell r="F1521" t="str">
            <v>СМР</v>
          </cell>
          <cell r="G1521" t="str">
            <v>Заключен</v>
          </cell>
        </row>
        <row r="1522">
          <cell r="B1522">
            <v>3356</v>
          </cell>
          <cell r="F1522" t="str">
            <v>СМР</v>
          </cell>
          <cell r="G1522" t="str">
            <v>Заключен</v>
          </cell>
        </row>
        <row r="1523">
          <cell r="B1523">
            <v>3185</v>
          </cell>
          <cell r="F1523" t="str">
            <v>СМР</v>
          </cell>
          <cell r="G1523" t="str">
            <v>Требуется заключить</v>
          </cell>
        </row>
        <row r="1524">
          <cell r="B1524">
            <v>3357</v>
          </cell>
          <cell r="F1524" t="str">
            <v>СМР</v>
          </cell>
          <cell r="G1524" t="str">
            <v>Подписание контракта</v>
          </cell>
        </row>
        <row r="1525">
          <cell r="B1525">
            <v>3358</v>
          </cell>
          <cell r="F1525" t="str">
            <v>СМР</v>
          </cell>
          <cell r="G1525" t="str">
            <v>Заключен</v>
          </cell>
        </row>
        <row r="1526">
          <cell r="B1526">
            <v>3359</v>
          </cell>
          <cell r="F1526" t="str">
            <v>СМР</v>
          </cell>
          <cell r="G1526" t="str">
            <v>Заключен</v>
          </cell>
        </row>
        <row r="1527">
          <cell r="B1527">
            <v>3334</v>
          </cell>
          <cell r="F1527" t="str">
            <v>СМР</v>
          </cell>
          <cell r="G1527" t="str">
            <v>Заключен</v>
          </cell>
        </row>
        <row r="1528">
          <cell r="B1528">
            <v>3336</v>
          </cell>
          <cell r="F1528" t="str">
            <v>СМР</v>
          </cell>
          <cell r="G1528" t="str">
            <v>Заключен</v>
          </cell>
        </row>
        <row r="1529">
          <cell r="B1529">
            <v>1479</v>
          </cell>
          <cell r="F1529" t="str">
            <v>СМР</v>
          </cell>
          <cell r="G1529" t="str">
            <v>Требуется заключить</v>
          </cell>
        </row>
        <row r="1530">
          <cell r="B1530">
            <v>3337</v>
          </cell>
          <cell r="F1530" t="str">
            <v>СМР</v>
          </cell>
          <cell r="G1530" t="str">
            <v>Требуется заключить</v>
          </cell>
        </row>
        <row r="1531">
          <cell r="B1531">
            <v>3338</v>
          </cell>
          <cell r="F1531" t="str">
            <v>СМР</v>
          </cell>
          <cell r="G1531" t="str">
            <v>Заключен</v>
          </cell>
        </row>
        <row r="1532">
          <cell r="B1532">
            <v>3339</v>
          </cell>
          <cell r="F1532" t="str">
            <v>СМР</v>
          </cell>
          <cell r="G1532" t="str">
            <v>Заключен</v>
          </cell>
        </row>
        <row r="1533">
          <cell r="B1533">
            <v>3195</v>
          </cell>
          <cell r="F1533" t="str">
            <v>СМР</v>
          </cell>
          <cell r="G1533" t="str">
            <v>Заключен</v>
          </cell>
        </row>
        <row r="1534">
          <cell r="B1534">
            <v>3287</v>
          </cell>
          <cell r="F1534" t="str">
            <v>СМР</v>
          </cell>
          <cell r="G1534" t="str">
            <v>Подписание контракта</v>
          </cell>
        </row>
        <row r="1535">
          <cell r="B1535">
            <v>3223</v>
          </cell>
          <cell r="F1535" t="str">
            <v>СМР</v>
          </cell>
          <cell r="G1535" t="str">
            <v>Подготовка к заключению с единственным поставщиком</v>
          </cell>
        </row>
        <row r="1536">
          <cell r="B1536">
            <v>3211</v>
          </cell>
          <cell r="F1536" t="str">
            <v>СМР</v>
          </cell>
          <cell r="G1536" t="str">
            <v>Подача заявок</v>
          </cell>
        </row>
        <row r="1537">
          <cell r="B1537">
            <v>1670</v>
          </cell>
          <cell r="F1537" t="str">
            <v>СМР</v>
          </cell>
          <cell r="G1537" t="str">
            <v>Подача заявок</v>
          </cell>
        </row>
        <row r="1538">
          <cell r="B1538">
            <v>3270</v>
          </cell>
          <cell r="F1538" t="str">
            <v>СМР</v>
          </cell>
          <cell r="G1538" t="str">
            <v>Подписание контракта</v>
          </cell>
        </row>
        <row r="1539">
          <cell r="B1539">
            <v>3212</v>
          </cell>
          <cell r="F1539" t="str">
            <v>СМР</v>
          </cell>
          <cell r="G1539" t="str">
            <v>Подача заявок</v>
          </cell>
        </row>
        <row r="1540">
          <cell r="B1540">
            <v>3196</v>
          </cell>
          <cell r="F1540" t="str">
            <v>СМР</v>
          </cell>
          <cell r="G1540" t="str">
            <v>Заключен</v>
          </cell>
        </row>
        <row r="1541">
          <cell r="B1541">
            <v>3271</v>
          </cell>
          <cell r="F1541" t="str">
            <v>СМР</v>
          </cell>
          <cell r="G1541" t="str">
            <v>Подача заявок</v>
          </cell>
        </row>
        <row r="1542">
          <cell r="B1542">
            <v>3213</v>
          </cell>
          <cell r="F1542" t="str">
            <v>СМР</v>
          </cell>
          <cell r="G1542" t="str">
            <v>Подача заявок</v>
          </cell>
        </row>
        <row r="1543">
          <cell r="B1543">
            <v>3214</v>
          </cell>
          <cell r="F1543" t="str">
            <v>СМР</v>
          </cell>
          <cell r="G1543" t="str">
            <v>Подача заявок</v>
          </cell>
        </row>
        <row r="1544">
          <cell r="B1544">
            <v>3215</v>
          </cell>
          <cell r="F1544" t="str">
            <v>СМР</v>
          </cell>
          <cell r="G1544" t="str">
            <v>Подача заявок</v>
          </cell>
        </row>
        <row r="1545">
          <cell r="B1545">
            <v>3197</v>
          </cell>
          <cell r="F1545" t="str">
            <v>СМР</v>
          </cell>
          <cell r="G1545" t="str">
            <v>Подача заявок</v>
          </cell>
        </row>
        <row r="1546">
          <cell r="B1546">
            <v>3281</v>
          </cell>
          <cell r="F1546" t="str">
            <v>СМР</v>
          </cell>
          <cell r="G1546" t="str">
            <v>Заключен</v>
          </cell>
        </row>
        <row r="1547">
          <cell r="B1547">
            <v>3282</v>
          </cell>
          <cell r="F1547" t="str">
            <v>СМР</v>
          </cell>
          <cell r="G1547" t="str">
            <v>Заключен</v>
          </cell>
        </row>
        <row r="1548">
          <cell r="B1548">
            <v>3283</v>
          </cell>
          <cell r="F1548" t="str">
            <v>СМР</v>
          </cell>
          <cell r="G1548" t="str">
            <v>Заключен</v>
          </cell>
        </row>
        <row r="1549">
          <cell r="B1549">
            <v>3285</v>
          </cell>
          <cell r="F1549" t="str">
            <v>СМР</v>
          </cell>
          <cell r="G1549" t="str">
            <v>Заключен</v>
          </cell>
        </row>
        <row r="1550">
          <cell r="B1550">
            <v>535</v>
          </cell>
          <cell r="F1550" t="str">
            <v>СМР</v>
          </cell>
          <cell r="G1550" t="str">
            <v>Заключен</v>
          </cell>
        </row>
        <row r="1551">
          <cell r="B1551">
            <v>1154</v>
          </cell>
          <cell r="F1551" t="str">
            <v>СМР</v>
          </cell>
          <cell r="G1551" t="str">
            <v>Заключен</v>
          </cell>
        </row>
        <row r="1552">
          <cell r="B1552">
            <v>1154</v>
          </cell>
          <cell r="F1552" t="str">
            <v>СМР</v>
          </cell>
          <cell r="G1552" t="str">
            <v>Заключен</v>
          </cell>
        </row>
        <row r="1553">
          <cell r="B1553">
            <v>691</v>
          </cell>
          <cell r="F1553" t="str">
            <v>СМР</v>
          </cell>
          <cell r="G1553" t="str">
            <v>Заключен</v>
          </cell>
        </row>
        <row r="1554">
          <cell r="B1554">
            <v>692</v>
          </cell>
          <cell r="F1554" t="str">
            <v>СМР</v>
          </cell>
          <cell r="G1554" t="str">
            <v>Заключен</v>
          </cell>
        </row>
        <row r="1555">
          <cell r="B1555">
            <v>3375</v>
          </cell>
          <cell r="F1555" t="str">
            <v>СМР</v>
          </cell>
          <cell r="G1555" t="str">
            <v>Подписание контракта</v>
          </cell>
        </row>
        <row r="1556">
          <cell r="B1556">
            <v>698</v>
          </cell>
          <cell r="F1556" t="str">
            <v>СМР</v>
          </cell>
          <cell r="G1556" t="str">
            <v>Заключен</v>
          </cell>
        </row>
        <row r="1557">
          <cell r="B1557">
            <v>699</v>
          </cell>
          <cell r="F1557" t="str">
            <v>СМР</v>
          </cell>
          <cell r="G1557" t="str">
            <v>Заключен</v>
          </cell>
        </row>
        <row r="1558">
          <cell r="B1558">
            <v>700</v>
          </cell>
          <cell r="F1558" t="str">
            <v>СМР</v>
          </cell>
          <cell r="G1558" t="str">
            <v>Заключен</v>
          </cell>
        </row>
        <row r="1559">
          <cell r="B1559">
            <v>702</v>
          </cell>
          <cell r="F1559" t="str">
            <v>СМР</v>
          </cell>
          <cell r="G1559" t="str">
            <v>Заключен</v>
          </cell>
        </row>
        <row r="1560">
          <cell r="B1560">
            <v>3291</v>
          </cell>
          <cell r="F1560" t="str">
            <v>СМР</v>
          </cell>
          <cell r="G1560" t="str">
            <v>Заключен</v>
          </cell>
        </row>
        <row r="1561">
          <cell r="B1561">
            <v>3292</v>
          </cell>
          <cell r="F1561" t="str">
            <v>СМР</v>
          </cell>
          <cell r="G1561" t="str">
            <v>Заключен</v>
          </cell>
        </row>
        <row r="1562">
          <cell r="B1562">
            <v>3293</v>
          </cell>
          <cell r="F1562" t="str">
            <v>СМР</v>
          </cell>
          <cell r="G1562" t="str">
            <v>Заключен</v>
          </cell>
        </row>
        <row r="1563">
          <cell r="B1563">
            <v>3294</v>
          </cell>
          <cell r="F1563" t="str">
            <v>СМР</v>
          </cell>
          <cell r="G1563" t="str">
            <v>Заключен</v>
          </cell>
        </row>
        <row r="1564">
          <cell r="B1564">
            <v>3295</v>
          </cell>
          <cell r="F1564" t="str">
            <v>СМР</v>
          </cell>
          <cell r="G1564" t="str">
            <v>Заключен</v>
          </cell>
        </row>
        <row r="1565">
          <cell r="B1565">
            <v>3296</v>
          </cell>
          <cell r="F1565" t="str">
            <v>СМР</v>
          </cell>
          <cell r="G1565" t="str">
            <v>Заключен</v>
          </cell>
        </row>
        <row r="1566">
          <cell r="B1566">
            <v>3297</v>
          </cell>
          <cell r="F1566" t="str">
            <v>СМР</v>
          </cell>
          <cell r="G1566" t="str">
            <v>Заключен</v>
          </cell>
        </row>
        <row r="1567">
          <cell r="B1567">
            <v>3374</v>
          </cell>
          <cell r="F1567" t="str">
            <v>СМР</v>
          </cell>
          <cell r="G1567" t="str">
            <v>Заключен</v>
          </cell>
        </row>
        <row r="1568">
          <cell r="B1568">
            <v>1202</v>
          </cell>
          <cell r="F1568" t="str">
            <v>СМР</v>
          </cell>
          <cell r="G1568" t="str">
            <v>Требуется заключить</v>
          </cell>
        </row>
        <row r="1569">
          <cell r="B1569">
            <v>3011</v>
          </cell>
          <cell r="F1569" t="str">
            <v>СМР</v>
          </cell>
          <cell r="G1569" t="str">
            <v>Заключен</v>
          </cell>
        </row>
        <row r="1570">
          <cell r="B1570">
            <v>325</v>
          </cell>
          <cell r="F1570" t="str">
            <v>СМР</v>
          </cell>
          <cell r="G1570" t="str">
            <v>Исполнен</v>
          </cell>
        </row>
        <row r="1571">
          <cell r="B1571">
            <v>3376</v>
          </cell>
          <cell r="F1571" t="str">
            <v>СМР</v>
          </cell>
          <cell r="G1571" t="str">
            <v>Заключен</v>
          </cell>
        </row>
        <row r="1572">
          <cell r="B1572">
            <v>3373</v>
          </cell>
          <cell r="F1572" t="str">
            <v>СМР</v>
          </cell>
          <cell r="G1572" t="str">
            <v>Заключен</v>
          </cell>
        </row>
        <row r="1573">
          <cell r="B1573">
            <v>3437</v>
          </cell>
          <cell r="F1573" t="str">
            <v>СМР</v>
          </cell>
          <cell r="G1573" t="str">
            <v>Заключен</v>
          </cell>
        </row>
        <row r="1574">
          <cell r="B1574">
            <v>22</v>
          </cell>
          <cell r="F1574" t="str">
            <v>СМР</v>
          </cell>
          <cell r="G1574" t="str">
            <v>Заключен</v>
          </cell>
        </row>
        <row r="1575">
          <cell r="B1575">
            <v>257</v>
          </cell>
          <cell r="F1575" t="str">
            <v>Оборудование</v>
          </cell>
          <cell r="G1575" t="str">
            <v>Исполнен</v>
          </cell>
        </row>
        <row r="1576">
          <cell r="B1576">
            <v>257</v>
          </cell>
          <cell r="F1576" t="str">
            <v>Оборудование</v>
          </cell>
          <cell r="G1576" t="str">
            <v>Исполнен</v>
          </cell>
        </row>
        <row r="1577">
          <cell r="B1577">
            <v>3381</v>
          </cell>
          <cell r="F1577" t="str">
            <v>СМР</v>
          </cell>
          <cell r="G1577" t="str">
            <v>Подписание контракта</v>
          </cell>
        </row>
        <row r="1578">
          <cell r="B1578">
            <v>3382</v>
          </cell>
          <cell r="F1578" t="str">
            <v>СМР</v>
          </cell>
          <cell r="G1578" t="str">
            <v>Заключен</v>
          </cell>
        </row>
        <row r="1579">
          <cell r="B1579">
            <v>3383</v>
          </cell>
          <cell r="F1579" t="str">
            <v>СМР</v>
          </cell>
          <cell r="G1579" t="str">
            <v>Заключен</v>
          </cell>
        </row>
        <row r="1580">
          <cell r="B1580">
            <v>3384</v>
          </cell>
          <cell r="F1580" t="str">
            <v>СМР</v>
          </cell>
          <cell r="G1580" t="str">
            <v>Заключен</v>
          </cell>
        </row>
        <row r="1581">
          <cell r="B1581">
            <v>3386</v>
          </cell>
          <cell r="F1581" t="str">
            <v>СМР</v>
          </cell>
          <cell r="G1581" t="str">
            <v>Подписание контракта</v>
          </cell>
        </row>
        <row r="1582">
          <cell r="B1582">
            <v>1486</v>
          </cell>
          <cell r="F1582" t="str">
            <v>СМР</v>
          </cell>
          <cell r="G1582" t="str">
            <v>Требуется заключить</v>
          </cell>
        </row>
        <row r="1583">
          <cell r="B1583">
            <v>3039</v>
          </cell>
          <cell r="F1583" t="str">
            <v>СМР</v>
          </cell>
          <cell r="G1583" t="str">
            <v>Требуется заключить</v>
          </cell>
        </row>
        <row r="1584">
          <cell r="B1584">
            <v>3387</v>
          </cell>
          <cell r="F1584" t="str">
            <v>СМР</v>
          </cell>
          <cell r="G1584" t="str">
            <v>Подписание контракта</v>
          </cell>
        </row>
        <row r="1585">
          <cell r="B1585">
            <v>3388</v>
          </cell>
          <cell r="F1585" t="str">
            <v>СМР</v>
          </cell>
          <cell r="G1585" t="str">
            <v>Заключен</v>
          </cell>
        </row>
        <row r="1586">
          <cell r="B1586">
            <v>3389</v>
          </cell>
          <cell r="F1586" t="str">
            <v>СМР</v>
          </cell>
          <cell r="G1586" t="str">
            <v>Заключен</v>
          </cell>
        </row>
        <row r="1587">
          <cell r="B1587">
            <v>3390</v>
          </cell>
          <cell r="F1587" t="str">
            <v>СМР</v>
          </cell>
          <cell r="G1587" t="str">
            <v>Заключен</v>
          </cell>
        </row>
        <row r="1588">
          <cell r="B1588">
            <v>3391</v>
          </cell>
          <cell r="F1588" t="str">
            <v>СМР</v>
          </cell>
          <cell r="G1588" t="str">
            <v>Заключен</v>
          </cell>
        </row>
        <row r="1589">
          <cell r="B1589">
            <v>3392</v>
          </cell>
          <cell r="F1589" t="str">
            <v>СМР</v>
          </cell>
          <cell r="G1589" t="str">
            <v>Заключен</v>
          </cell>
        </row>
        <row r="1590">
          <cell r="B1590">
            <v>3393</v>
          </cell>
          <cell r="F1590" t="str">
            <v>СМР</v>
          </cell>
          <cell r="G1590" t="str">
            <v>Заключен</v>
          </cell>
        </row>
        <row r="1591">
          <cell r="B1591">
            <v>3394</v>
          </cell>
          <cell r="F1591" t="str">
            <v>СМР</v>
          </cell>
          <cell r="G1591" t="str">
            <v>Заключен</v>
          </cell>
        </row>
        <row r="1592">
          <cell r="B1592">
            <v>3395</v>
          </cell>
          <cell r="F1592" t="str">
            <v>СМР</v>
          </cell>
          <cell r="G1592" t="str">
            <v>Заключен</v>
          </cell>
        </row>
        <row r="1593">
          <cell r="B1593">
            <v>3396</v>
          </cell>
          <cell r="F1593" t="str">
            <v>СМР</v>
          </cell>
          <cell r="G1593" t="str">
            <v>Заключен</v>
          </cell>
        </row>
        <row r="1594">
          <cell r="B1594">
            <v>3397</v>
          </cell>
          <cell r="F1594" t="str">
            <v>СМР</v>
          </cell>
          <cell r="G1594" t="str">
            <v>Заключен</v>
          </cell>
        </row>
        <row r="1595">
          <cell r="B1595">
            <v>3398</v>
          </cell>
          <cell r="F1595" t="str">
            <v>СМР</v>
          </cell>
          <cell r="G1595" t="str">
            <v>Заключен</v>
          </cell>
        </row>
        <row r="1596">
          <cell r="B1596">
            <v>138</v>
          </cell>
          <cell r="F1596" t="str">
            <v>Проведение ГЭ</v>
          </cell>
          <cell r="G1596" t="str">
            <v>Заключен</v>
          </cell>
        </row>
        <row r="1597">
          <cell r="B1597">
            <v>3400</v>
          </cell>
          <cell r="F1597" t="str">
            <v>СМР</v>
          </cell>
          <cell r="G1597" t="str">
            <v>Заключен</v>
          </cell>
        </row>
        <row r="1598">
          <cell r="B1598">
            <v>3401</v>
          </cell>
          <cell r="F1598" t="str">
            <v>СМР</v>
          </cell>
          <cell r="G1598" t="str">
            <v>Заключен</v>
          </cell>
        </row>
        <row r="1599">
          <cell r="B1599">
            <v>3402</v>
          </cell>
          <cell r="F1599" t="str">
            <v>СМР</v>
          </cell>
          <cell r="G1599" t="str">
            <v>Заключен</v>
          </cell>
        </row>
        <row r="1600">
          <cell r="B1600">
            <v>3073</v>
          </cell>
          <cell r="F1600" t="str">
            <v>СМР</v>
          </cell>
          <cell r="G1600" t="str">
            <v>Заключен</v>
          </cell>
        </row>
        <row r="1601">
          <cell r="B1601">
            <v>3415</v>
          </cell>
          <cell r="F1601" t="str">
            <v>СМР</v>
          </cell>
          <cell r="G1601" t="str">
            <v>Подписание контракта</v>
          </cell>
        </row>
        <row r="1602">
          <cell r="B1602">
            <v>3416</v>
          </cell>
          <cell r="F1602" t="str">
            <v>СМР</v>
          </cell>
          <cell r="G1602" t="str">
            <v>Подписание контракта</v>
          </cell>
        </row>
        <row r="1603">
          <cell r="B1603">
            <v>364</v>
          </cell>
          <cell r="F1603" t="str">
            <v>Технологическое присоединение</v>
          </cell>
          <cell r="G1603" t="str">
            <v>Заключен</v>
          </cell>
        </row>
        <row r="1604">
          <cell r="B1604">
            <v>3427</v>
          </cell>
          <cell r="F1604" t="str">
            <v>СМР</v>
          </cell>
          <cell r="G1604" t="str">
            <v>Заключен</v>
          </cell>
        </row>
        <row r="1605">
          <cell r="B1605">
            <v>3417</v>
          </cell>
          <cell r="F1605" t="str">
            <v>СМР</v>
          </cell>
          <cell r="G1605" t="str">
            <v>Заключен</v>
          </cell>
        </row>
        <row r="1606">
          <cell r="B1606">
            <v>3426</v>
          </cell>
          <cell r="F1606" t="str">
            <v>СМР</v>
          </cell>
          <cell r="G1606" t="str">
            <v>Подписание контракта</v>
          </cell>
        </row>
        <row r="1607">
          <cell r="B1607">
            <v>3424</v>
          </cell>
          <cell r="F1607" t="str">
            <v>СМР</v>
          </cell>
          <cell r="G1607" t="str">
            <v>Заключен</v>
          </cell>
        </row>
        <row r="1608">
          <cell r="B1608">
            <v>3423</v>
          </cell>
          <cell r="F1608" t="str">
            <v>СМР</v>
          </cell>
          <cell r="G1608" t="str">
            <v>Подготовка к заключению с единственным поставщиком</v>
          </cell>
        </row>
        <row r="1609">
          <cell r="B1609">
            <v>3418</v>
          </cell>
          <cell r="F1609" t="str">
            <v>СМР</v>
          </cell>
          <cell r="G1609" t="str">
            <v>Подписание контракта</v>
          </cell>
        </row>
        <row r="1610">
          <cell r="B1610">
            <v>3419</v>
          </cell>
          <cell r="F1610" t="str">
            <v>СМР</v>
          </cell>
          <cell r="G1610" t="str">
            <v>Подписание контракта</v>
          </cell>
        </row>
        <row r="1611">
          <cell r="B1611">
            <v>3422</v>
          </cell>
          <cell r="F1611" t="str">
            <v>СМР</v>
          </cell>
          <cell r="G1611" t="str">
            <v>Подготовка к заключению с единственным поставщиком</v>
          </cell>
        </row>
        <row r="1612">
          <cell r="B1612">
            <v>3420</v>
          </cell>
          <cell r="F1612" t="str">
            <v>СМР</v>
          </cell>
          <cell r="G1612" t="str">
            <v>Подготовка к заключению с единственным поставщиком</v>
          </cell>
        </row>
        <row r="1613">
          <cell r="B1613">
            <v>3421</v>
          </cell>
          <cell r="F1613" t="str">
            <v>СМР</v>
          </cell>
          <cell r="G1613" t="str">
            <v>Подача заявок</v>
          </cell>
        </row>
        <row r="1614">
          <cell r="B1614">
            <v>277</v>
          </cell>
          <cell r="F1614" t="str">
            <v>Оборудование</v>
          </cell>
          <cell r="G1614" t="str">
            <v>Исполнен</v>
          </cell>
        </row>
        <row r="1615">
          <cell r="B1615">
            <v>268</v>
          </cell>
          <cell r="F1615" t="str">
            <v>Оборудование</v>
          </cell>
          <cell r="G1615" t="str">
            <v>Исполнен</v>
          </cell>
        </row>
        <row r="1616">
          <cell r="B1616">
            <v>266</v>
          </cell>
          <cell r="F1616" t="str">
            <v>Оборудование</v>
          </cell>
          <cell r="G1616" t="str">
            <v>Исполнен</v>
          </cell>
        </row>
        <row r="1617">
          <cell r="B1617">
            <v>272</v>
          </cell>
          <cell r="F1617" t="str">
            <v>Оборудование</v>
          </cell>
          <cell r="G1617" t="str">
            <v>Исполнен</v>
          </cell>
        </row>
        <row r="1618">
          <cell r="B1618">
            <v>3431</v>
          </cell>
          <cell r="F1618" t="str">
            <v>СМР</v>
          </cell>
          <cell r="G1618" t="str">
            <v>Подача заявок</v>
          </cell>
        </row>
        <row r="1619">
          <cell r="B1619">
            <v>3428</v>
          </cell>
          <cell r="F1619" t="str">
            <v>СМР</v>
          </cell>
          <cell r="G1619" t="str">
            <v>Заключен</v>
          </cell>
        </row>
        <row r="1620">
          <cell r="B1620">
            <v>3429</v>
          </cell>
          <cell r="F1620" t="str">
            <v>СМР</v>
          </cell>
          <cell r="G1620" t="str">
            <v>Подписание контракта</v>
          </cell>
        </row>
        <row r="1621">
          <cell r="B1621">
            <v>688</v>
          </cell>
          <cell r="F1621" t="str">
            <v>СМР</v>
          </cell>
          <cell r="G1621" t="str">
            <v>Требуется заключить</v>
          </cell>
        </row>
        <row r="1622">
          <cell r="B1622">
            <v>959</v>
          </cell>
          <cell r="F1622" t="str">
            <v>СМР</v>
          </cell>
          <cell r="G1622" t="str">
            <v>Требуется заключить</v>
          </cell>
        </row>
        <row r="1623">
          <cell r="B1623">
            <v>960</v>
          </cell>
          <cell r="F1623" t="str">
            <v>СМР</v>
          </cell>
          <cell r="G1623" t="str">
            <v>Требуется заключить</v>
          </cell>
        </row>
        <row r="1624">
          <cell r="B1624">
            <v>689</v>
          </cell>
          <cell r="F1624" t="str">
            <v>СМР</v>
          </cell>
          <cell r="G1624" t="str">
            <v>Требуется заключить</v>
          </cell>
        </row>
        <row r="1625">
          <cell r="B1625">
            <v>690</v>
          </cell>
          <cell r="F1625" t="str">
            <v>СМР</v>
          </cell>
          <cell r="G1625" t="str">
            <v>Требуется заключить</v>
          </cell>
        </row>
        <row r="1626">
          <cell r="B1626">
            <v>947</v>
          </cell>
          <cell r="F1626" t="str">
            <v>СМР</v>
          </cell>
          <cell r="G1626" t="str">
            <v>Требуется заключить</v>
          </cell>
        </row>
        <row r="1627">
          <cell r="B1627">
            <v>962</v>
          </cell>
          <cell r="F1627" t="str">
            <v>СМР</v>
          </cell>
          <cell r="G1627" t="str">
            <v>Требуется заключить</v>
          </cell>
        </row>
        <row r="1628">
          <cell r="B1628">
            <v>961</v>
          </cell>
          <cell r="F1628" t="str">
            <v>СМР</v>
          </cell>
          <cell r="G1628" t="str">
            <v>Требуется заключить</v>
          </cell>
        </row>
        <row r="1629">
          <cell r="B1629">
            <v>963</v>
          </cell>
          <cell r="F1629" t="str">
            <v>СМР</v>
          </cell>
          <cell r="G1629" t="str">
            <v>Требуется заключить</v>
          </cell>
        </row>
        <row r="1630">
          <cell r="B1630">
            <v>776</v>
          </cell>
          <cell r="F1630" t="str">
            <v>СМР</v>
          </cell>
          <cell r="G1630" t="str">
            <v>Требуется заключить</v>
          </cell>
        </row>
        <row r="1631">
          <cell r="B1631">
            <v>777</v>
          </cell>
          <cell r="F1631" t="str">
            <v>СМР</v>
          </cell>
          <cell r="G1631" t="str">
            <v>Требуется заключить</v>
          </cell>
        </row>
        <row r="1632">
          <cell r="B1632">
            <v>967</v>
          </cell>
          <cell r="F1632" t="str">
            <v>СМР</v>
          </cell>
          <cell r="G1632" t="str">
            <v>Требуется заключить</v>
          </cell>
        </row>
        <row r="1633">
          <cell r="B1633">
            <v>3399</v>
          </cell>
          <cell r="F1633" t="str">
            <v>СМР</v>
          </cell>
          <cell r="G1633" t="str">
            <v>Требуется заключить</v>
          </cell>
        </row>
        <row r="1634">
          <cell r="B1634">
            <v>3430</v>
          </cell>
          <cell r="F1634" t="str">
            <v>СМР</v>
          </cell>
          <cell r="G1634" t="str">
            <v>Заключен</v>
          </cell>
        </row>
        <row r="1635">
          <cell r="B1635">
            <v>271</v>
          </cell>
          <cell r="F1635" t="str">
            <v>Оборудование</v>
          </cell>
          <cell r="G1635" t="str">
            <v>Исполнен</v>
          </cell>
        </row>
        <row r="1636">
          <cell r="B1636">
            <v>265</v>
          </cell>
          <cell r="F1636" t="str">
            <v>Оборудование</v>
          </cell>
          <cell r="G1636" t="str">
            <v>Исполнен</v>
          </cell>
        </row>
        <row r="1637">
          <cell r="B1637">
            <v>525</v>
          </cell>
          <cell r="F1637" t="str">
            <v>Оборудование</v>
          </cell>
          <cell r="G1637" t="str">
            <v>Исполнен</v>
          </cell>
        </row>
        <row r="1638">
          <cell r="B1638">
            <v>270</v>
          </cell>
          <cell r="F1638" t="str">
            <v>Оборудование</v>
          </cell>
          <cell r="G1638" t="str">
            <v>Исполнен</v>
          </cell>
        </row>
        <row r="1639">
          <cell r="B1639">
            <v>264</v>
          </cell>
          <cell r="F1639" t="str">
            <v>Оборудование</v>
          </cell>
          <cell r="G1639" t="str">
            <v>Исполнен</v>
          </cell>
        </row>
        <row r="1640">
          <cell r="B1640">
            <v>276</v>
          </cell>
          <cell r="F1640" t="str">
            <v>Оборудование</v>
          </cell>
          <cell r="G1640" t="str">
            <v>Исполнен</v>
          </cell>
        </row>
        <row r="1641">
          <cell r="B1641">
            <v>265</v>
          </cell>
          <cell r="F1641" t="str">
            <v>СМР</v>
          </cell>
          <cell r="G1641" t="str">
            <v>Исполнен</v>
          </cell>
        </row>
        <row r="1642">
          <cell r="B1642">
            <v>263</v>
          </cell>
          <cell r="F1642" t="str">
            <v>СМР</v>
          </cell>
          <cell r="G1642" t="str">
            <v>Исполнен</v>
          </cell>
        </row>
        <row r="1643">
          <cell r="B1643">
            <v>271</v>
          </cell>
          <cell r="F1643" t="str">
            <v>СМР</v>
          </cell>
          <cell r="G1643" t="str">
            <v>Исполнен</v>
          </cell>
        </row>
        <row r="1644">
          <cell r="B1644">
            <v>526</v>
          </cell>
          <cell r="F1644" t="str">
            <v>Оборудование</v>
          </cell>
          <cell r="G1644" t="str">
            <v>Исполнен</v>
          </cell>
        </row>
        <row r="1645">
          <cell r="B1645">
            <v>263</v>
          </cell>
          <cell r="F1645" t="str">
            <v>Оборудование</v>
          </cell>
          <cell r="G1645" t="str">
            <v>Исполнен</v>
          </cell>
        </row>
        <row r="1646">
          <cell r="B1646">
            <v>3438</v>
          </cell>
          <cell r="F1646" t="str">
            <v>СМР</v>
          </cell>
          <cell r="G1646" t="str">
            <v>Подготовка к заключению с единственным поставщиком</v>
          </cell>
        </row>
        <row r="1647">
          <cell r="B1647">
            <v>3439</v>
          </cell>
          <cell r="F1647" t="str">
            <v>СМР</v>
          </cell>
          <cell r="G1647" t="str">
            <v>Заключен</v>
          </cell>
        </row>
        <row r="1648">
          <cell r="B1648">
            <v>1168</v>
          </cell>
          <cell r="F1648" t="str">
            <v>СМР</v>
          </cell>
          <cell r="G1648" t="str">
            <v>Исполнен</v>
          </cell>
        </row>
        <row r="1649">
          <cell r="B1649">
            <v>1280</v>
          </cell>
          <cell r="F1649" t="str">
            <v>Технологическое присоединение</v>
          </cell>
          <cell r="G1649" t="str">
            <v>Заключен</v>
          </cell>
        </row>
        <row r="1650">
          <cell r="B1650">
            <v>132</v>
          </cell>
          <cell r="F1650" t="str">
            <v>Оборудование</v>
          </cell>
          <cell r="G1650" t="str">
            <v>Заключен</v>
          </cell>
        </row>
        <row r="1651">
          <cell r="B1651">
            <v>132</v>
          </cell>
          <cell r="F1651" t="str">
            <v>Оборудование</v>
          </cell>
          <cell r="G1651" t="str">
            <v>Заключен</v>
          </cell>
        </row>
        <row r="1652">
          <cell r="B1652">
            <v>416</v>
          </cell>
          <cell r="F1652" t="str">
            <v>Оборудование</v>
          </cell>
          <cell r="G1652" t="str">
            <v>Исполнен</v>
          </cell>
        </row>
        <row r="1653">
          <cell r="B1653">
            <v>415</v>
          </cell>
          <cell r="F1653" t="str">
            <v>Оборудование</v>
          </cell>
          <cell r="G1653" t="str">
            <v>Исполнен</v>
          </cell>
        </row>
        <row r="1654">
          <cell r="B1654">
            <v>3441</v>
          </cell>
          <cell r="F1654" t="str">
            <v>СМР</v>
          </cell>
          <cell r="G1654" t="str">
            <v>Исполнен</v>
          </cell>
        </row>
        <row r="1655">
          <cell r="B1655">
            <v>1062</v>
          </cell>
          <cell r="F1655" t="str">
            <v>СМР</v>
          </cell>
          <cell r="G1655" t="str">
            <v>Исполнен</v>
          </cell>
        </row>
        <row r="1656">
          <cell r="B1656">
            <v>1297</v>
          </cell>
          <cell r="F1656" t="str">
            <v>СМР</v>
          </cell>
          <cell r="G1656" t="str">
            <v>Требуется заключить</v>
          </cell>
        </row>
        <row r="1657">
          <cell r="B1657">
            <v>802</v>
          </cell>
          <cell r="F1657" t="str">
            <v>СМР</v>
          </cell>
          <cell r="G1657" t="str">
            <v>Подписание контракта</v>
          </cell>
        </row>
        <row r="1658">
          <cell r="B1658">
            <v>803</v>
          </cell>
          <cell r="F1658" t="str">
            <v>СМР</v>
          </cell>
          <cell r="G1658" t="str">
            <v>Заключен</v>
          </cell>
        </row>
        <row r="1659">
          <cell r="B1659">
            <v>816</v>
          </cell>
          <cell r="F1659" t="str">
            <v>СМР</v>
          </cell>
          <cell r="G1659" t="str">
            <v>Требуется заключить</v>
          </cell>
        </row>
        <row r="1660">
          <cell r="B1660">
            <v>820</v>
          </cell>
          <cell r="F1660" t="str">
            <v>СМР</v>
          </cell>
          <cell r="G1660" t="str">
            <v>Требуется заключить</v>
          </cell>
        </row>
        <row r="1661">
          <cell r="B1661">
            <v>822</v>
          </cell>
          <cell r="F1661" t="str">
            <v>СМР</v>
          </cell>
          <cell r="G1661" t="str">
            <v>Заключен</v>
          </cell>
        </row>
        <row r="1662">
          <cell r="B1662">
            <v>823</v>
          </cell>
          <cell r="F1662" t="str">
            <v>СМР</v>
          </cell>
          <cell r="G1662" t="str">
            <v>Заключен</v>
          </cell>
        </row>
        <row r="1663">
          <cell r="B1663">
            <v>705</v>
          </cell>
          <cell r="F1663" t="str">
            <v>СМР</v>
          </cell>
          <cell r="G1663" t="str">
            <v>Заключен</v>
          </cell>
        </row>
        <row r="1664">
          <cell r="B1664">
            <v>637</v>
          </cell>
          <cell r="F1664" t="str">
            <v>СМР</v>
          </cell>
          <cell r="G1664" t="str">
            <v>Заключен</v>
          </cell>
        </row>
        <row r="1665">
          <cell r="B1665">
            <v>638</v>
          </cell>
          <cell r="F1665" t="str">
            <v>СМР</v>
          </cell>
          <cell r="G1665" t="str">
            <v>Подписание контракта</v>
          </cell>
        </row>
        <row r="1666">
          <cell r="B1666">
            <v>639</v>
          </cell>
          <cell r="F1666" t="str">
            <v>СМР</v>
          </cell>
          <cell r="G1666" t="str">
            <v>Заключен</v>
          </cell>
        </row>
        <row r="1667">
          <cell r="B1667">
            <v>640</v>
          </cell>
          <cell r="F1667" t="str">
            <v>СМР</v>
          </cell>
          <cell r="G1667" t="str">
            <v>Подготовка к заключению с единственным поставщиком</v>
          </cell>
        </row>
        <row r="1668">
          <cell r="B1668">
            <v>660</v>
          </cell>
          <cell r="F1668" t="str">
            <v>СМР</v>
          </cell>
          <cell r="G1668" t="str">
            <v>Заключен</v>
          </cell>
        </row>
        <row r="1669">
          <cell r="B1669">
            <v>671</v>
          </cell>
          <cell r="F1669" t="str">
            <v>СМР</v>
          </cell>
          <cell r="G1669" t="str">
            <v>Подача заявок</v>
          </cell>
        </row>
        <row r="1670">
          <cell r="B1670">
            <v>370</v>
          </cell>
          <cell r="F1670" t="str">
            <v>Проведение ГЭ</v>
          </cell>
          <cell r="G1670" t="str">
            <v>Требуется заключить</v>
          </cell>
        </row>
        <row r="1671">
          <cell r="B1671">
            <v>588</v>
          </cell>
          <cell r="F1671" t="str">
            <v>Технологическое присоединение</v>
          </cell>
          <cell r="G1671" t="str">
            <v>Исполнен</v>
          </cell>
        </row>
        <row r="1672">
          <cell r="B1672">
            <v>588</v>
          </cell>
          <cell r="F1672" t="str">
            <v>Технологическое присоединение</v>
          </cell>
          <cell r="G1672" t="str">
            <v>Исполнен</v>
          </cell>
        </row>
        <row r="1673">
          <cell r="B1673">
            <v>588</v>
          </cell>
          <cell r="F1673" t="str">
            <v>Технологическое присоединение</v>
          </cell>
          <cell r="G1673" t="str">
            <v>Исполнен</v>
          </cell>
        </row>
        <row r="1674">
          <cell r="B1674">
            <v>1664</v>
          </cell>
          <cell r="F1674" t="str">
            <v>СМР</v>
          </cell>
          <cell r="G1674" t="str">
            <v>Подача заявок</v>
          </cell>
        </row>
        <row r="1675">
          <cell r="B1675">
            <v>1664</v>
          </cell>
          <cell r="F1675" t="str">
            <v>СМР</v>
          </cell>
          <cell r="G1675" t="str">
            <v>Подача заявок</v>
          </cell>
        </row>
        <row r="1676">
          <cell r="B1676">
            <v>3443</v>
          </cell>
          <cell r="F1676" t="str">
            <v>СМР</v>
          </cell>
          <cell r="G1676" t="str">
            <v>Заключен</v>
          </cell>
        </row>
        <row r="1677">
          <cell r="B1677">
            <v>1288</v>
          </cell>
          <cell r="F1677" t="str">
            <v>Технологическое присоединение</v>
          </cell>
          <cell r="G1677" t="str">
            <v>Заключен</v>
          </cell>
        </row>
        <row r="1678">
          <cell r="B1678">
            <v>594</v>
          </cell>
          <cell r="F1678" t="str">
            <v>Оборудование</v>
          </cell>
          <cell r="G1678" t="str">
            <v>Заключен</v>
          </cell>
        </row>
        <row r="1679">
          <cell r="B1679">
            <v>594</v>
          </cell>
          <cell r="F1679" t="str">
            <v>Оборудование</v>
          </cell>
          <cell r="G1679" t="str">
            <v>Заключен</v>
          </cell>
        </row>
        <row r="1680">
          <cell r="B1680">
            <v>594</v>
          </cell>
          <cell r="F1680" t="str">
            <v>Оборудование</v>
          </cell>
          <cell r="G1680" t="str">
            <v>Заключен</v>
          </cell>
        </row>
        <row r="1681">
          <cell r="B1681">
            <v>1005</v>
          </cell>
          <cell r="F1681" t="str">
            <v>СМР</v>
          </cell>
          <cell r="G1681" t="str">
            <v>Заключен</v>
          </cell>
        </row>
        <row r="1682">
          <cell r="B1682">
            <v>3451</v>
          </cell>
          <cell r="F1682" t="str">
            <v>СМР</v>
          </cell>
          <cell r="G1682" t="str">
            <v>Заключен</v>
          </cell>
        </row>
        <row r="1683">
          <cell r="B1683">
            <v>1023</v>
          </cell>
          <cell r="F1683" t="str">
            <v>Оборудование</v>
          </cell>
          <cell r="G1683" t="str">
            <v>Исполнен</v>
          </cell>
        </row>
        <row r="1684">
          <cell r="B1684">
            <v>1313</v>
          </cell>
          <cell r="F1684" t="str">
            <v>СМР</v>
          </cell>
          <cell r="G1684" t="str">
            <v>Требуется заключить</v>
          </cell>
        </row>
        <row r="1685">
          <cell r="B1685">
            <v>257</v>
          </cell>
          <cell r="F1685" t="str">
            <v>Оборудование</v>
          </cell>
          <cell r="G1685" t="str">
            <v>Исполнен</v>
          </cell>
        </row>
        <row r="1686">
          <cell r="B1686">
            <v>257</v>
          </cell>
          <cell r="F1686" t="str">
            <v>Оборудование</v>
          </cell>
          <cell r="G1686" t="str">
            <v>Исполнен</v>
          </cell>
        </row>
        <row r="1687">
          <cell r="B1687">
            <v>3131</v>
          </cell>
          <cell r="F1687" t="str">
            <v>Технологическое присоединение</v>
          </cell>
          <cell r="G1687" t="str">
            <v>Исполнен</v>
          </cell>
        </row>
        <row r="1688">
          <cell r="B1688">
            <v>257</v>
          </cell>
          <cell r="F1688" t="str">
            <v>Оборудование</v>
          </cell>
          <cell r="G1688" t="str">
            <v>Исполнен</v>
          </cell>
        </row>
        <row r="1689">
          <cell r="B1689">
            <v>1121</v>
          </cell>
          <cell r="F1689" t="str">
            <v>Технологическое присоединение</v>
          </cell>
          <cell r="G1689" t="str">
            <v>Исполнен</v>
          </cell>
        </row>
        <row r="1690">
          <cell r="B1690">
            <v>1121</v>
          </cell>
          <cell r="F1690" t="str">
            <v>Технологическое присоединение</v>
          </cell>
          <cell r="G1690" t="str">
            <v>Исполнен</v>
          </cell>
        </row>
        <row r="1691">
          <cell r="B1691">
            <v>1395</v>
          </cell>
          <cell r="F1691" t="str">
            <v>СМР</v>
          </cell>
          <cell r="G1691" t="str">
            <v>Требуется заключить</v>
          </cell>
        </row>
        <row r="1692">
          <cell r="B1692">
            <v>133</v>
          </cell>
          <cell r="F1692" t="str">
            <v>Технологическое присоединение</v>
          </cell>
          <cell r="G1692" t="str">
            <v>Исполнен</v>
          </cell>
        </row>
        <row r="1693">
          <cell r="B1693">
            <v>3277</v>
          </cell>
          <cell r="F1693" t="str">
            <v>СМР</v>
          </cell>
          <cell r="G1693" t="str">
            <v>Заключен</v>
          </cell>
        </row>
        <row r="1694">
          <cell r="B1694">
            <v>3262</v>
          </cell>
          <cell r="F1694" t="str">
            <v>СМР</v>
          </cell>
          <cell r="G1694" t="str">
            <v>Требуется заключить</v>
          </cell>
        </row>
        <row r="1695">
          <cell r="B1695">
            <v>3263</v>
          </cell>
          <cell r="F1695" t="str">
            <v>СМР</v>
          </cell>
          <cell r="G1695" t="str">
            <v>Требуется заключить</v>
          </cell>
        </row>
        <row r="1696">
          <cell r="B1696">
            <v>3264</v>
          </cell>
          <cell r="F1696" t="str">
            <v>СМР</v>
          </cell>
          <cell r="G1696" t="str">
            <v>Требуется заключить</v>
          </cell>
        </row>
        <row r="1697">
          <cell r="B1697">
            <v>3274</v>
          </cell>
          <cell r="F1697" t="str">
            <v>СМР</v>
          </cell>
          <cell r="G1697" t="str">
            <v>Требуется заключить</v>
          </cell>
        </row>
        <row r="1698">
          <cell r="B1698">
            <v>930</v>
          </cell>
          <cell r="F1698" t="str">
            <v>Оборудование</v>
          </cell>
          <cell r="G1698" t="str">
            <v>Заключен</v>
          </cell>
        </row>
        <row r="1699">
          <cell r="B1699">
            <v>931</v>
          </cell>
          <cell r="F1699" t="str">
            <v>Оборудование</v>
          </cell>
          <cell r="G1699" t="str">
            <v>Заключен</v>
          </cell>
        </row>
        <row r="1700">
          <cell r="B1700">
            <v>932</v>
          </cell>
          <cell r="F1700" t="str">
            <v>Оборудование</v>
          </cell>
          <cell r="G1700" t="str">
            <v>Заключен</v>
          </cell>
        </row>
        <row r="1701">
          <cell r="B1701">
            <v>590</v>
          </cell>
          <cell r="F1701" t="str">
            <v>СМР</v>
          </cell>
          <cell r="G1701" t="str">
            <v>Исполнен</v>
          </cell>
        </row>
        <row r="1702">
          <cell r="B1702">
            <v>1465</v>
          </cell>
          <cell r="F1702" t="str">
            <v>Технологическое присоединение</v>
          </cell>
          <cell r="G1702" t="str">
            <v>Заключен</v>
          </cell>
        </row>
        <row r="1703">
          <cell r="B1703">
            <v>3043</v>
          </cell>
          <cell r="F1703" t="str">
            <v>СМР</v>
          </cell>
          <cell r="G1703" t="str">
            <v>Заключен</v>
          </cell>
        </row>
        <row r="1704">
          <cell r="B1704">
            <v>36</v>
          </cell>
          <cell r="F1704" t="str">
            <v>СМР</v>
          </cell>
          <cell r="G1704" t="str">
            <v>Заключен</v>
          </cell>
        </row>
        <row r="1705">
          <cell r="B1705">
            <v>3105</v>
          </cell>
          <cell r="F1705" t="str">
            <v>СМР</v>
          </cell>
          <cell r="G1705" t="str">
            <v>Требуется заключить</v>
          </cell>
        </row>
        <row r="1706">
          <cell r="B1706">
            <v>364</v>
          </cell>
          <cell r="F1706" t="str">
            <v>Технологическое присоединение</v>
          </cell>
          <cell r="G1706" t="str">
            <v>Заключен</v>
          </cell>
        </row>
        <row r="1707">
          <cell r="B1707">
            <v>968</v>
          </cell>
          <cell r="F1707" t="str">
            <v>СМР</v>
          </cell>
          <cell r="G1707" t="str">
            <v>Требуется заключить</v>
          </cell>
        </row>
        <row r="1708">
          <cell r="B1708">
            <v>774</v>
          </cell>
          <cell r="F1708" t="str">
            <v>СМР</v>
          </cell>
          <cell r="G1708" t="str">
            <v>Заключен</v>
          </cell>
        </row>
        <row r="1709">
          <cell r="B1709">
            <v>738</v>
          </cell>
          <cell r="F1709" t="str">
            <v>СМР</v>
          </cell>
          <cell r="G1709" t="str">
            <v>Заключен</v>
          </cell>
        </row>
        <row r="1710">
          <cell r="B1710">
            <v>128</v>
          </cell>
          <cell r="F1710" t="str">
            <v>СМР</v>
          </cell>
          <cell r="G1710" t="str">
            <v>Заключен</v>
          </cell>
        </row>
        <row r="1711">
          <cell r="B1711">
            <v>3513</v>
          </cell>
          <cell r="F1711" t="str">
            <v>СМР</v>
          </cell>
          <cell r="G1711" t="str">
            <v>Заключен</v>
          </cell>
        </row>
        <row r="1712">
          <cell r="B1712">
            <v>874</v>
          </cell>
          <cell r="F1712" t="str">
            <v>СМР</v>
          </cell>
          <cell r="G1712" t="str">
            <v>Заключен</v>
          </cell>
        </row>
        <row r="1713">
          <cell r="B1713">
            <v>941</v>
          </cell>
          <cell r="F1713" t="str">
            <v>СМР</v>
          </cell>
          <cell r="G1713" t="str">
            <v>Заключен</v>
          </cell>
        </row>
        <row r="1714">
          <cell r="B1714">
            <v>1467</v>
          </cell>
          <cell r="F1714" t="str">
            <v>СМР</v>
          </cell>
          <cell r="G1714" t="str">
            <v>Исполнен</v>
          </cell>
        </row>
        <row r="1715">
          <cell r="B1715">
            <v>942</v>
          </cell>
          <cell r="F1715" t="str">
            <v>СМР</v>
          </cell>
          <cell r="G1715" t="str">
            <v>Заключен</v>
          </cell>
        </row>
        <row r="1716">
          <cell r="B1716">
            <v>943</v>
          </cell>
          <cell r="F1716" t="str">
            <v>СМР</v>
          </cell>
          <cell r="G1716" t="str">
            <v>Заключен</v>
          </cell>
        </row>
        <row r="1717">
          <cell r="B1717">
            <v>944</v>
          </cell>
          <cell r="F1717" t="str">
            <v>СМР</v>
          </cell>
          <cell r="G1717" t="str">
            <v>Заключен</v>
          </cell>
        </row>
        <row r="1718">
          <cell r="B1718">
            <v>3075</v>
          </cell>
          <cell r="F1718" t="str">
            <v>СМР</v>
          </cell>
          <cell r="G1718" t="str">
            <v>Заключен</v>
          </cell>
        </row>
        <row r="1719">
          <cell r="B1719">
            <v>3452</v>
          </cell>
          <cell r="F1719" t="str">
            <v>СМР</v>
          </cell>
          <cell r="G1719" t="str">
            <v>Подача заявок</v>
          </cell>
        </row>
        <row r="1720">
          <cell r="B1720">
            <v>3453</v>
          </cell>
          <cell r="F1720" t="str">
            <v>СМР</v>
          </cell>
          <cell r="G1720" t="str">
            <v>Подготовка к заключению с единственным поставщиком</v>
          </cell>
        </row>
        <row r="1721">
          <cell r="B1721">
            <v>3454</v>
          </cell>
          <cell r="F1721" t="str">
            <v>СМР</v>
          </cell>
          <cell r="G1721" t="str">
            <v>Подготовка к заключению с единственным поставщиком</v>
          </cell>
        </row>
        <row r="1722">
          <cell r="B1722">
            <v>3455</v>
          </cell>
          <cell r="F1722" t="str">
            <v>СМР</v>
          </cell>
          <cell r="G1722" t="str">
            <v>Требуется заключить</v>
          </cell>
        </row>
        <row r="1723">
          <cell r="B1723">
            <v>3456</v>
          </cell>
          <cell r="F1723" t="str">
            <v>СМР</v>
          </cell>
          <cell r="G1723" t="str">
            <v>Заключен</v>
          </cell>
        </row>
        <row r="1724">
          <cell r="B1724">
            <v>3457</v>
          </cell>
          <cell r="F1724" t="str">
            <v>СМР</v>
          </cell>
          <cell r="G1724" t="str">
            <v>Заключен</v>
          </cell>
        </row>
        <row r="1725">
          <cell r="B1725">
            <v>3458</v>
          </cell>
          <cell r="F1725" t="str">
            <v>СМР</v>
          </cell>
          <cell r="G1725" t="str">
            <v>Заключен</v>
          </cell>
        </row>
        <row r="1726">
          <cell r="B1726">
            <v>3459</v>
          </cell>
          <cell r="F1726" t="str">
            <v>СМР</v>
          </cell>
          <cell r="G1726" t="str">
            <v>Заключен</v>
          </cell>
        </row>
        <row r="1727">
          <cell r="B1727">
            <v>3460</v>
          </cell>
          <cell r="F1727" t="str">
            <v>СМР</v>
          </cell>
          <cell r="G1727" t="str">
            <v>Требуется заключить</v>
          </cell>
        </row>
        <row r="1728">
          <cell r="B1728">
            <v>3461</v>
          </cell>
          <cell r="F1728" t="str">
            <v>СМР</v>
          </cell>
          <cell r="G1728" t="str">
            <v>Заключен</v>
          </cell>
        </row>
        <row r="1729">
          <cell r="B1729">
            <v>3462</v>
          </cell>
          <cell r="F1729" t="str">
            <v>СМР</v>
          </cell>
          <cell r="G1729" t="str">
            <v>Подписание контракта</v>
          </cell>
        </row>
        <row r="1730">
          <cell r="B1730">
            <v>3463</v>
          </cell>
          <cell r="F1730" t="str">
            <v>СМР</v>
          </cell>
          <cell r="G1730" t="str">
            <v>Требуется заключить</v>
          </cell>
        </row>
        <row r="1731">
          <cell r="B1731">
            <v>3464</v>
          </cell>
          <cell r="F1731" t="str">
            <v>СМР</v>
          </cell>
          <cell r="G1731" t="str">
            <v>Заключен</v>
          </cell>
        </row>
        <row r="1732">
          <cell r="B1732">
            <v>3465</v>
          </cell>
          <cell r="F1732" t="str">
            <v>СМР</v>
          </cell>
          <cell r="G1732" t="str">
            <v>Подача заявок</v>
          </cell>
        </row>
        <row r="1733">
          <cell r="B1733">
            <v>3466</v>
          </cell>
          <cell r="F1733" t="str">
            <v>СМР</v>
          </cell>
          <cell r="G1733" t="str">
            <v>Подготовка к заключению с единственным поставщиком</v>
          </cell>
        </row>
        <row r="1734">
          <cell r="B1734">
            <v>3467</v>
          </cell>
          <cell r="F1734" t="str">
            <v>СМР</v>
          </cell>
          <cell r="G1734" t="str">
            <v>Подача заявок</v>
          </cell>
        </row>
        <row r="1735">
          <cell r="B1735">
            <v>3468</v>
          </cell>
          <cell r="F1735" t="str">
            <v>СМР</v>
          </cell>
          <cell r="G1735" t="str">
            <v>Подписание контракта</v>
          </cell>
        </row>
        <row r="1736">
          <cell r="B1736">
            <v>3469</v>
          </cell>
          <cell r="F1736" t="str">
            <v>СМР</v>
          </cell>
          <cell r="G1736" t="str">
            <v>Подписание контракта</v>
          </cell>
        </row>
        <row r="1737">
          <cell r="B1737">
            <v>3470</v>
          </cell>
          <cell r="F1737" t="str">
            <v>СМР</v>
          </cell>
          <cell r="G1737" t="str">
            <v>Заключен</v>
          </cell>
        </row>
        <row r="1738">
          <cell r="B1738">
            <v>3471</v>
          </cell>
          <cell r="F1738" t="str">
            <v>СМР</v>
          </cell>
          <cell r="G1738" t="str">
            <v>Подписание контракта</v>
          </cell>
        </row>
        <row r="1739">
          <cell r="B1739">
            <v>3472</v>
          </cell>
          <cell r="F1739" t="str">
            <v>СМР</v>
          </cell>
          <cell r="G1739" t="str">
            <v>Подписание контракта</v>
          </cell>
        </row>
        <row r="1740">
          <cell r="B1740">
            <v>3473</v>
          </cell>
          <cell r="F1740" t="str">
            <v>СМР</v>
          </cell>
          <cell r="G1740" t="str">
            <v>Подписание контракта</v>
          </cell>
        </row>
        <row r="1741">
          <cell r="B1741">
            <v>3474</v>
          </cell>
          <cell r="F1741" t="str">
            <v>СМР</v>
          </cell>
          <cell r="G1741" t="str">
            <v>Подготовка к заключению с единственным поставщиком</v>
          </cell>
        </row>
        <row r="1742">
          <cell r="B1742">
            <v>3475</v>
          </cell>
          <cell r="F1742" t="str">
            <v>СМР</v>
          </cell>
          <cell r="G1742" t="str">
            <v>Заключен</v>
          </cell>
        </row>
        <row r="1743">
          <cell r="B1743">
            <v>1467</v>
          </cell>
          <cell r="F1743" t="str">
            <v>СМР</v>
          </cell>
          <cell r="G1743" t="str">
            <v>Исполнен</v>
          </cell>
        </row>
        <row r="1744">
          <cell r="B1744">
            <v>1467</v>
          </cell>
          <cell r="F1744" t="str">
            <v>СМР</v>
          </cell>
          <cell r="G1744" t="str">
            <v>Исполнен</v>
          </cell>
        </row>
        <row r="1745">
          <cell r="B1745">
            <v>1467</v>
          </cell>
          <cell r="F1745" t="str">
            <v>СМР</v>
          </cell>
          <cell r="G1745" t="str">
            <v>Исполнен</v>
          </cell>
        </row>
        <row r="1746">
          <cell r="B1746">
            <v>1467</v>
          </cell>
          <cell r="F1746" t="str">
            <v>СМР</v>
          </cell>
          <cell r="G1746" t="str">
            <v>Исполнен</v>
          </cell>
        </row>
        <row r="1747">
          <cell r="B1747">
            <v>1467</v>
          </cell>
          <cell r="F1747" t="str">
            <v>СМР</v>
          </cell>
          <cell r="G1747" t="str">
            <v>Исполнен</v>
          </cell>
        </row>
        <row r="1748">
          <cell r="B1748">
            <v>3476</v>
          </cell>
          <cell r="F1748" t="str">
            <v>СМР</v>
          </cell>
          <cell r="G1748" t="str">
            <v>Подача заявок</v>
          </cell>
        </row>
        <row r="1749">
          <cell r="B1749">
            <v>3479</v>
          </cell>
          <cell r="F1749" t="str">
            <v>СМР</v>
          </cell>
          <cell r="G1749" t="str">
            <v>Заключен</v>
          </cell>
        </row>
        <row r="1750">
          <cell r="B1750">
            <v>3480</v>
          </cell>
          <cell r="F1750" t="str">
            <v>СМР</v>
          </cell>
          <cell r="G1750" t="str">
            <v>Заключен</v>
          </cell>
        </row>
        <row r="1751">
          <cell r="B1751">
            <v>3481</v>
          </cell>
          <cell r="F1751" t="str">
            <v>СМР</v>
          </cell>
          <cell r="G1751" t="str">
            <v>Заключен</v>
          </cell>
        </row>
        <row r="1752">
          <cell r="B1752">
            <v>3482</v>
          </cell>
          <cell r="F1752" t="str">
            <v>СМР</v>
          </cell>
          <cell r="G1752" t="str">
            <v>Заключен</v>
          </cell>
        </row>
        <row r="1753">
          <cell r="B1753">
            <v>3483</v>
          </cell>
          <cell r="F1753" t="str">
            <v>СМР</v>
          </cell>
          <cell r="G1753" t="str">
            <v>Заключен</v>
          </cell>
        </row>
        <row r="1754">
          <cell r="B1754">
            <v>3484</v>
          </cell>
          <cell r="F1754" t="str">
            <v>СМР</v>
          </cell>
          <cell r="G1754" t="str">
            <v>Заключен</v>
          </cell>
        </row>
        <row r="1755">
          <cell r="B1755">
            <v>3485</v>
          </cell>
          <cell r="F1755" t="str">
            <v>СМР</v>
          </cell>
          <cell r="G1755" t="str">
            <v>Заключен</v>
          </cell>
        </row>
        <row r="1756">
          <cell r="B1756">
            <v>3486</v>
          </cell>
          <cell r="F1756" t="str">
            <v>СМР</v>
          </cell>
          <cell r="G1756" t="str">
            <v>Заключен</v>
          </cell>
        </row>
        <row r="1757">
          <cell r="B1757">
            <v>3487</v>
          </cell>
          <cell r="F1757" t="str">
            <v>СМР</v>
          </cell>
          <cell r="G1757" t="str">
            <v>Подача заявок</v>
          </cell>
        </row>
        <row r="1758">
          <cell r="B1758">
            <v>3488</v>
          </cell>
          <cell r="F1758" t="str">
            <v>СМР</v>
          </cell>
          <cell r="G1758" t="str">
            <v>Заключен</v>
          </cell>
        </row>
        <row r="1759">
          <cell r="B1759">
            <v>3494</v>
          </cell>
          <cell r="F1759" t="str">
            <v>СМР</v>
          </cell>
          <cell r="G1759" t="str">
            <v>Заключен</v>
          </cell>
        </row>
        <row r="1760">
          <cell r="B1760">
            <v>3498</v>
          </cell>
          <cell r="F1760" t="str">
            <v>СМР</v>
          </cell>
          <cell r="G1760" t="str">
            <v>Заключен</v>
          </cell>
        </row>
        <row r="1761">
          <cell r="B1761">
            <v>3499</v>
          </cell>
          <cell r="F1761" t="str">
            <v>СМР</v>
          </cell>
          <cell r="G1761" t="str">
            <v>Заключен</v>
          </cell>
        </row>
        <row r="1762">
          <cell r="B1762">
            <v>3500</v>
          </cell>
          <cell r="F1762" t="str">
            <v>СМР</v>
          </cell>
          <cell r="G1762" t="str">
            <v>Требуется заключить</v>
          </cell>
        </row>
        <row r="1763">
          <cell r="B1763">
            <v>3501</v>
          </cell>
          <cell r="F1763" t="str">
            <v>СМР</v>
          </cell>
          <cell r="G1763" t="str">
            <v>Подписание контракта</v>
          </cell>
        </row>
        <row r="1764">
          <cell r="B1764">
            <v>3502</v>
          </cell>
          <cell r="F1764" t="str">
            <v>СМР</v>
          </cell>
          <cell r="G1764" t="str">
            <v>Заключен</v>
          </cell>
        </row>
        <row r="1765">
          <cell r="B1765">
            <v>3503</v>
          </cell>
          <cell r="F1765" t="str">
            <v>СМР</v>
          </cell>
          <cell r="G1765" t="str">
            <v>Заключен</v>
          </cell>
        </row>
        <row r="1766">
          <cell r="B1766">
            <v>3504</v>
          </cell>
          <cell r="F1766" t="str">
            <v>СМР</v>
          </cell>
          <cell r="G1766" t="str">
            <v>Подписание контракта</v>
          </cell>
        </row>
        <row r="1767">
          <cell r="B1767">
            <v>3505</v>
          </cell>
          <cell r="F1767" t="str">
            <v>СМР</v>
          </cell>
          <cell r="G1767" t="str">
            <v>Подписание контракта</v>
          </cell>
        </row>
        <row r="1768">
          <cell r="B1768">
            <v>3507</v>
          </cell>
          <cell r="F1768" t="str">
            <v>СМР</v>
          </cell>
          <cell r="G1768" t="str">
            <v>Подготовка к заключению с единственным поставщиком</v>
          </cell>
        </row>
        <row r="1769">
          <cell r="B1769">
            <v>3508</v>
          </cell>
          <cell r="F1769" t="str">
            <v>СМР</v>
          </cell>
          <cell r="G1769" t="str">
            <v>Заключен</v>
          </cell>
        </row>
        <row r="1770">
          <cell r="B1770">
            <v>3509</v>
          </cell>
          <cell r="F1770" t="str">
            <v>СМР</v>
          </cell>
          <cell r="G1770" t="str">
            <v>Подача заявок</v>
          </cell>
        </row>
        <row r="1771">
          <cell r="B1771">
            <v>3510</v>
          </cell>
          <cell r="F1771" t="str">
            <v>СМР</v>
          </cell>
          <cell r="G1771" t="str">
            <v>Подача заявок</v>
          </cell>
        </row>
        <row r="1772">
          <cell r="B1772">
            <v>3511</v>
          </cell>
          <cell r="F1772" t="str">
            <v>СМР</v>
          </cell>
          <cell r="G1772" t="str">
            <v>Подача заявок</v>
          </cell>
        </row>
        <row r="1773">
          <cell r="B1773">
            <v>3512</v>
          </cell>
          <cell r="F1773" t="str">
            <v>СМР</v>
          </cell>
          <cell r="G1773" t="str">
            <v>Заключен</v>
          </cell>
        </row>
        <row r="1774">
          <cell r="B1774">
            <v>3514</v>
          </cell>
          <cell r="F1774" t="str">
            <v>СМР</v>
          </cell>
          <cell r="G1774" t="str">
            <v>Подписание контракта</v>
          </cell>
        </row>
        <row r="1775">
          <cell r="B1775">
            <v>3516</v>
          </cell>
          <cell r="F1775" t="str">
            <v>СМР</v>
          </cell>
          <cell r="G1775" t="str">
            <v>Заключен</v>
          </cell>
        </row>
        <row r="1776">
          <cell r="B1776">
            <v>3517</v>
          </cell>
          <cell r="F1776" t="str">
            <v>СМР</v>
          </cell>
          <cell r="G1776" t="str">
            <v>Заключен</v>
          </cell>
        </row>
        <row r="1777">
          <cell r="B1777">
            <v>3518</v>
          </cell>
          <cell r="F1777" t="str">
            <v>СМР</v>
          </cell>
          <cell r="G1777" t="str">
            <v>Подписание контракта</v>
          </cell>
        </row>
        <row r="1778">
          <cell r="B1778">
            <v>3519</v>
          </cell>
          <cell r="F1778" t="str">
            <v>СМР</v>
          </cell>
          <cell r="G1778" t="str">
            <v>Заключен</v>
          </cell>
        </row>
        <row r="1779">
          <cell r="B1779">
            <v>3521</v>
          </cell>
          <cell r="F1779" t="str">
            <v>СМР</v>
          </cell>
          <cell r="G1779" t="str">
            <v>Заключен</v>
          </cell>
        </row>
        <row r="1780">
          <cell r="B1780">
            <v>3522</v>
          </cell>
          <cell r="F1780" t="str">
            <v>СМР</v>
          </cell>
          <cell r="G1780" t="str">
            <v>Подача заявок</v>
          </cell>
        </row>
        <row r="1781">
          <cell r="B1781">
            <v>3523</v>
          </cell>
          <cell r="F1781" t="str">
            <v>СМР</v>
          </cell>
          <cell r="G1781" t="str">
            <v>Заключен</v>
          </cell>
        </row>
        <row r="1782">
          <cell r="B1782">
            <v>3524</v>
          </cell>
          <cell r="F1782" t="str">
            <v>СМР</v>
          </cell>
          <cell r="G1782" t="str">
            <v>Подписание контракта</v>
          </cell>
        </row>
        <row r="1783">
          <cell r="B1783">
            <v>3525</v>
          </cell>
          <cell r="F1783" t="str">
            <v>СМР</v>
          </cell>
          <cell r="G1783" t="str">
            <v>Подготовка к заключению с единственным поставщиком</v>
          </cell>
        </row>
        <row r="1784">
          <cell r="B1784">
            <v>3534</v>
          </cell>
          <cell r="F1784" t="str">
            <v>СМР</v>
          </cell>
          <cell r="G1784" t="str">
            <v>Подача заявок</v>
          </cell>
        </row>
        <row r="1785">
          <cell r="B1785">
            <v>3536</v>
          </cell>
          <cell r="F1785" t="str">
            <v>СМР</v>
          </cell>
          <cell r="G1785" t="str">
            <v>Заключен</v>
          </cell>
        </row>
        <row r="1786">
          <cell r="B1786">
            <v>3538</v>
          </cell>
          <cell r="F1786" t="str">
            <v>СМР</v>
          </cell>
          <cell r="G1786" t="str">
            <v>Подача заявок</v>
          </cell>
        </row>
        <row r="1787">
          <cell r="B1787">
            <v>3539</v>
          </cell>
          <cell r="F1787" t="str">
            <v>СМР</v>
          </cell>
          <cell r="G1787" t="str">
            <v>Подписание контракта</v>
          </cell>
        </row>
        <row r="1788">
          <cell r="B1788">
            <v>3541</v>
          </cell>
          <cell r="F1788" t="str">
            <v>СМР</v>
          </cell>
          <cell r="G1788" t="str">
            <v>Подписание контракта</v>
          </cell>
        </row>
        <row r="1789">
          <cell r="B1789">
            <v>3542</v>
          </cell>
          <cell r="F1789" t="str">
            <v>СМР</v>
          </cell>
          <cell r="G1789" t="str">
            <v>Заключен</v>
          </cell>
        </row>
        <row r="1790">
          <cell r="B1790">
            <v>3543</v>
          </cell>
          <cell r="F1790" t="str">
            <v>СМР</v>
          </cell>
          <cell r="G1790" t="str">
            <v>Заключен</v>
          </cell>
        </row>
        <row r="1791">
          <cell r="B1791">
            <v>3544</v>
          </cell>
          <cell r="F1791" t="str">
            <v>СМР</v>
          </cell>
          <cell r="G1791" t="str">
            <v>Заключен</v>
          </cell>
        </row>
        <row r="1792">
          <cell r="B1792">
            <v>3558</v>
          </cell>
          <cell r="F1792" t="str">
            <v>СМР</v>
          </cell>
          <cell r="G1792" t="str">
            <v>Заключен</v>
          </cell>
        </row>
        <row r="1793">
          <cell r="B1793">
            <v>3559</v>
          </cell>
          <cell r="F1793" t="str">
            <v>СМР</v>
          </cell>
          <cell r="G1793" t="str">
            <v>Подписание контракта</v>
          </cell>
        </row>
        <row r="1794">
          <cell r="B1794">
            <v>3560</v>
          </cell>
          <cell r="F1794" t="str">
            <v>СМР</v>
          </cell>
          <cell r="G1794" t="str">
            <v>Подписание контракта</v>
          </cell>
        </row>
        <row r="1795">
          <cell r="B1795">
            <v>3561</v>
          </cell>
          <cell r="F1795" t="str">
            <v>СМР</v>
          </cell>
          <cell r="G1795" t="str">
            <v>Подписание контракта</v>
          </cell>
        </row>
        <row r="1796">
          <cell r="B1796">
            <v>3566</v>
          </cell>
          <cell r="F1796" t="str">
            <v>СМР</v>
          </cell>
          <cell r="G1796" t="str">
            <v>Заключен</v>
          </cell>
        </row>
        <row r="1797">
          <cell r="B1797">
            <v>3570</v>
          </cell>
          <cell r="F1797" t="str">
            <v>СМР</v>
          </cell>
          <cell r="G1797" t="str">
            <v>Подача заявок</v>
          </cell>
        </row>
        <row r="1798">
          <cell r="B1798">
            <v>3571</v>
          </cell>
          <cell r="F1798" t="str">
            <v>СМР</v>
          </cell>
          <cell r="G1798" t="str">
            <v>Подача заявок</v>
          </cell>
        </row>
        <row r="1799">
          <cell r="B1799">
            <v>3609</v>
          </cell>
          <cell r="F1799" t="str">
            <v>СМР</v>
          </cell>
          <cell r="G1799" t="str">
            <v>Заключен</v>
          </cell>
        </row>
        <row r="1800">
          <cell r="B1800">
            <v>3610</v>
          </cell>
          <cell r="F1800" t="str">
            <v>СМР</v>
          </cell>
          <cell r="G1800" t="str">
            <v>Подготовка к заключению с единственным поставщиком</v>
          </cell>
        </row>
        <row r="1801">
          <cell r="B1801">
            <v>3611</v>
          </cell>
          <cell r="F1801" t="str">
            <v>СМР</v>
          </cell>
          <cell r="G1801" t="str">
            <v>Подписание контракта</v>
          </cell>
        </row>
        <row r="1802">
          <cell r="B1802">
            <v>3612</v>
          </cell>
          <cell r="F1802" t="str">
            <v>СМР</v>
          </cell>
          <cell r="G1802" t="str">
            <v>Подписание контракта</v>
          </cell>
        </row>
        <row r="1803">
          <cell r="B1803">
            <v>3616</v>
          </cell>
          <cell r="F1803" t="str">
            <v>СМР</v>
          </cell>
          <cell r="G1803" t="str">
            <v>Требуется заключить</v>
          </cell>
        </row>
        <row r="1804">
          <cell r="B1804">
            <v>3618</v>
          </cell>
          <cell r="F1804" t="str">
            <v>СМР</v>
          </cell>
          <cell r="G1804" t="str">
            <v>Подготовка к заключению с единственным поставщиком</v>
          </cell>
        </row>
        <row r="1805">
          <cell r="B1805">
            <v>3619</v>
          </cell>
          <cell r="F1805" t="str">
            <v>СМР</v>
          </cell>
          <cell r="G1805" t="str">
            <v>Подача заявок</v>
          </cell>
        </row>
        <row r="1806">
          <cell r="B1806">
            <v>3622</v>
          </cell>
          <cell r="F1806" t="str">
            <v>СМР</v>
          </cell>
          <cell r="G1806" t="str">
            <v>Заключен</v>
          </cell>
        </row>
        <row r="1807">
          <cell r="B1807">
            <v>3623</v>
          </cell>
          <cell r="F1807" t="str">
            <v>СМР</v>
          </cell>
          <cell r="G1807" t="str">
            <v>Заключен</v>
          </cell>
        </row>
        <row r="1808">
          <cell r="B1808">
            <v>3624</v>
          </cell>
          <cell r="F1808" t="str">
            <v>СМР</v>
          </cell>
          <cell r="G1808" t="str">
            <v>Требуется заключить</v>
          </cell>
        </row>
        <row r="1809">
          <cell r="B1809">
            <v>3625</v>
          </cell>
          <cell r="F1809" t="str">
            <v>СМР</v>
          </cell>
          <cell r="G1809" t="str">
            <v>Требуется заключить</v>
          </cell>
        </row>
        <row r="1810">
          <cell r="B1810">
            <v>3633</v>
          </cell>
          <cell r="F1810" t="str">
            <v>СМР</v>
          </cell>
          <cell r="G1810" t="str">
            <v>Подписание контракта</v>
          </cell>
        </row>
        <row r="1811">
          <cell r="B1811">
            <v>3634</v>
          </cell>
          <cell r="F1811" t="str">
            <v>СМР</v>
          </cell>
          <cell r="G1811" t="str">
            <v>Заключен</v>
          </cell>
        </row>
        <row r="1812">
          <cell r="B1812">
            <v>3635</v>
          </cell>
          <cell r="F1812" t="str">
            <v>СМР</v>
          </cell>
          <cell r="G1812" t="str">
            <v>Заключен</v>
          </cell>
        </row>
        <row r="1813">
          <cell r="B1813">
            <v>3636</v>
          </cell>
          <cell r="F1813" t="str">
            <v>СМР</v>
          </cell>
          <cell r="G1813" t="str">
            <v>Заключен</v>
          </cell>
        </row>
        <row r="1814">
          <cell r="B1814">
            <v>3637</v>
          </cell>
          <cell r="F1814" t="str">
            <v>СМР</v>
          </cell>
          <cell r="G1814" t="str">
            <v>Заключен</v>
          </cell>
        </row>
        <row r="1815">
          <cell r="B1815">
            <v>3638</v>
          </cell>
          <cell r="F1815" t="str">
            <v>СМР</v>
          </cell>
          <cell r="G1815" t="str">
            <v>Заключен</v>
          </cell>
        </row>
        <row r="1816">
          <cell r="B1816">
            <v>3641</v>
          </cell>
          <cell r="F1816" t="str">
            <v>СМР</v>
          </cell>
          <cell r="G1816" t="str">
            <v>Заключен</v>
          </cell>
        </row>
        <row r="1817">
          <cell r="B1817">
            <v>3643</v>
          </cell>
          <cell r="F1817" t="str">
            <v>СМР</v>
          </cell>
          <cell r="G1817" t="str">
            <v>Заключен</v>
          </cell>
        </row>
        <row r="1818">
          <cell r="B1818">
            <v>3678</v>
          </cell>
          <cell r="F1818" t="str">
            <v>СМР</v>
          </cell>
          <cell r="G1818" t="str">
            <v>Подписание контракта</v>
          </cell>
        </row>
        <row r="1819">
          <cell r="B1819">
            <v>3680</v>
          </cell>
          <cell r="F1819" t="str">
            <v>СМР</v>
          </cell>
          <cell r="G1819" t="str">
            <v>Подписание контракта</v>
          </cell>
        </row>
        <row r="1820">
          <cell r="B1820">
            <v>3683</v>
          </cell>
          <cell r="F1820" t="str">
            <v>СМР</v>
          </cell>
          <cell r="G1820" t="str">
            <v>Подача заявок</v>
          </cell>
        </row>
        <row r="1821">
          <cell r="B1821">
            <v>3684</v>
          </cell>
          <cell r="F1821" t="str">
            <v>СМР</v>
          </cell>
          <cell r="G1821" t="str">
            <v>Заключен</v>
          </cell>
        </row>
        <row r="1822">
          <cell r="B1822">
            <v>3693</v>
          </cell>
          <cell r="F1822" t="str">
            <v>СМР</v>
          </cell>
          <cell r="G1822" t="str">
            <v>Подписание контракта</v>
          </cell>
        </row>
        <row r="1823">
          <cell r="B1823">
            <v>3694</v>
          </cell>
          <cell r="F1823" t="str">
            <v>СМР</v>
          </cell>
          <cell r="G1823" t="str">
            <v>Заключен</v>
          </cell>
        </row>
        <row r="1824">
          <cell r="B1824">
            <v>3695</v>
          </cell>
          <cell r="F1824" t="str">
            <v>СМР</v>
          </cell>
          <cell r="G1824" t="str">
            <v>Заключен</v>
          </cell>
        </row>
        <row r="1825">
          <cell r="B1825">
            <v>3696</v>
          </cell>
          <cell r="F1825" t="str">
            <v>СМР</v>
          </cell>
          <cell r="G1825" t="str">
            <v>Заключен</v>
          </cell>
        </row>
        <row r="1826">
          <cell r="B1826">
            <v>3703</v>
          </cell>
          <cell r="F1826" t="str">
            <v>СМР</v>
          </cell>
          <cell r="G1826" t="str">
            <v>Заключен</v>
          </cell>
        </row>
        <row r="1827">
          <cell r="B1827">
            <v>3710</v>
          </cell>
          <cell r="F1827" t="str">
            <v>СМР</v>
          </cell>
          <cell r="G1827" t="str">
            <v>Заключен</v>
          </cell>
        </row>
        <row r="1828">
          <cell r="B1828">
            <v>3711</v>
          </cell>
          <cell r="F1828" t="str">
            <v>СМР</v>
          </cell>
          <cell r="G1828" t="str">
            <v>Заключен</v>
          </cell>
        </row>
        <row r="1829">
          <cell r="B1829">
            <v>3478</v>
          </cell>
          <cell r="F1829" t="str">
            <v>СМР</v>
          </cell>
          <cell r="G1829" t="str">
            <v>Подготовка к заключению с единственным поставщиком</v>
          </cell>
        </row>
        <row r="1830">
          <cell r="B1830">
            <v>3515</v>
          </cell>
          <cell r="F1830" t="str">
            <v>СМР</v>
          </cell>
          <cell r="G1830" t="str">
            <v>Заключен</v>
          </cell>
        </row>
        <row r="1831">
          <cell r="B1831">
            <v>3620</v>
          </cell>
          <cell r="F1831" t="str">
            <v>СМР</v>
          </cell>
          <cell r="G1831" t="str">
            <v>Заключен</v>
          </cell>
        </row>
        <row r="1832">
          <cell r="B1832">
            <v>3720</v>
          </cell>
          <cell r="F1832" t="str">
            <v>СМР</v>
          </cell>
          <cell r="G1832" t="str">
            <v>Заключен</v>
          </cell>
        </row>
        <row r="1833">
          <cell r="B1833">
            <v>1643</v>
          </cell>
          <cell r="F1833" t="str">
            <v>СМР</v>
          </cell>
          <cell r="G1833" t="str">
            <v>Подготовка к заключению с единственным поставщиком</v>
          </cell>
        </row>
        <row r="1834">
          <cell r="B1834">
            <v>259</v>
          </cell>
          <cell r="F1834" t="str">
            <v>Оборудование</v>
          </cell>
          <cell r="G1834" t="str">
            <v>Заключен</v>
          </cell>
        </row>
        <row r="1835">
          <cell r="B1835">
            <v>1345</v>
          </cell>
          <cell r="F1835" t="str">
            <v>СМР</v>
          </cell>
          <cell r="G1835" t="str">
            <v>Заключен</v>
          </cell>
        </row>
        <row r="1836">
          <cell r="B1836">
            <v>3506</v>
          </cell>
          <cell r="F1836" t="str">
            <v>СМР</v>
          </cell>
          <cell r="G1836" t="str">
            <v>Подача заявок</v>
          </cell>
        </row>
        <row r="1837">
          <cell r="B1837">
            <v>3154</v>
          </cell>
          <cell r="F1837" t="str">
            <v>СМР</v>
          </cell>
          <cell r="G1837" t="str">
            <v>Заключен</v>
          </cell>
        </row>
        <row r="1838">
          <cell r="B1838">
            <v>3097</v>
          </cell>
          <cell r="F1838" t="str">
            <v>СМР</v>
          </cell>
          <cell r="G1838" t="str">
            <v>Заключен</v>
          </cell>
        </row>
        <row r="1839">
          <cell r="B1839">
            <v>979</v>
          </cell>
          <cell r="F1839" t="str">
            <v>СМР</v>
          </cell>
          <cell r="G1839" t="str">
            <v>Заключен</v>
          </cell>
        </row>
        <row r="1840">
          <cell r="B1840">
            <v>978</v>
          </cell>
          <cell r="F1840" t="str">
            <v>СМР</v>
          </cell>
          <cell r="G1840" t="str">
            <v>Заключен</v>
          </cell>
        </row>
        <row r="1841">
          <cell r="B1841">
            <v>896</v>
          </cell>
          <cell r="F1841" t="str">
            <v>СМР</v>
          </cell>
          <cell r="G1841" t="str">
            <v>Заключен</v>
          </cell>
        </row>
        <row r="1842">
          <cell r="B1842">
            <v>867</v>
          </cell>
          <cell r="F1842" t="str">
            <v>СМР</v>
          </cell>
          <cell r="G1842" t="str">
            <v>Заключен</v>
          </cell>
        </row>
        <row r="1843">
          <cell r="B1843">
            <v>779</v>
          </cell>
          <cell r="F1843" t="str">
            <v>СМР</v>
          </cell>
          <cell r="G1843" t="str">
            <v>Закупка отменена</v>
          </cell>
        </row>
        <row r="1844">
          <cell r="B1844">
            <v>3385</v>
          </cell>
          <cell r="F1844" t="str">
            <v>СМР</v>
          </cell>
          <cell r="G1844" t="str">
            <v>Заключен</v>
          </cell>
        </row>
        <row r="1845">
          <cell r="B1845">
            <v>1212</v>
          </cell>
          <cell r="F1845" t="str">
            <v>Оборудование</v>
          </cell>
          <cell r="G1845" t="str">
            <v>Исполнен</v>
          </cell>
        </row>
        <row r="1846">
          <cell r="B1846">
            <v>267</v>
          </cell>
          <cell r="F1846" t="str">
            <v>Оборудование</v>
          </cell>
          <cell r="G1846" t="str">
            <v>Исполнен</v>
          </cell>
        </row>
        <row r="1847">
          <cell r="B1847">
            <v>1363</v>
          </cell>
          <cell r="F1847" t="str">
            <v>Технологическое присоединение</v>
          </cell>
          <cell r="G1847" t="str">
            <v>Заключен</v>
          </cell>
        </row>
        <row r="1848">
          <cell r="B1848">
            <v>364</v>
          </cell>
          <cell r="F1848" t="str">
            <v>Технологическое присоединение</v>
          </cell>
          <cell r="G1848" t="str">
            <v>Заключен</v>
          </cell>
        </row>
        <row r="1849">
          <cell r="B1849">
            <v>364</v>
          </cell>
          <cell r="F1849" t="str">
            <v>Технологическое присоединение</v>
          </cell>
          <cell r="G1849" t="str">
            <v>Исполнен</v>
          </cell>
        </row>
        <row r="1850">
          <cell r="B1850">
            <v>1649</v>
          </cell>
          <cell r="F1850" t="str">
            <v>СМР</v>
          </cell>
          <cell r="G1850" t="str">
            <v>Подготовка к заключению с единственным поставщиком</v>
          </cell>
        </row>
        <row r="1851">
          <cell r="B1851">
            <v>1664</v>
          </cell>
          <cell r="F1851" t="str">
            <v>СМР</v>
          </cell>
          <cell r="G1851" t="str">
            <v>Подача заявок</v>
          </cell>
        </row>
        <row r="1852">
          <cell r="B1852">
            <v>1665</v>
          </cell>
          <cell r="F1852" t="str">
            <v>СМР</v>
          </cell>
          <cell r="G1852" t="str">
            <v>Требуется заключить</v>
          </cell>
        </row>
        <row r="1853">
          <cell r="B1853">
            <v>1095</v>
          </cell>
          <cell r="F1853" t="str">
            <v>СМР</v>
          </cell>
          <cell r="G1853" t="str">
            <v>Заключен</v>
          </cell>
        </row>
        <row r="1854">
          <cell r="B1854">
            <v>1642</v>
          </cell>
          <cell r="F1854" t="str">
            <v>ПИР</v>
          </cell>
          <cell r="G1854" t="str">
            <v>Заключен</v>
          </cell>
        </row>
        <row r="1855">
          <cell r="B1855">
            <v>558</v>
          </cell>
          <cell r="F1855" t="str">
            <v>ПИР</v>
          </cell>
          <cell r="G1855" t="str">
            <v>Исполнен</v>
          </cell>
        </row>
        <row r="1856">
          <cell r="B1856">
            <v>1005</v>
          </cell>
          <cell r="F1856" t="str">
            <v>Технологическое присоединение</v>
          </cell>
          <cell r="G1856" t="str">
            <v>Заключен</v>
          </cell>
        </row>
        <row r="1857">
          <cell r="B1857">
            <v>473</v>
          </cell>
          <cell r="F1857" t="str">
            <v>Оборудование</v>
          </cell>
          <cell r="G1857" t="str">
            <v>Исполнен</v>
          </cell>
        </row>
        <row r="1858">
          <cell r="B1858">
            <v>473</v>
          </cell>
          <cell r="F1858" t="str">
            <v>Оборудование</v>
          </cell>
          <cell r="G1858" t="str">
            <v>Исполнен</v>
          </cell>
        </row>
        <row r="1859">
          <cell r="B1859">
            <v>473</v>
          </cell>
          <cell r="F1859" t="str">
            <v>Оборудование</v>
          </cell>
          <cell r="G1859" t="str">
            <v>Исполнен</v>
          </cell>
        </row>
        <row r="1860">
          <cell r="B1860">
            <v>473</v>
          </cell>
          <cell r="F1860" t="str">
            <v>Оборудование</v>
          </cell>
          <cell r="G1860" t="str">
            <v>Исполнен</v>
          </cell>
        </row>
        <row r="1861">
          <cell r="B1861">
            <v>473</v>
          </cell>
          <cell r="F1861" t="str">
            <v>Оборудование</v>
          </cell>
          <cell r="G1861" t="str">
            <v>Исполнен</v>
          </cell>
        </row>
        <row r="1862">
          <cell r="B1862">
            <v>473</v>
          </cell>
          <cell r="F1862" t="str">
            <v>Оборудование</v>
          </cell>
          <cell r="G1862" t="str">
            <v>Исполнен</v>
          </cell>
        </row>
        <row r="1863">
          <cell r="B1863">
            <v>473</v>
          </cell>
          <cell r="F1863" t="str">
            <v>Оборудование</v>
          </cell>
          <cell r="G1863" t="str">
            <v>Исполнен</v>
          </cell>
        </row>
        <row r="1864">
          <cell r="B1864">
            <v>473</v>
          </cell>
          <cell r="F1864" t="str">
            <v>Технологическое присоединение</v>
          </cell>
          <cell r="G1864" t="str">
            <v>Исполнен</v>
          </cell>
        </row>
        <row r="1865">
          <cell r="B1865">
            <v>473</v>
          </cell>
          <cell r="F1865" t="str">
            <v>Технологическое присоединение</v>
          </cell>
          <cell r="G1865" t="str">
            <v>Исполнен</v>
          </cell>
        </row>
        <row r="1866">
          <cell r="B1866">
            <v>1639</v>
          </cell>
          <cell r="F1866" t="str">
            <v>ПИР</v>
          </cell>
          <cell r="G1866" t="str">
            <v>Заключен</v>
          </cell>
        </row>
        <row r="1867">
          <cell r="B1867">
            <v>410</v>
          </cell>
          <cell r="F1867" t="str">
            <v>Технологическое присоединение</v>
          </cell>
          <cell r="G1867" t="str">
            <v>Исполнен</v>
          </cell>
        </row>
        <row r="1868">
          <cell r="B1868">
            <v>410</v>
          </cell>
          <cell r="F1868" t="str">
            <v>Оборудование</v>
          </cell>
          <cell r="G1868" t="str">
            <v>Исполнен</v>
          </cell>
        </row>
        <row r="1869">
          <cell r="B1869">
            <v>1473</v>
          </cell>
          <cell r="F1869" t="str">
            <v>Оборудование</v>
          </cell>
          <cell r="G1869" t="str">
            <v>Требуется заключить</v>
          </cell>
        </row>
        <row r="1870">
          <cell r="B1870">
            <v>3522</v>
          </cell>
          <cell r="F1870" t="str">
            <v>СМР</v>
          </cell>
          <cell r="G1870" t="str">
            <v>Исполнен</v>
          </cell>
        </row>
        <row r="1871">
          <cell r="B1871">
            <v>3194</v>
          </cell>
          <cell r="F1871" t="str">
            <v>СМР</v>
          </cell>
          <cell r="G1871" t="str">
            <v>Подписание контракта</v>
          </cell>
        </row>
        <row r="1872">
          <cell r="B1872">
            <v>3524</v>
          </cell>
          <cell r="F1872" t="str">
            <v>СМР</v>
          </cell>
          <cell r="G1872" t="str">
            <v>Исполнен</v>
          </cell>
        </row>
        <row r="1873">
          <cell r="B1873">
            <v>3723</v>
          </cell>
          <cell r="F1873" t="str">
            <v>СМР</v>
          </cell>
          <cell r="G1873" t="str">
            <v>Подготовка к заключению с единственным поставщиком</v>
          </cell>
        </row>
        <row r="1874">
          <cell r="B1874">
            <v>1318</v>
          </cell>
          <cell r="F1874" t="str">
            <v>СМР</v>
          </cell>
          <cell r="G1874" t="str">
            <v>Требуется заключить</v>
          </cell>
        </row>
        <row r="1875">
          <cell r="B1875">
            <v>969</v>
          </cell>
          <cell r="F1875" t="str">
            <v>СМР</v>
          </cell>
          <cell r="G1875" t="str">
            <v>Требуется заключить</v>
          </cell>
        </row>
        <row r="1876">
          <cell r="B1876">
            <v>970</v>
          </cell>
          <cell r="F1876" t="str">
            <v>СМР</v>
          </cell>
          <cell r="G1876" t="str">
            <v>Требуется заключить</v>
          </cell>
        </row>
        <row r="1877">
          <cell r="B1877">
            <v>695</v>
          </cell>
          <cell r="F1877" t="str">
            <v>СМР</v>
          </cell>
          <cell r="G1877" t="str">
            <v>Требуется заключить</v>
          </cell>
        </row>
        <row r="1878">
          <cell r="B1878">
            <v>3495</v>
          </cell>
          <cell r="F1878" t="str">
            <v>СМР</v>
          </cell>
          <cell r="G1878" t="str">
            <v>Закупка отменена</v>
          </cell>
        </row>
        <row r="1879">
          <cell r="B1879">
            <v>3489</v>
          </cell>
          <cell r="F1879" t="str">
            <v>СМР</v>
          </cell>
          <cell r="G1879" t="str">
            <v>Требуется заключить</v>
          </cell>
        </row>
        <row r="1880">
          <cell r="B1880">
            <v>696</v>
          </cell>
          <cell r="F1880" t="str">
            <v>СМР</v>
          </cell>
          <cell r="G1880" t="str">
            <v>Требуется заключить</v>
          </cell>
        </row>
        <row r="1881">
          <cell r="B1881">
            <v>697</v>
          </cell>
          <cell r="F1881" t="str">
            <v>СМР</v>
          </cell>
          <cell r="G1881" t="str">
            <v>Требуется заключить</v>
          </cell>
        </row>
        <row r="1882">
          <cell r="B1882">
            <v>3493</v>
          </cell>
          <cell r="F1882" t="str">
            <v>СМР</v>
          </cell>
          <cell r="G1882" t="str">
            <v>Требуется заключить</v>
          </cell>
        </row>
        <row r="1883">
          <cell r="B1883">
            <v>971</v>
          </cell>
          <cell r="F1883" t="str">
            <v>СМР</v>
          </cell>
          <cell r="G1883" t="str">
            <v>Требуется заключить</v>
          </cell>
        </row>
        <row r="1884">
          <cell r="B1884">
            <v>972</v>
          </cell>
          <cell r="F1884" t="str">
            <v>СМР</v>
          </cell>
          <cell r="G1884" t="str">
            <v>Требуется заключить</v>
          </cell>
        </row>
        <row r="1885">
          <cell r="B1885">
            <v>973</v>
          </cell>
          <cell r="F1885" t="str">
            <v>СМР</v>
          </cell>
          <cell r="G1885" t="str">
            <v>Требуется заключить</v>
          </cell>
        </row>
        <row r="1886">
          <cell r="B1886">
            <v>974</v>
          </cell>
          <cell r="F1886" t="str">
            <v>СМР</v>
          </cell>
          <cell r="G1886" t="str">
            <v>Требуется заключить</v>
          </cell>
        </row>
        <row r="1887">
          <cell r="B1887">
            <v>3490</v>
          </cell>
          <cell r="F1887" t="str">
            <v>СМР</v>
          </cell>
          <cell r="G1887" t="str">
            <v>Требуется заключить</v>
          </cell>
        </row>
        <row r="1888">
          <cell r="B1888">
            <v>975</v>
          </cell>
          <cell r="F1888" t="str">
            <v>СМР</v>
          </cell>
          <cell r="G1888" t="str">
            <v>Требуется заключить</v>
          </cell>
        </row>
        <row r="1889">
          <cell r="B1889">
            <v>701</v>
          </cell>
          <cell r="F1889" t="str">
            <v>СМР</v>
          </cell>
          <cell r="G1889" t="str">
            <v>Требуется заключить</v>
          </cell>
        </row>
        <row r="1890">
          <cell r="B1890">
            <v>3491</v>
          </cell>
          <cell r="F1890" t="str">
            <v>СМР</v>
          </cell>
          <cell r="G1890" t="str">
            <v>Требуется заключить</v>
          </cell>
        </row>
        <row r="1891">
          <cell r="B1891">
            <v>976</v>
          </cell>
          <cell r="F1891" t="str">
            <v>СМР</v>
          </cell>
          <cell r="G1891" t="str">
            <v>Требуется заключить</v>
          </cell>
        </row>
        <row r="1892">
          <cell r="B1892">
            <v>3492</v>
          </cell>
          <cell r="F1892" t="str">
            <v>СМР</v>
          </cell>
          <cell r="G1892" t="str">
            <v>Требуется заключить</v>
          </cell>
        </row>
        <row r="1893">
          <cell r="B1893">
            <v>3721</v>
          </cell>
          <cell r="F1893" t="str">
            <v>СМР</v>
          </cell>
          <cell r="G1893" t="str">
            <v>Подписание контракта</v>
          </cell>
        </row>
        <row r="1894">
          <cell r="B1894">
            <v>1628</v>
          </cell>
          <cell r="F1894" t="str">
            <v>СМР</v>
          </cell>
          <cell r="G1894" t="str">
            <v>Подписание контракта</v>
          </cell>
        </row>
        <row r="1895">
          <cell r="B1895">
            <v>3496</v>
          </cell>
          <cell r="F1895" t="str">
            <v>СМР</v>
          </cell>
          <cell r="G1895" t="str">
            <v>Требуется заключить</v>
          </cell>
        </row>
        <row r="1896">
          <cell r="B1896">
            <v>928</v>
          </cell>
          <cell r="F1896" t="str">
            <v>СМР</v>
          </cell>
          <cell r="G1896" t="str">
            <v>Требуется заключить</v>
          </cell>
        </row>
        <row r="1897">
          <cell r="B1897">
            <v>3477</v>
          </cell>
          <cell r="F1897" t="str">
            <v>СМР</v>
          </cell>
          <cell r="G1897" t="str">
            <v>Требуется заключить</v>
          </cell>
        </row>
        <row r="1898">
          <cell r="B1898">
            <v>669</v>
          </cell>
          <cell r="F1898" t="str">
            <v>СМР</v>
          </cell>
          <cell r="G1898" t="str">
            <v>Требуется заключить</v>
          </cell>
        </row>
        <row r="1899">
          <cell r="B1899">
            <v>654</v>
          </cell>
          <cell r="F1899" t="str">
            <v>СМР</v>
          </cell>
          <cell r="G1899" t="str">
            <v>Требуется заключить</v>
          </cell>
        </row>
        <row r="1900">
          <cell r="B1900">
            <v>653</v>
          </cell>
          <cell r="F1900" t="str">
            <v>СМР</v>
          </cell>
          <cell r="G1900" t="str">
            <v>Требуется заключить</v>
          </cell>
        </row>
        <row r="1901">
          <cell r="B1901">
            <v>937</v>
          </cell>
          <cell r="F1901" t="str">
            <v>СМР</v>
          </cell>
          <cell r="G1901" t="str">
            <v>Требуется заключить</v>
          </cell>
        </row>
        <row r="1902">
          <cell r="B1902">
            <v>936</v>
          </cell>
          <cell r="F1902" t="str">
            <v>СМР</v>
          </cell>
          <cell r="G1902" t="str">
            <v>Требуется заключить</v>
          </cell>
        </row>
        <row r="1903">
          <cell r="B1903">
            <v>610</v>
          </cell>
          <cell r="F1903" t="str">
            <v>СМР</v>
          </cell>
          <cell r="G1903" t="str">
            <v>Требуется заключить</v>
          </cell>
        </row>
        <row r="1904">
          <cell r="B1904">
            <v>791</v>
          </cell>
          <cell r="F1904" t="str">
            <v>СМР</v>
          </cell>
          <cell r="G1904" t="str">
            <v>Требуется заключить</v>
          </cell>
        </row>
        <row r="1905">
          <cell r="B1905">
            <v>795</v>
          </cell>
          <cell r="F1905" t="str">
            <v>СМР</v>
          </cell>
          <cell r="G1905" t="str">
            <v>Требуется заключить</v>
          </cell>
        </row>
        <row r="1906">
          <cell r="B1906">
            <v>787</v>
          </cell>
          <cell r="F1906" t="str">
            <v>СМР</v>
          </cell>
          <cell r="G1906" t="str">
            <v>Требуется заключить</v>
          </cell>
        </row>
        <row r="1907">
          <cell r="B1907">
            <v>3497</v>
          </cell>
          <cell r="F1907" t="str">
            <v>СМР</v>
          </cell>
          <cell r="G1907" t="str">
            <v>Требуется заключить</v>
          </cell>
        </row>
        <row r="1908">
          <cell r="B1908">
            <v>1670</v>
          </cell>
          <cell r="F1908" t="str">
            <v>СМР</v>
          </cell>
          <cell r="G1908" t="str">
            <v>Подача заявок</v>
          </cell>
        </row>
        <row r="1909">
          <cell r="B1909">
            <v>132</v>
          </cell>
          <cell r="F1909" t="str">
            <v>Оборудование</v>
          </cell>
          <cell r="G1909" t="str">
            <v>Заключен</v>
          </cell>
        </row>
        <row r="1910">
          <cell r="B1910">
            <v>132</v>
          </cell>
          <cell r="F1910" t="str">
            <v>Оборудование</v>
          </cell>
          <cell r="G1910" t="str">
            <v>Заключен</v>
          </cell>
        </row>
        <row r="1911">
          <cell r="B1911">
            <v>132</v>
          </cell>
          <cell r="F1911" t="str">
            <v>Оборудование</v>
          </cell>
          <cell r="G1911" t="str">
            <v>Заключен</v>
          </cell>
        </row>
        <row r="1912">
          <cell r="B1912">
            <v>132</v>
          </cell>
          <cell r="F1912" t="str">
            <v>Оборудование</v>
          </cell>
          <cell r="G1912" t="str">
            <v>Заключен</v>
          </cell>
        </row>
        <row r="1913">
          <cell r="B1913">
            <v>132</v>
          </cell>
          <cell r="F1913" t="str">
            <v>Оборудование</v>
          </cell>
          <cell r="G1913" t="str">
            <v>Заключен</v>
          </cell>
        </row>
        <row r="1914">
          <cell r="B1914">
            <v>132</v>
          </cell>
          <cell r="F1914" t="str">
            <v>Оборудование</v>
          </cell>
          <cell r="G1914" t="str">
            <v>Заключен</v>
          </cell>
        </row>
        <row r="1915">
          <cell r="B1915">
            <v>132</v>
          </cell>
          <cell r="F1915" t="str">
            <v>Оборудование</v>
          </cell>
          <cell r="G1915" t="str">
            <v>Заключен</v>
          </cell>
        </row>
        <row r="1916">
          <cell r="B1916">
            <v>132</v>
          </cell>
          <cell r="F1916" t="str">
            <v>Оборудование</v>
          </cell>
          <cell r="G1916" t="str">
            <v>Заключен</v>
          </cell>
        </row>
        <row r="1917">
          <cell r="B1917">
            <v>132</v>
          </cell>
          <cell r="F1917" t="str">
            <v>Оборудование</v>
          </cell>
          <cell r="G1917" t="str">
            <v>Заключен</v>
          </cell>
        </row>
        <row r="1918">
          <cell r="B1918">
            <v>132</v>
          </cell>
          <cell r="F1918" t="str">
            <v>Оборудование</v>
          </cell>
          <cell r="G1918" t="str">
            <v>Заключен</v>
          </cell>
        </row>
        <row r="1919">
          <cell r="B1919">
            <v>132</v>
          </cell>
          <cell r="F1919" t="str">
            <v>Оборудование</v>
          </cell>
          <cell r="G1919" t="str">
            <v>Заключен</v>
          </cell>
        </row>
        <row r="1920">
          <cell r="B1920">
            <v>132</v>
          </cell>
          <cell r="F1920" t="str">
            <v>Оборудование</v>
          </cell>
          <cell r="G1920" t="str">
            <v>Заключен</v>
          </cell>
        </row>
        <row r="1921">
          <cell r="B1921">
            <v>132</v>
          </cell>
          <cell r="F1921" t="str">
            <v>Оборудование</v>
          </cell>
          <cell r="G1921" t="str">
            <v>Заключен</v>
          </cell>
        </row>
        <row r="1922">
          <cell r="B1922">
            <v>132</v>
          </cell>
          <cell r="F1922" t="str">
            <v>Оборудование</v>
          </cell>
          <cell r="G1922" t="str">
            <v>Заключен</v>
          </cell>
        </row>
        <row r="1923">
          <cell r="B1923">
            <v>153</v>
          </cell>
          <cell r="F1923" t="str">
            <v>СМР</v>
          </cell>
          <cell r="G1923" t="str">
            <v>Заключен</v>
          </cell>
        </row>
        <row r="1924">
          <cell r="B1924">
            <v>941</v>
          </cell>
          <cell r="F1924" t="str">
            <v>СМР</v>
          </cell>
          <cell r="G1924" t="str">
            <v>Заключен</v>
          </cell>
        </row>
        <row r="1925">
          <cell r="B1925">
            <v>685</v>
          </cell>
          <cell r="F1925" t="str">
            <v>СМР</v>
          </cell>
          <cell r="G1925" t="str">
            <v>Заключен</v>
          </cell>
        </row>
        <row r="1926">
          <cell r="B1926">
            <v>687</v>
          </cell>
          <cell r="F1926" t="str">
            <v>СМР</v>
          </cell>
          <cell r="G1926" t="str">
            <v>Заключен</v>
          </cell>
        </row>
        <row r="1927">
          <cell r="B1927">
            <v>1206</v>
          </cell>
          <cell r="F1927" t="str">
            <v>СМР</v>
          </cell>
          <cell r="G1927" t="str">
            <v>Требуется заключить</v>
          </cell>
        </row>
        <row r="1928">
          <cell r="B1928">
            <v>1377</v>
          </cell>
          <cell r="F1928" t="str">
            <v>СМР</v>
          </cell>
          <cell r="G1928" t="str">
            <v>Требуется заключить</v>
          </cell>
        </row>
        <row r="1929">
          <cell r="B1929">
            <v>3739</v>
          </cell>
          <cell r="F1929" t="str">
            <v>СМР</v>
          </cell>
          <cell r="G1929" t="str">
            <v>Требуется заключить</v>
          </cell>
        </row>
        <row r="1930">
          <cell r="B1930">
            <v>3740</v>
          </cell>
          <cell r="F1930" t="str">
            <v>СМР</v>
          </cell>
          <cell r="G1930" t="str">
            <v>Требуется заключить</v>
          </cell>
        </row>
        <row r="1931">
          <cell r="B1931">
            <v>3741</v>
          </cell>
          <cell r="F1931" t="str">
            <v>СМР</v>
          </cell>
          <cell r="G1931" t="str">
            <v>Требуется заключить</v>
          </cell>
        </row>
        <row r="1932">
          <cell r="B1932">
            <v>3742</v>
          </cell>
          <cell r="F1932" t="str">
            <v>СМР</v>
          </cell>
          <cell r="G1932" t="str">
            <v>Заключен</v>
          </cell>
        </row>
        <row r="1933">
          <cell r="B1933">
            <v>3743</v>
          </cell>
          <cell r="F1933" t="str">
            <v>СМР</v>
          </cell>
          <cell r="G1933" t="str">
            <v>Требуется заключить</v>
          </cell>
        </row>
      </sheetData>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ка_ввод"/>
      <sheetName val="Сводка_касса"/>
      <sheetName val="Сводка_контракты"/>
      <sheetName val="линейный"/>
      <sheetName val="финансирование"/>
      <sheetName val="контракты"/>
      <sheetName val="списки"/>
      <sheetName val="справочник"/>
      <sheetName val="Лист1"/>
    </sheetNames>
    <sheetDataSet>
      <sheetData sheetId="0" refreshError="1"/>
      <sheetData sheetId="1" refreshError="1"/>
      <sheetData sheetId="2" refreshError="1"/>
      <sheetData sheetId="3">
        <row r="1">
          <cell r="D1" t="str">
            <v>Линейный отчет</v>
          </cell>
        </row>
        <row r="4">
          <cell r="BI4">
            <v>93556255.24999997</v>
          </cell>
          <cell r="DC4">
            <v>762</v>
          </cell>
          <cell r="DD4">
            <v>762</v>
          </cell>
          <cell r="DE4">
            <v>762</v>
          </cell>
        </row>
        <row r="5">
          <cell r="D5" t="str">
            <v>Наименование Программы (Мероприятия)
кратко</v>
          </cell>
          <cell r="E5" t="str">
            <v>Субъект РФ</v>
          </cell>
          <cell r="AB5" t="str">
            <v>Плановая дата окончания стадии</v>
          </cell>
          <cell r="AL5" t="str">
            <v>Дата окончания стадии</v>
          </cell>
          <cell r="AS5" t="str">
            <v>Количество действующих контрактов</v>
          </cell>
          <cell r="AU5" t="str">
            <v>Количество проектов контрактов</v>
          </cell>
          <cell r="BI5" t="str">
            <v>План финансирования на текущий год, тыс.руб.</v>
          </cell>
          <cell r="BT5" t="str">
            <v>Профинансировано в текущем году,
тыс.руб.</v>
          </cell>
          <cell r="DC5" t="str">
            <v>Текущий статус</v>
          </cell>
          <cell r="DD5" t="str">
            <v>Текущая стадия</v>
          </cell>
          <cell r="DE5" t="str">
            <v>Вариант стадии работ</v>
          </cell>
          <cell r="ED5" t="str">
            <v>Статус камер для объекта
требуется/не требуется</v>
          </cell>
          <cell r="EM5" t="str">
            <v>СТАТУС КОНТР СМР</v>
          </cell>
          <cell r="EO5" t="str">
            <v>РИСКИ ФБ</v>
          </cell>
          <cell r="FF5" t="str">
            <v>ОСТАТОК ФБ</v>
          </cell>
        </row>
        <row r="6">
          <cell r="AB6" t="str">
            <v>Оформление ввода</v>
          </cell>
          <cell r="AL6" t="str">
            <v>Контрактация СМР</v>
          </cell>
          <cell r="AS6" t="str">
            <v>СМР</v>
          </cell>
          <cell r="AU6" t="str">
            <v>Стройконтроль</v>
          </cell>
          <cell r="BI6" t="str">
            <v>в рамках Программы</v>
          </cell>
          <cell r="BT6" t="str">
            <v>в рамках Программы</v>
          </cell>
          <cell r="EM6" t="str">
            <v>с учетом отмены</v>
          </cell>
          <cell r="ER6" t="str">
            <v>СТАТУС ГПР</v>
          </cell>
        </row>
        <row r="7">
          <cell r="AB7" t="str">
            <v>План</v>
          </cell>
          <cell r="AL7" t="str">
            <v>Факт</v>
          </cell>
          <cell r="BI7" t="str">
            <v>ВСЕГО</v>
          </cell>
          <cell r="BT7" t="str">
            <v>ФБ</v>
          </cell>
          <cell r="EM7" t="str">
            <v>Требуется</v>
          </cell>
        </row>
        <row r="8">
          <cell r="D8">
            <v>4</v>
          </cell>
          <cell r="E8">
            <v>5</v>
          </cell>
          <cell r="AB8">
            <v>28</v>
          </cell>
          <cell r="AL8">
            <v>38</v>
          </cell>
          <cell r="AS8">
            <v>45</v>
          </cell>
          <cell r="AU8">
            <v>47</v>
          </cell>
          <cell r="BI8">
            <v>61</v>
          </cell>
          <cell r="BT8">
            <v>72</v>
          </cell>
          <cell r="DC8">
            <v>107</v>
          </cell>
          <cell r="DD8">
            <v>108</v>
          </cell>
          <cell r="DE8">
            <v>109</v>
          </cell>
          <cell r="ED8">
            <v>134</v>
          </cell>
          <cell r="EM8">
            <v>142</v>
          </cell>
          <cell r="EO8">
            <v>144</v>
          </cell>
          <cell r="ER8">
            <v>147</v>
          </cell>
        </row>
        <row r="9">
          <cell r="D9" t="str">
            <v>Стимул</v>
          </cell>
          <cell r="E9" t="str">
            <v>Красноярский край</v>
          </cell>
          <cell r="AB9">
            <v>45291</v>
          </cell>
          <cell r="AL9">
            <v>44645</v>
          </cell>
          <cell r="AS9">
            <v>1</v>
          </cell>
          <cell r="AU9">
            <v>1</v>
          </cell>
          <cell r="BI9">
            <v>541689.71</v>
          </cell>
          <cell r="BT9" t="str">
            <v/>
          </cell>
          <cell r="DC9" t="str">
            <v>Идет реализация</v>
          </cell>
          <cell r="DD9" t="str">
            <v>СМР</v>
          </cell>
          <cell r="DE9" t="str">
            <v>СМР не ведутся</v>
          </cell>
          <cell r="ED9" t="str">
            <v>Не требуются</v>
          </cell>
          <cell r="EM9" t="str">
            <v>Заключен</v>
          </cell>
          <cell r="EO9">
            <v>0</v>
          </cell>
          <cell r="ER9" t="str">
            <v>Не представлен</v>
          </cell>
          <cell r="FF9">
            <v>514599.8</v>
          </cell>
        </row>
        <row r="10">
          <cell r="D10" t="str">
            <v>Стимул</v>
          </cell>
          <cell r="E10" t="str">
            <v>Архангельская область</v>
          </cell>
          <cell r="AB10">
            <v>44804</v>
          </cell>
          <cell r="AL10">
            <v>43605</v>
          </cell>
          <cell r="AS10">
            <v>1</v>
          </cell>
          <cell r="AU10" t="str">
            <v/>
          </cell>
          <cell r="BI10">
            <v>432098.18</v>
          </cell>
          <cell r="BT10">
            <v>40859.019999999997</v>
          </cell>
          <cell r="DC10" t="str">
            <v>Идет реализация</v>
          </cell>
          <cell r="DD10" t="str">
            <v>СМР</v>
          </cell>
          <cell r="DE10" t="str">
            <v>СМР ведутся</v>
          </cell>
          <cell r="ED10" t="str">
            <v>Установлены</v>
          </cell>
          <cell r="EM10" t="str">
            <v>Заключен</v>
          </cell>
          <cell r="EO10">
            <v>0</v>
          </cell>
          <cell r="ER10" t="str">
            <v>Представлен, без замечаний</v>
          </cell>
          <cell r="FF10">
            <v>347597.18</v>
          </cell>
        </row>
        <row r="11">
          <cell r="D11" t="str">
            <v>Стимул</v>
          </cell>
          <cell r="E11" t="str">
            <v>Тамбовская область</v>
          </cell>
          <cell r="AB11">
            <v>46384</v>
          </cell>
          <cell r="AL11">
            <v>44641</v>
          </cell>
          <cell r="AS11">
            <v>1</v>
          </cell>
          <cell r="AU11" t="str">
            <v/>
          </cell>
          <cell r="BI11">
            <v>94148.42</v>
          </cell>
          <cell r="BT11" t="str">
            <v/>
          </cell>
          <cell r="DC11" t="str">
            <v>Идет реализация</v>
          </cell>
          <cell r="DD11" t="str">
            <v>СМР</v>
          </cell>
          <cell r="DE11" t="str">
            <v>СМР не ведутся</v>
          </cell>
          <cell r="ED11" t="str">
            <v>Не требуются</v>
          </cell>
          <cell r="EM11" t="str">
            <v>Заключен</v>
          </cell>
          <cell r="EO11">
            <v>0</v>
          </cell>
          <cell r="ER11" t="str">
            <v>Не представлен</v>
          </cell>
          <cell r="FF11">
            <v>92265.45</v>
          </cell>
        </row>
        <row r="12">
          <cell r="D12" t="str">
            <v>Стимул</v>
          </cell>
          <cell r="E12" t="str">
            <v>Ярославская область</v>
          </cell>
          <cell r="AB12">
            <v>44925</v>
          </cell>
          <cell r="AL12">
            <v>43675</v>
          </cell>
          <cell r="AS12">
            <v>1</v>
          </cell>
          <cell r="AU12" t="str">
            <v/>
          </cell>
          <cell r="BI12">
            <v>207681.56</v>
          </cell>
          <cell r="BT12">
            <v>25821.15</v>
          </cell>
          <cell r="DC12" t="str">
            <v>Идет реализация</v>
          </cell>
          <cell r="DD12" t="str">
            <v>СМР</v>
          </cell>
          <cell r="DE12" t="str">
            <v>СМР ведутся</v>
          </cell>
          <cell r="ED12" t="str">
            <v>Не требуются</v>
          </cell>
          <cell r="EM12" t="str">
            <v>Заключен</v>
          </cell>
          <cell r="EO12">
            <v>0</v>
          </cell>
          <cell r="ER12" t="str">
            <v>Представлен, без замечаний</v>
          </cell>
          <cell r="FF12">
            <v>173553.15</v>
          </cell>
        </row>
        <row r="13">
          <cell r="D13" t="str">
            <v>Непрограммные объекты</v>
          </cell>
          <cell r="E13" t="str">
            <v>Хабаровский край</v>
          </cell>
          <cell r="AB13">
            <v>44896</v>
          </cell>
          <cell r="AL13">
            <v>44000</v>
          </cell>
          <cell r="AS13">
            <v>1</v>
          </cell>
          <cell r="AU13" t="str">
            <v/>
          </cell>
          <cell r="BI13">
            <v>193884.21</v>
          </cell>
          <cell r="BT13">
            <v>1038.0899999999999</v>
          </cell>
          <cell r="DC13" t="str">
            <v>Идет реализация</v>
          </cell>
          <cell r="DD13" t="str">
            <v>СМР</v>
          </cell>
          <cell r="DE13" t="str">
            <v>СМР ведутся</v>
          </cell>
          <cell r="ED13" t="str">
            <v>Установлены</v>
          </cell>
          <cell r="EM13" t="str">
            <v>Заключен</v>
          </cell>
          <cell r="EO13">
            <v>0</v>
          </cell>
          <cell r="ER13" t="str">
            <v>Представлен, с замечаниями</v>
          </cell>
          <cell r="FF13">
            <v>183151.91</v>
          </cell>
        </row>
        <row r="14">
          <cell r="D14" t="str">
            <v>Непрограммные объекты</v>
          </cell>
          <cell r="E14" t="str">
            <v>Чеченская Республика</v>
          </cell>
          <cell r="AB14">
            <v>45290</v>
          </cell>
          <cell r="AL14">
            <v>44162</v>
          </cell>
          <cell r="AS14">
            <v>2</v>
          </cell>
          <cell r="AU14" t="str">
            <v/>
          </cell>
          <cell r="BI14">
            <v>235592.74</v>
          </cell>
          <cell r="BT14">
            <v>100000</v>
          </cell>
          <cell r="DC14" t="str">
            <v>Идет реализация</v>
          </cell>
          <cell r="DD14" t="str">
            <v>СМР</v>
          </cell>
          <cell r="DE14" t="str">
            <v>СМР ведутся</v>
          </cell>
          <cell r="ED14" t="str">
            <v>Не требуются</v>
          </cell>
          <cell r="EM14" t="str">
            <v>Заключен</v>
          </cell>
          <cell r="EO14">
            <v>0</v>
          </cell>
          <cell r="ER14" t="str">
            <v>Представлен, без замечаний</v>
          </cell>
          <cell r="FF14">
            <v>123813.1</v>
          </cell>
        </row>
        <row r="15">
          <cell r="D15" t="str">
            <v>Непрограммные объекты</v>
          </cell>
          <cell r="E15" t="str">
            <v>Курская область</v>
          </cell>
          <cell r="AB15">
            <v>45291</v>
          </cell>
          <cell r="AL15">
            <v>43802</v>
          </cell>
          <cell r="AS15">
            <v>1</v>
          </cell>
          <cell r="AU15" t="str">
            <v/>
          </cell>
          <cell r="BI15">
            <v>1083813.1100000001</v>
          </cell>
          <cell r="BT15">
            <v>8178.97</v>
          </cell>
          <cell r="DC15" t="str">
            <v>Идет реализация</v>
          </cell>
          <cell r="DD15" t="str">
            <v>СМР</v>
          </cell>
          <cell r="DE15" t="str">
            <v>СМР ведутся</v>
          </cell>
          <cell r="ED15" t="str">
            <v>Установлены</v>
          </cell>
          <cell r="EM15" t="str">
            <v>Заключен</v>
          </cell>
          <cell r="EO15">
            <v>0</v>
          </cell>
          <cell r="ER15" t="str">
            <v>Представлен, с замечаниями</v>
          </cell>
          <cell r="FF15">
            <v>934738.43</v>
          </cell>
        </row>
        <row r="16">
          <cell r="D16" t="str">
            <v>Сейсмика</v>
          </cell>
          <cell r="E16" t="str">
            <v>Камчатский край</v>
          </cell>
          <cell r="AB16">
            <v>45627</v>
          </cell>
          <cell r="AL16">
            <v>43455</v>
          </cell>
          <cell r="AS16">
            <v>1</v>
          </cell>
          <cell r="AU16" t="str">
            <v/>
          </cell>
          <cell r="BI16">
            <v>395849.16</v>
          </cell>
          <cell r="BT16">
            <v>8920.1</v>
          </cell>
          <cell r="DC16" t="str">
            <v>Идет реализация</v>
          </cell>
          <cell r="DD16" t="str">
            <v>СМР</v>
          </cell>
          <cell r="DE16" t="str">
            <v>СМР ведутся</v>
          </cell>
          <cell r="ED16" t="str">
            <v>Не установлены</v>
          </cell>
          <cell r="EM16" t="str">
            <v>Заключен</v>
          </cell>
          <cell r="EO16">
            <v>0</v>
          </cell>
          <cell r="ER16" t="str">
            <v>Представлен, без замечаний</v>
          </cell>
          <cell r="FF16">
            <v>367136.60000000003</v>
          </cell>
        </row>
        <row r="17">
          <cell r="D17" t="str">
            <v>Сейсмика</v>
          </cell>
          <cell r="E17" t="str">
            <v>Республика Ингушетия</v>
          </cell>
          <cell r="AB17">
            <v>45290</v>
          </cell>
          <cell r="AL17">
            <v>43942</v>
          </cell>
          <cell r="AS17">
            <v>1</v>
          </cell>
          <cell r="AU17" t="str">
            <v/>
          </cell>
          <cell r="BI17">
            <v>59154</v>
          </cell>
          <cell r="BT17">
            <v>11369.76</v>
          </cell>
          <cell r="DC17" t="str">
            <v>Идет реализация</v>
          </cell>
          <cell r="DD17" t="str">
            <v>СМР</v>
          </cell>
          <cell r="DE17" t="str">
            <v>СМР ведутся</v>
          </cell>
          <cell r="ED17" t="str">
            <v>Не установлены</v>
          </cell>
          <cell r="EM17" t="str">
            <v>Заключен</v>
          </cell>
          <cell r="EO17">
            <v>0</v>
          </cell>
          <cell r="ER17" t="str">
            <v>Представлен, без замечаний</v>
          </cell>
          <cell r="FF17">
            <v>44826.54</v>
          </cell>
        </row>
        <row r="18">
          <cell r="D18" t="str">
            <v>Сейсмика</v>
          </cell>
          <cell r="E18" t="str">
            <v>Республика Северная Осетия-Алания</v>
          </cell>
          <cell r="AB18">
            <v>44926</v>
          </cell>
          <cell r="AL18">
            <v>43847</v>
          </cell>
          <cell r="AS18">
            <v>1</v>
          </cell>
          <cell r="AU18" t="str">
            <v/>
          </cell>
          <cell r="BI18">
            <v>39950.43</v>
          </cell>
          <cell r="BT18">
            <v>10271.290000000001</v>
          </cell>
          <cell r="DC18" t="str">
            <v>Идет реализация</v>
          </cell>
          <cell r="DD18" t="str">
            <v>СМР</v>
          </cell>
          <cell r="DE18" t="str">
            <v>СМР ведутся</v>
          </cell>
          <cell r="ED18" t="str">
            <v>Не требуются</v>
          </cell>
          <cell r="EM18" t="str">
            <v>Заключен</v>
          </cell>
          <cell r="EO18">
            <v>0</v>
          </cell>
          <cell r="ER18" t="str">
            <v>Представлен, без замечаний</v>
          </cell>
          <cell r="FF18">
            <v>27282.11</v>
          </cell>
        </row>
        <row r="19">
          <cell r="D19" t="str">
            <v>Сейсмика</v>
          </cell>
          <cell r="E19" t="str">
            <v>Республика Северная Осетия-Алания</v>
          </cell>
          <cell r="AB19">
            <v>44926</v>
          </cell>
          <cell r="AL19">
            <v>43859</v>
          </cell>
          <cell r="AS19">
            <v>1</v>
          </cell>
          <cell r="AU19" t="str">
            <v/>
          </cell>
          <cell r="BI19">
            <v>65834.679999999993</v>
          </cell>
          <cell r="BT19">
            <v>246.14</v>
          </cell>
          <cell r="DC19" t="str">
            <v>Идет реализация</v>
          </cell>
          <cell r="DD19" t="str">
            <v>СМР</v>
          </cell>
          <cell r="DE19" t="str">
            <v>СМР ведутся</v>
          </cell>
          <cell r="ED19" t="str">
            <v>Установлены</v>
          </cell>
          <cell r="EM19" t="str">
            <v>Заключен</v>
          </cell>
          <cell r="EO19">
            <v>0</v>
          </cell>
          <cell r="ER19" t="str">
            <v>Представлен, без замечаний</v>
          </cell>
          <cell r="FF19">
            <v>61638.46</v>
          </cell>
        </row>
        <row r="20">
          <cell r="D20" t="str">
            <v>Сейсмика</v>
          </cell>
          <cell r="E20" t="str">
            <v>Республика Северная Осетия-Алания</v>
          </cell>
          <cell r="AB20">
            <v>44926</v>
          </cell>
          <cell r="AL20">
            <v>43853</v>
          </cell>
          <cell r="AS20">
            <v>1</v>
          </cell>
          <cell r="AU20" t="str">
            <v/>
          </cell>
          <cell r="BI20">
            <v>28207.8</v>
          </cell>
          <cell r="BT20">
            <v>2609.69</v>
          </cell>
          <cell r="DC20" t="str">
            <v>Идет реализация</v>
          </cell>
          <cell r="DD20" t="str">
            <v>СМР</v>
          </cell>
          <cell r="DE20" t="str">
            <v>СМР ведутся</v>
          </cell>
          <cell r="ED20" t="str">
            <v>Не требуются</v>
          </cell>
          <cell r="EM20" t="str">
            <v>Заключен</v>
          </cell>
          <cell r="EO20">
            <v>0</v>
          </cell>
          <cell r="ER20" t="str">
            <v>Представлен, без замечаний</v>
          </cell>
          <cell r="FF20">
            <v>23905.640000000003</v>
          </cell>
        </row>
        <row r="21">
          <cell r="D21" t="str">
            <v>Сейсмика</v>
          </cell>
          <cell r="E21" t="str">
            <v>Республика Северная Осетия-Алания</v>
          </cell>
          <cell r="AB21">
            <v>44926</v>
          </cell>
          <cell r="AL21">
            <v>44543</v>
          </cell>
          <cell r="AS21">
            <v>1</v>
          </cell>
          <cell r="AU21" t="str">
            <v/>
          </cell>
          <cell r="BI21">
            <v>77145.34</v>
          </cell>
          <cell r="BT21">
            <v>1205.96</v>
          </cell>
          <cell r="DC21" t="str">
            <v>Идет реализация</v>
          </cell>
          <cell r="DD21" t="str">
            <v>СМР</v>
          </cell>
          <cell r="DE21" t="str">
            <v>СМР ведутся</v>
          </cell>
          <cell r="ED21" t="str">
            <v>Не установлены</v>
          </cell>
          <cell r="EM21" t="str">
            <v>Заключен</v>
          </cell>
          <cell r="EO21">
            <v>0</v>
          </cell>
          <cell r="ER21" t="str">
            <v>Представлен, без замечаний</v>
          </cell>
          <cell r="FF21">
            <v>71310.64</v>
          </cell>
        </row>
        <row r="22">
          <cell r="D22" t="str">
            <v>Стимул</v>
          </cell>
          <cell r="E22" t="str">
            <v>Свердловская область</v>
          </cell>
          <cell r="AB22">
            <v>44712</v>
          </cell>
          <cell r="AL22">
            <v>43815</v>
          </cell>
          <cell r="AS22">
            <v>1</v>
          </cell>
          <cell r="AU22" t="str">
            <v/>
          </cell>
          <cell r="BI22">
            <v>223293.6</v>
          </cell>
          <cell r="BT22" t="str">
            <v/>
          </cell>
          <cell r="DC22" t="str">
            <v>Идет реализация</v>
          </cell>
          <cell r="DD22" t="str">
            <v>СМР</v>
          </cell>
          <cell r="DE22" t="str">
            <v>СМР ведутся</v>
          </cell>
          <cell r="ED22" t="str">
            <v>Установлены</v>
          </cell>
          <cell r="EM22" t="str">
            <v>Заключен</v>
          </cell>
          <cell r="EO22">
            <v>0</v>
          </cell>
          <cell r="ER22" t="str">
            <v>Не требуется</v>
          </cell>
          <cell r="FF22">
            <v>207663.7</v>
          </cell>
        </row>
        <row r="23">
          <cell r="D23" t="str">
            <v>Сейсмика</v>
          </cell>
          <cell r="E23" t="str">
            <v>Карачаево-Черкесская Республика</v>
          </cell>
          <cell r="AB23">
            <v>46022</v>
          </cell>
          <cell r="AL23">
            <v>43620</v>
          </cell>
          <cell r="AS23">
            <v>1</v>
          </cell>
          <cell r="AU23" t="str">
            <v/>
          </cell>
          <cell r="BI23">
            <v>383830</v>
          </cell>
          <cell r="BT23">
            <v>164913.14000000001</v>
          </cell>
          <cell r="DC23" t="str">
            <v>Идет реализация</v>
          </cell>
          <cell r="DD23" t="str">
            <v>СМР</v>
          </cell>
          <cell r="DE23" t="str">
            <v>СМР ведутся</v>
          </cell>
          <cell r="ED23" t="str">
            <v>Не установлены</v>
          </cell>
          <cell r="EM23" t="str">
            <v>Заключен</v>
          </cell>
          <cell r="EO23">
            <v>0</v>
          </cell>
          <cell r="ER23" t="str">
            <v>Представлен, без замечаний</v>
          </cell>
          <cell r="FF23">
            <v>195887.06</v>
          </cell>
        </row>
        <row r="24">
          <cell r="D24" t="str">
            <v>Сейсмика</v>
          </cell>
          <cell r="E24" t="str">
            <v>Карачаево-Черкесская Республика</v>
          </cell>
          <cell r="AB24">
            <v>46022</v>
          </cell>
          <cell r="AL24">
            <v>43620</v>
          </cell>
          <cell r="AS24">
            <v>1</v>
          </cell>
          <cell r="AU24" t="str">
            <v/>
          </cell>
          <cell r="BI24">
            <v>383830</v>
          </cell>
          <cell r="BT24">
            <v>164572.79</v>
          </cell>
          <cell r="DC24" t="str">
            <v>Идет реализация</v>
          </cell>
          <cell r="DD24" t="str">
            <v>СМР</v>
          </cell>
          <cell r="DE24" t="str">
            <v>СМР ведутся</v>
          </cell>
          <cell r="ED24" t="str">
            <v>Не установлены</v>
          </cell>
          <cell r="EM24" t="str">
            <v>Заключен</v>
          </cell>
          <cell r="EO24">
            <v>0</v>
          </cell>
          <cell r="ER24" t="str">
            <v>Представлен, без замечаний</v>
          </cell>
          <cell r="FF24">
            <v>196227.41</v>
          </cell>
        </row>
        <row r="25">
          <cell r="D25" t="str">
            <v>Сейсмика</v>
          </cell>
          <cell r="E25" t="str">
            <v>Карачаево-Черкесская Республика</v>
          </cell>
          <cell r="AB25">
            <v>46022</v>
          </cell>
          <cell r="AL25">
            <v>43662</v>
          </cell>
          <cell r="AS25">
            <v>1</v>
          </cell>
          <cell r="AU25" t="str">
            <v/>
          </cell>
          <cell r="BI25">
            <v>399768.3</v>
          </cell>
          <cell r="BT25">
            <v>169512.95</v>
          </cell>
          <cell r="DC25" t="str">
            <v>Идет реализация</v>
          </cell>
          <cell r="DD25" t="str">
            <v>СМР</v>
          </cell>
          <cell r="DE25" t="str">
            <v>СМР ведутся</v>
          </cell>
          <cell r="ED25" t="str">
            <v>Не установлены</v>
          </cell>
          <cell r="EM25" t="str">
            <v>Заключен</v>
          </cell>
          <cell r="EO25">
            <v>0</v>
          </cell>
          <cell r="ER25" t="str">
            <v>Представлен, без замечаний</v>
          </cell>
          <cell r="FF25">
            <v>206269.25</v>
          </cell>
        </row>
        <row r="26">
          <cell r="D26" t="str">
            <v>Стимул</v>
          </cell>
          <cell r="E26" t="str">
            <v>Воронежская область</v>
          </cell>
          <cell r="AB26">
            <v>44915</v>
          </cell>
          <cell r="AL26">
            <v>43942</v>
          </cell>
          <cell r="AS26">
            <v>1</v>
          </cell>
          <cell r="AU26" t="str">
            <v/>
          </cell>
          <cell r="BI26">
            <v>342417.9</v>
          </cell>
          <cell r="BT26">
            <v>43951.99</v>
          </cell>
          <cell r="DC26" t="str">
            <v>Идет реализация</v>
          </cell>
          <cell r="DD26" t="str">
            <v>СМР</v>
          </cell>
          <cell r="DE26" t="str">
            <v>СМР ведутся</v>
          </cell>
          <cell r="ED26" t="str">
            <v>Установлены</v>
          </cell>
          <cell r="EM26" t="str">
            <v>Заключен</v>
          </cell>
          <cell r="EO26">
            <v>0</v>
          </cell>
          <cell r="ER26" t="str">
            <v>Представлен, с замечаниями</v>
          </cell>
          <cell r="FF26">
            <v>291617.51</v>
          </cell>
        </row>
        <row r="27">
          <cell r="D27" t="str">
            <v>Стимул</v>
          </cell>
          <cell r="E27" t="str">
            <v>Воронежская область</v>
          </cell>
          <cell r="AB27">
            <v>44774</v>
          </cell>
          <cell r="AL27">
            <v>43903</v>
          </cell>
          <cell r="AS27">
            <v>1</v>
          </cell>
          <cell r="AU27" t="str">
            <v/>
          </cell>
          <cell r="BI27">
            <v>163007.20000000001</v>
          </cell>
          <cell r="BT27">
            <v>13330.61</v>
          </cell>
          <cell r="DC27" t="str">
            <v>Идет реализация</v>
          </cell>
          <cell r="DD27" t="str">
            <v>СМР</v>
          </cell>
          <cell r="DE27" t="str">
            <v>СМР ведутся</v>
          </cell>
          <cell r="ED27" t="str">
            <v>Установлены</v>
          </cell>
          <cell r="EM27" t="str">
            <v>Заключен</v>
          </cell>
          <cell r="EO27">
            <v>0</v>
          </cell>
          <cell r="ER27" t="str">
            <v>Представлен, с замечаниями</v>
          </cell>
          <cell r="FF27">
            <v>146400.39000000001</v>
          </cell>
        </row>
        <row r="28">
          <cell r="D28" t="str">
            <v>Стимул</v>
          </cell>
          <cell r="E28" t="str">
            <v>Воронежская область</v>
          </cell>
          <cell r="AB28">
            <v>44774</v>
          </cell>
          <cell r="AL28">
            <v>43901</v>
          </cell>
          <cell r="AS28">
            <v>1</v>
          </cell>
          <cell r="AU28" t="str">
            <v/>
          </cell>
          <cell r="BI28">
            <v>265042.26</v>
          </cell>
          <cell r="BT28" t="str">
            <v/>
          </cell>
          <cell r="DC28" t="str">
            <v>Идет реализация</v>
          </cell>
          <cell r="DD28" t="str">
            <v>СМР</v>
          </cell>
          <cell r="DE28" t="str">
            <v>СМР ведутся</v>
          </cell>
          <cell r="ED28" t="str">
            <v>Установлены</v>
          </cell>
          <cell r="EM28" t="str">
            <v>Заключен</v>
          </cell>
          <cell r="EO28">
            <v>0</v>
          </cell>
          <cell r="ER28" t="str">
            <v>Представлен, без замечаний</v>
          </cell>
          <cell r="FF28">
            <v>259731</v>
          </cell>
        </row>
        <row r="29">
          <cell r="D29" t="str">
            <v>Стимул</v>
          </cell>
          <cell r="E29" t="str">
            <v>Ивановская область</v>
          </cell>
          <cell r="AB29">
            <v>44926</v>
          </cell>
          <cell r="AL29">
            <v>43965</v>
          </cell>
          <cell r="AU29">
            <v>1</v>
          </cell>
          <cell r="BI29">
            <v>64098.28</v>
          </cell>
          <cell r="BT29" t="str">
            <v/>
          </cell>
          <cell r="DC29" t="str">
            <v>Идет реализация</v>
          </cell>
          <cell r="DD29" t="str">
            <v>СМР</v>
          </cell>
          <cell r="DE29" t="str">
            <v>СМР не ведутся</v>
          </cell>
          <cell r="ED29" t="str">
            <v>Не требуются</v>
          </cell>
          <cell r="EM29" t="str">
            <v>Идет контрактация</v>
          </cell>
          <cell r="EO29">
            <v>0</v>
          </cell>
          <cell r="ER29" t="str">
            <v>Нет ГК на СМР</v>
          </cell>
          <cell r="FF29">
            <v>63457.3</v>
          </cell>
        </row>
        <row r="30">
          <cell r="D30" t="str">
            <v>Стимул</v>
          </cell>
          <cell r="E30" t="str">
            <v>Ивановская область</v>
          </cell>
          <cell r="AB30">
            <v>44926</v>
          </cell>
          <cell r="AL30">
            <v>43977</v>
          </cell>
          <cell r="AS30">
            <v>3</v>
          </cell>
          <cell r="AU30" t="str">
            <v/>
          </cell>
          <cell r="BI30">
            <v>18593.43</v>
          </cell>
          <cell r="BT30" t="str">
            <v/>
          </cell>
          <cell r="DC30" t="str">
            <v>Идет реализация</v>
          </cell>
          <cell r="DD30" t="str">
            <v>СМР</v>
          </cell>
          <cell r="DE30" t="str">
            <v>СМР ведутся</v>
          </cell>
          <cell r="ED30" t="str">
            <v>Не требуются</v>
          </cell>
          <cell r="EM30" t="str">
            <v>Заключен</v>
          </cell>
          <cell r="EO30">
            <v>0</v>
          </cell>
          <cell r="ER30" t="str">
            <v>Представлен, без замечаний</v>
          </cell>
          <cell r="FF30">
            <v>18407.5</v>
          </cell>
        </row>
        <row r="31">
          <cell r="D31" t="str">
            <v>Стимул</v>
          </cell>
          <cell r="E31" t="str">
            <v>Ленинградская область</v>
          </cell>
          <cell r="AB31">
            <v>45044</v>
          </cell>
          <cell r="AL31">
            <v>43931</v>
          </cell>
          <cell r="AS31">
            <v>1</v>
          </cell>
          <cell r="AU31" t="str">
            <v/>
          </cell>
          <cell r="BI31">
            <v>317021.34000000003</v>
          </cell>
          <cell r="BT31">
            <v>4572.1899999999996</v>
          </cell>
          <cell r="DC31" t="str">
            <v>Идет реализация</v>
          </cell>
          <cell r="DD31" t="str">
            <v>СМР</v>
          </cell>
          <cell r="DE31" t="str">
            <v>СМР ведутся</v>
          </cell>
          <cell r="ED31" t="str">
            <v>Установлены</v>
          </cell>
          <cell r="EM31" t="str">
            <v>Заключен</v>
          </cell>
          <cell r="EO31">
            <v>0</v>
          </cell>
          <cell r="ER31" t="str">
            <v>Представлен, без замечаний</v>
          </cell>
          <cell r="FF31">
            <v>207832.11</v>
          </cell>
        </row>
        <row r="32">
          <cell r="D32" t="str">
            <v>Стимул</v>
          </cell>
          <cell r="E32" t="str">
            <v>Ленинградская область</v>
          </cell>
          <cell r="AB32">
            <v>44742</v>
          </cell>
          <cell r="AL32">
            <v>43998</v>
          </cell>
          <cell r="AS32">
            <v>1</v>
          </cell>
          <cell r="AU32" t="str">
            <v/>
          </cell>
          <cell r="BI32">
            <v>356327.31</v>
          </cell>
          <cell r="BT32" t="str">
            <v/>
          </cell>
          <cell r="DC32" t="str">
            <v>Идет реализация</v>
          </cell>
          <cell r="DD32" t="str">
            <v>СМР</v>
          </cell>
          <cell r="DE32" t="str">
            <v>СМР ведутся</v>
          </cell>
          <cell r="ED32" t="str">
            <v>Установлены</v>
          </cell>
          <cell r="EM32" t="str">
            <v>Заключен</v>
          </cell>
          <cell r="EO32">
            <v>0</v>
          </cell>
          <cell r="ER32" t="str">
            <v>Представлен, без замечаний</v>
          </cell>
          <cell r="FF32">
            <v>238739.3</v>
          </cell>
        </row>
        <row r="33">
          <cell r="D33" t="str">
            <v>Стимул</v>
          </cell>
          <cell r="E33" t="str">
            <v>Хабаровский край</v>
          </cell>
          <cell r="AB33">
            <v>44915</v>
          </cell>
          <cell r="AL33">
            <v>43908</v>
          </cell>
          <cell r="AS33">
            <v>1</v>
          </cell>
          <cell r="AU33" t="str">
            <v/>
          </cell>
          <cell r="BI33">
            <v>373557.22</v>
          </cell>
          <cell r="BT33" t="str">
            <v/>
          </cell>
          <cell r="DC33" t="str">
            <v>Идет реализация</v>
          </cell>
          <cell r="DD33" t="str">
            <v>СМР</v>
          </cell>
          <cell r="DE33" t="str">
            <v>СМР ведутся</v>
          </cell>
          <cell r="ED33" t="str">
            <v>Установлены</v>
          </cell>
          <cell r="EM33" t="str">
            <v>Заключен</v>
          </cell>
          <cell r="EO33">
            <v>0</v>
          </cell>
          <cell r="ER33" t="str">
            <v>Представлен, без замечаний</v>
          </cell>
          <cell r="FF33">
            <v>362350.5</v>
          </cell>
        </row>
        <row r="34">
          <cell r="D34" t="str">
            <v>Стимул</v>
          </cell>
          <cell r="E34" t="str">
            <v>Ленинградская область</v>
          </cell>
          <cell r="AB34">
            <v>44925</v>
          </cell>
          <cell r="AL34">
            <v>43957</v>
          </cell>
          <cell r="AS34">
            <v>1</v>
          </cell>
          <cell r="AU34" t="str">
            <v/>
          </cell>
          <cell r="BI34">
            <v>87763.58</v>
          </cell>
          <cell r="BT34">
            <v>14824.64</v>
          </cell>
          <cell r="DC34" t="str">
            <v>Идет реализация</v>
          </cell>
          <cell r="DD34" t="str">
            <v>Оформление ввода</v>
          </cell>
          <cell r="DE34" t="str">
            <v/>
          </cell>
          <cell r="ED34" t="str">
            <v>Установлены</v>
          </cell>
          <cell r="EM34" t="str">
            <v>Заключен</v>
          </cell>
          <cell r="EO34">
            <v>0</v>
          </cell>
          <cell r="ER34" t="str">
            <v>Представлен, без замечаний</v>
          </cell>
          <cell r="FF34">
            <v>43976.959999999999</v>
          </cell>
        </row>
        <row r="35">
          <cell r="D35" t="str">
            <v>Непрограммные объекты</v>
          </cell>
          <cell r="E35" t="str">
            <v>Республика Северная Осетия-Алания</v>
          </cell>
          <cell r="AB35">
            <v>44926</v>
          </cell>
          <cell r="AL35" t="str">
            <v/>
          </cell>
          <cell r="AU35">
            <v>1</v>
          </cell>
          <cell r="BI35">
            <v>37698.07</v>
          </cell>
          <cell r="BT35" t="str">
            <v/>
          </cell>
          <cell r="DC35" t="str">
            <v>Идет реализация</v>
          </cell>
          <cell r="DD35" t="str">
            <v>Контрактация СМР</v>
          </cell>
          <cell r="DE35" t="str">
            <v/>
          </cell>
          <cell r="ED35" t="str">
            <v>Требуется</v>
          </cell>
          <cell r="EM35" t="str">
            <v>Идет контрактация</v>
          </cell>
          <cell r="EO35">
            <v>0</v>
          </cell>
          <cell r="ER35" t="str">
            <v>Нет ГК на СМР</v>
          </cell>
          <cell r="FF35">
            <v>31922</v>
          </cell>
        </row>
        <row r="36">
          <cell r="D36" t="str">
            <v>Непрограммные объекты</v>
          </cell>
          <cell r="E36" t="str">
            <v>Республика Северная Осетия-Алания</v>
          </cell>
          <cell r="AB36">
            <v>44926</v>
          </cell>
          <cell r="AL36" t="str">
            <v/>
          </cell>
          <cell r="AU36">
            <v>1</v>
          </cell>
          <cell r="BI36">
            <v>92566.13</v>
          </cell>
          <cell r="BT36" t="str">
            <v/>
          </cell>
          <cell r="DC36" t="str">
            <v>Идет реализация</v>
          </cell>
          <cell r="DD36" t="str">
            <v>Контрактация СМР</v>
          </cell>
          <cell r="DE36" t="str">
            <v/>
          </cell>
          <cell r="ED36" t="str">
            <v>Требуется</v>
          </cell>
          <cell r="EM36" t="str">
            <v>Идет контрактация</v>
          </cell>
          <cell r="EO36">
            <v>0</v>
          </cell>
          <cell r="ER36" t="str">
            <v>Нет ГК на СМР</v>
          </cell>
          <cell r="FF36">
            <v>70506.8</v>
          </cell>
        </row>
        <row r="37">
          <cell r="D37" t="str">
            <v>Непрограммные объекты</v>
          </cell>
          <cell r="E37" t="str">
            <v>Республика Северная Осетия-Алания</v>
          </cell>
          <cell r="AB37">
            <v>45289</v>
          </cell>
          <cell r="AL37" t="str">
            <v/>
          </cell>
          <cell r="AU37">
            <v>1</v>
          </cell>
          <cell r="BI37">
            <v>50946.5</v>
          </cell>
          <cell r="BT37" t="str">
            <v/>
          </cell>
          <cell r="DC37" t="str">
            <v>Идет реализация</v>
          </cell>
          <cell r="DD37" t="str">
            <v>Контрактация СМР</v>
          </cell>
          <cell r="DE37" t="str">
            <v/>
          </cell>
          <cell r="ED37" t="str">
            <v>Не требуются</v>
          </cell>
          <cell r="EM37" t="str">
            <v>Идет контрактация</v>
          </cell>
          <cell r="EO37">
            <v>0</v>
          </cell>
          <cell r="ER37" t="str">
            <v>Нет ГК на СМР</v>
          </cell>
          <cell r="FF37">
            <v>47380.2</v>
          </cell>
        </row>
        <row r="38">
          <cell r="D38" t="str">
            <v>Непрограммные объекты</v>
          </cell>
          <cell r="E38" t="str">
            <v>Республика Марий Эл</v>
          </cell>
          <cell r="AB38">
            <v>45260</v>
          </cell>
          <cell r="AL38" t="str">
            <v/>
          </cell>
          <cell r="AU38">
            <v>1</v>
          </cell>
          <cell r="BI38">
            <v>148876.89000000001</v>
          </cell>
          <cell r="BT38" t="str">
            <v/>
          </cell>
          <cell r="DC38" t="str">
            <v>Идет реализация</v>
          </cell>
          <cell r="DD38" t="str">
            <v>Контрактация СМР</v>
          </cell>
          <cell r="DE38" t="str">
            <v/>
          </cell>
          <cell r="ED38" t="str">
            <v>Не требуются</v>
          </cell>
          <cell r="EM38" t="str">
            <v>Идет контрактация</v>
          </cell>
          <cell r="EO38">
            <v>0</v>
          </cell>
          <cell r="ER38" t="str">
            <v>Нет ГК на СМР</v>
          </cell>
          <cell r="FF38">
            <v>147388.1</v>
          </cell>
        </row>
        <row r="39">
          <cell r="D39" t="str">
            <v>Непрограммные объекты</v>
          </cell>
          <cell r="E39" t="str">
            <v>Республика Марий Эл</v>
          </cell>
          <cell r="AB39">
            <v>44895</v>
          </cell>
          <cell r="AL39">
            <v>44561</v>
          </cell>
          <cell r="AS39">
            <v>1</v>
          </cell>
          <cell r="AU39" t="str">
            <v/>
          </cell>
          <cell r="BI39">
            <v>253283.61</v>
          </cell>
          <cell r="BT39">
            <v>72487.240000000005</v>
          </cell>
          <cell r="DC39" t="str">
            <v>Идет реализация</v>
          </cell>
          <cell r="DD39" t="str">
            <v>СМР</v>
          </cell>
          <cell r="DE39" t="str">
            <v>СМР ведутся</v>
          </cell>
          <cell r="ED39" t="str">
            <v>Установлены</v>
          </cell>
          <cell r="EM39" t="str">
            <v>Заключен</v>
          </cell>
          <cell r="EO39">
            <v>0</v>
          </cell>
          <cell r="ER39" t="str">
            <v>Представлен, без замечаний</v>
          </cell>
          <cell r="FF39">
            <v>178263.36</v>
          </cell>
        </row>
        <row r="40">
          <cell r="D40" t="str">
            <v>Стимул</v>
          </cell>
          <cell r="E40" t="str">
            <v>Белгородская область</v>
          </cell>
          <cell r="AB40">
            <v>44925</v>
          </cell>
          <cell r="AL40">
            <v>44309</v>
          </cell>
          <cell r="AS40">
            <v>2</v>
          </cell>
          <cell r="AU40" t="str">
            <v/>
          </cell>
          <cell r="BI40">
            <v>18176.669999999998</v>
          </cell>
          <cell r="BT40">
            <v>544.61</v>
          </cell>
          <cell r="DC40" t="str">
            <v>Идет реализация</v>
          </cell>
          <cell r="DD40" t="str">
            <v>СМР</v>
          </cell>
          <cell r="DE40" t="str">
            <v>СМР не ведутся</v>
          </cell>
          <cell r="ED40" t="str">
            <v>Не требуются</v>
          </cell>
          <cell r="EM40" t="str">
            <v>Заключен</v>
          </cell>
          <cell r="EO40">
            <v>0</v>
          </cell>
          <cell r="ER40" t="str">
            <v>Представлен, без замечаний</v>
          </cell>
          <cell r="FF40">
            <v>16904.989999999998</v>
          </cell>
        </row>
        <row r="41">
          <cell r="D41" t="str">
            <v>Стимул</v>
          </cell>
          <cell r="E41" t="str">
            <v>Карачаево-Черкесская Республика</v>
          </cell>
          <cell r="AB41">
            <v>44925</v>
          </cell>
          <cell r="AL41">
            <v>44092</v>
          </cell>
          <cell r="AS41">
            <v>1</v>
          </cell>
          <cell r="AU41" t="str">
            <v/>
          </cell>
          <cell r="BI41">
            <v>10873.66</v>
          </cell>
          <cell r="BT41">
            <v>520.24</v>
          </cell>
          <cell r="DC41" t="str">
            <v>Идет реализация</v>
          </cell>
          <cell r="DD41" t="str">
            <v>СМР</v>
          </cell>
          <cell r="DE41" t="str">
            <v>СМР ведутся</v>
          </cell>
          <cell r="ED41" t="str">
            <v>Не требуются</v>
          </cell>
          <cell r="EM41" t="str">
            <v>Заключен</v>
          </cell>
          <cell r="EO41">
            <v>0</v>
          </cell>
          <cell r="ER41" t="str">
            <v>Представлен, без замечаний</v>
          </cell>
          <cell r="FF41">
            <v>10244.68</v>
          </cell>
        </row>
        <row r="42">
          <cell r="D42" t="str">
            <v>Стимул</v>
          </cell>
          <cell r="E42" t="str">
            <v>Пермский край</v>
          </cell>
          <cell r="AB42">
            <v>45290</v>
          </cell>
          <cell r="AL42">
            <v>43626</v>
          </cell>
          <cell r="AS42">
            <v>2</v>
          </cell>
          <cell r="AU42" t="str">
            <v/>
          </cell>
          <cell r="BI42">
            <v>176615.58</v>
          </cell>
          <cell r="BT42" t="str">
            <v/>
          </cell>
          <cell r="DC42" t="str">
            <v>Идет реализация</v>
          </cell>
          <cell r="DD42" t="str">
            <v>Оформление ввода</v>
          </cell>
          <cell r="DE42" t="str">
            <v/>
          </cell>
          <cell r="ED42" t="str">
            <v>Не требуются</v>
          </cell>
          <cell r="EM42" t="str">
            <v>Заключен</v>
          </cell>
          <cell r="EO42">
            <v>0</v>
          </cell>
          <cell r="ER42" t="str">
            <v>Не представлен</v>
          </cell>
          <cell r="FF42">
            <v>167784.8</v>
          </cell>
        </row>
        <row r="43">
          <cell r="D43" t="str">
            <v>Стимул</v>
          </cell>
          <cell r="E43" t="str">
            <v>Белгородская область</v>
          </cell>
          <cell r="AB43">
            <v>44926</v>
          </cell>
          <cell r="AL43">
            <v>43252</v>
          </cell>
          <cell r="AS43">
            <v>4</v>
          </cell>
          <cell r="AU43" t="str">
            <v/>
          </cell>
          <cell r="BI43">
            <v>58557.71</v>
          </cell>
          <cell r="BT43">
            <v>177.54</v>
          </cell>
          <cell r="DC43" t="str">
            <v>Идет реализация</v>
          </cell>
          <cell r="DD43" t="str">
            <v>СМР</v>
          </cell>
          <cell r="DE43" t="str">
            <v>СМР ведутся</v>
          </cell>
          <cell r="ED43" t="str">
            <v>Не требуются</v>
          </cell>
          <cell r="EM43" t="str">
            <v>Заключен</v>
          </cell>
          <cell r="EO43">
            <v>0</v>
          </cell>
          <cell r="ER43" t="str">
            <v>Представлен, без замечаний</v>
          </cell>
          <cell r="FF43">
            <v>56037.86</v>
          </cell>
        </row>
        <row r="44">
          <cell r="D44" t="str">
            <v>Стимул</v>
          </cell>
          <cell r="E44" t="str">
            <v>Белгородская область</v>
          </cell>
          <cell r="AB44">
            <v>44926</v>
          </cell>
          <cell r="AL44">
            <v>43243</v>
          </cell>
          <cell r="AS44">
            <v>3</v>
          </cell>
          <cell r="AU44" t="str">
            <v/>
          </cell>
          <cell r="BI44">
            <v>13717.5</v>
          </cell>
          <cell r="BT44">
            <v>55.2</v>
          </cell>
          <cell r="DC44" t="str">
            <v>Идет реализация</v>
          </cell>
          <cell r="DD44" t="str">
            <v>СМР</v>
          </cell>
          <cell r="DE44" t="str">
            <v>СМР не ведутся</v>
          </cell>
          <cell r="ED44" t="str">
            <v>Не требуются</v>
          </cell>
          <cell r="EM44" t="str">
            <v>Заключен</v>
          </cell>
          <cell r="EO44">
            <v>0</v>
          </cell>
          <cell r="ER44" t="str">
            <v>Представлен, без замечаний</v>
          </cell>
          <cell r="FF44">
            <v>13113.599999999999</v>
          </cell>
        </row>
        <row r="45">
          <cell r="D45" t="str">
            <v>Стимул</v>
          </cell>
          <cell r="E45" t="str">
            <v>Белгородская область</v>
          </cell>
          <cell r="AB45">
            <v>44895</v>
          </cell>
          <cell r="AL45">
            <v>44244</v>
          </cell>
          <cell r="AS45">
            <v>1</v>
          </cell>
          <cell r="AU45" t="str">
            <v/>
          </cell>
          <cell r="BI45">
            <v>82250.399999999994</v>
          </cell>
          <cell r="BT45" t="str">
            <v/>
          </cell>
          <cell r="DC45" t="str">
            <v>Идет реализация</v>
          </cell>
          <cell r="DD45" t="str">
            <v>СМР</v>
          </cell>
          <cell r="DE45" t="str">
            <v>СМР не ведутся</v>
          </cell>
          <cell r="ED45" t="str">
            <v>Не требуются</v>
          </cell>
          <cell r="EM45" t="str">
            <v>Заключен</v>
          </cell>
          <cell r="EO45">
            <v>0</v>
          </cell>
          <cell r="ER45" t="str">
            <v>Представлен, без замечаний</v>
          </cell>
          <cell r="FF45">
            <v>78960.3</v>
          </cell>
        </row>
        <row r="46">
          <cell r="D46" t="str">
            <v>Стимул</v>
          </cell>
          <cell r="E46" t="str">
            <v>Нижегородская область</v>
          </cell>
          <cell r="AB46">
            <v>44925</v>
          </cell>
          <cell r="AL46">
            <v>44648</v>
          </cell>
          <cell r="AS46">
            <v>1</v>
          </cell>
          <cell r="AU46" t="str">
            <v/>
          </cell>
          <cell r="BI46">
            <v>498660.2</v>
          </cell>
          <cell r="BT46">
            <v>704.57</v>
          </cell>
          <cell r="DC46" t="str">
            <v>Идет реализация</v>
          </cell>
          <cell r="DD46" t="str">
            <v>СМР</v>
          </cell>
          <cell r="DE46" t="str">
            <v>СМР не ведутся</v>
          </cell>
          <cell r="ED46" t="str">
            <v>Не установлены</v>
          </cell>
          <cell r="EM46" t="str">
            <v>Заключен</v>
          </cell>
          <cell r="EO46">
            <v>0</v>
          </cell>
          <cell r="ER46" t="str">
            <v>Представлен, с замечаниями</v>
          </cell>
          <cell r="FF46">
            <v>378082.73</v>
          </cell>
        </row>
        <row r="47">
          <cell r="D47" t="str">
            <v>Непрограммные объекты</v>
          </cell>
          <cell r="E47" t="str">
            <v>Самарская область</v>
          </cell>
          <cell r="AB47">
            <v>45627</v>
          </cell>
          <cell r="AL47">
            <v>44214</v>
          </cell>
          <cell r="AS47">
            <v>2</v>
          </cell>
          <cell r="AU47" t="str">
            <v/>
          </cell>
          <cell r="BI47">
            <v>618436.25</v>
          </cell>
          <cell r="BT47">
            <v>32000</v>
          </cell>
          <cell r="DC47" t="str">
            <v>Идет реализация</v>
          </cell>
          <cell r="DD47" t="str">
            <v>СМР</v>
          </cell>
          <cell r="DE47" t="str">
            <v>СМР ведутся</v>
          </cell>
          <cell r="ED47" t="str">
            <v>Установлены</v>
          </cell>
          <cell r="EM47" t="str">
            <v>Заключен</v>
          </cell>
          <cell r="EO47">
            <v>0</v>
          </cell>
          <cell r="ER47" t="str">
            <v>Представлен, без замечаний</v>
          </cell>
          <cell r="FF47">
            <v>363799.2</v>
          </cell>
        </row>
        <row r="48">
          <cell r="D48" t="str">
            <v>Непрограммные объекты</v>
          </cell>
          <cell r="E48" t="str">
            <v>Ростовская область</v>
          </cell>
          <cell r="AB48">
            <v>45170</v>
          </cell>
          <cell r="AL48">
            <v>44333</v>
          </cell>
          <cell r="AS48">
            <v>1</v>
          </cell>
          <cell r="AU48" t="str">
            <v/>
          </cell>
          <cell r="BI48">
            <v>207300.36</v>
          </cell>
          <cell r="BT48">
            <v>90234.78</v>
          </cell>
          <cell r="DC48" t="str">
            <v>Идет реализация</v>
          </cell>
          <cell r="DD48" t="str">
            <v>СМР</v>
          </cell>
          <cell r="DE48" t="str">
            <v>СМР ведутся</v>
          </cell>
          <cell r="ED48" t="str">
            <v>Не требуются</v>
          </cell>
          <cell r="EM48" t="str">
            <v>Заключен</v>
          </cell>
          <cell r="EO48">
            <v>0</v>
          </cell>
          <cell r="ER48" t="str">
            <v>Представлен, без замечаний</v>
          </cell>
          <cell r="FF48">
            <v>67278.820000000007</v>
          </cell>
        </row>
        <row r="49">
          <cell r="D49" t="str">
            <v>Непрограммные объекты</v>
          </cell>
          <cell r="E49" t="str">
            <v>Удмуртская Республика</v>
          </cell>
          <cell r="AB49">
            <v>44926</v>
          </cell>
          <cell r="AL49">
            <v>44054</v>
          </cell>
          <cell r="AS49">
            <v>1</v>
          </cell>
          <cell r="AU49" t="str">
            <v/>
          </cell>
          <cell r="BI49">
            <v>262989.26</v>
          </cell>
          <cell r="BT49" t="str">
            <v/>
          </cell>
          <cell r="DC49" t="str">
            <v>Идет реализация</v>
          </cell>
          <cell r="DD49" t="str">
            <v>СМР</v>
          </cell>
          <cell r="DE49" t="str">
            <v>СМР ведутся</v>
          </cell>
          <cell r="ED49" t="str">
            <v>Не установлены</v>
          </cell>
          <cell r="EM49" t="str">
            <v>Заключен</v>
          </cell>
          <cell r="EO49">
            <v>0</v>
          </cell>
          <cell r="ER49" t="str">
            <v>Представлен, с замечаниями</v>
          </cell>
          <cell r="FF49">
            <v>213000</v>
          </cell>
        </row>
        <row r="50">
          <cell r="D50" t="str">
            <v>Непрограммные объекты</v>
          </cell>
          <cell r="E50" t="str">
            <v>Ставропольский край</v>
          </cell>
          <cell r="AB50">
            <v>44896</v>
          </cell>
          <cell r="AL50">
            <v>44277</v>
          </cell>
          <cell r="AS50">
            <v>1</v>
          </cell>
          <cell r="AU50" t="str">
            <v/>
          </cell>
          <cell r="BI50">
            <v>41709.68</v>
          </cell>
          <cell r="BT50" t="str">
            <v/>
          </cell>
          <cell r="DC50" t="str">
            <v>Идет реализация</v>
          </cell>
          <cell r="DD50" t="str">
            <v>СМР</v>
          </cell>
          <cell r="DE50" t="str">
            <v>СМР ведутся</v>
          </cell>
          <cell r="ED50" t="str">
            <v>Не требуются</v>
          </cell>
          <cell r="EM50" t="str">
            <v>Заключен</v>
          </cell>
          <cell r="EO50">
            <v>0</v>
          </cell>
          <cell r="ER50" t="str">
            <v>Представлен, без замечаний</v>
          </cell>
          <cell r="FF50">
            <v>39207.1</v>
          </cell>
        </row>
        <row r="51">
          <cell r="D51" t="str">
            <v>Стимул</v>
          </cell>
          <cell r="E51" t="str">
            <v>Чувашская Республика</v>
          </cell>
          <cell r="AB51">
            <v>44837</v>
          </cell>
          <cell r="AL51">
            <v>44354</v>
          </cell>
          <cell r="AS51">
            <v>1</v>
          </cell>
          <cell r="AU51" t="str">
            <v/>
          </cell>
          <cell r="BI51">
            <v>91207.1</v>
          </cell>
          <cell r="BT51" t="str">
            <v/>
          </cell>
          <cell r="DC51" t="str">
            <v>Идет реализация</v>
          </cell>
          <cell r="DD51" t="str">
            <v>СМР</v>
          </cell>
          <cell r="DE51" t="str">
            <v>СМР ведутся</v>
          </cell>
          <cell r="ED51" t="str">
            <v>Не требуются</v>
          </cell>
          <cell r="EM51" t="str">
            <v>Заключен</v>
          </cell>
          <cell r="EO51">
            <v>0</v>
          </cell>
          <cell r="ER51" t="str">
            <v>Представлен, без замечаний</v>
          </cell>
          <cell r="FF51">
            <v>75750.600000000006</v>
          </cell>
        </row>
        <row r="52">
          <cell r="D52" t="str">
            <v>Стимул</v>
          </cell>
          <cell r="E52" t="str">
            <v>Ханты-Мансийский автономный округ - Югра</v>
          </cell>
          <cell r="AB52">
            <v>45651</v>
          </cell>
          <cell r="AL52">
            <v>44334</v>
          </cell>
          <cell r="AS52">
            <v>1</v>
          </cell>
          <cell r="AU52" t="str">
            <v/>
          </cell>
          <cell r="BI52">
            <v>123842.2</v>
          </cell>
          <cell r="BT52" t="str">
            <v/>
          </cell>
          <cell r="DC52" t="str">
            <v>Идет реализация</v>
          </cell>
          <cell r="DD52" t="str">
            <v>СМР</v>
          </cell>
          <cell r="DE52" t="str">
            <v>СМР планово приостановлены</v>
          </cell>
          <cell r="ED52" t="str">
            <v>Не требуются</v>
          </cell>
          <cell r="EM52" t="str">
            <v>Заключен</v>
          </cell>
          <cell r="EO52">
            <v>0</v>
          </cell>
          <cell r="ER52" t="str">
            <v>Не представлен</v>
          </cell>
          <cell r="FF52">
            <v>46796</v>
          </cell>
        </row>
        <row r="53">
          <cell r="D53" t="str">
            <v>Стимул</v>
          </cell>
          <cell r="E53" t="str">
            <v>Ханты-Мансийский автономный округ - Югра</v>
          </cell>
          <cell r="AB53">
            <v>45651</v>
          </cell>
          <cell r="AL53">
            <v>44334</v>
          </cell>
          <cell r="AS53">
            <v>1</v>
          </cell>
          <cell r="AU53" t="str">
            <v/>
          </cell>
          <cell r="BI53">
            <v>109060.2</v>
          </cell>
          <cell r="BT53" t="str">
            <v/>
          </cell>
          <cell r="DC53" t="str">
            <v>Идет реализация</v>
          </cell>
          <cell r="DD53" t="str">
            <v>СМР</v>
          </cell>
          <cell r="DE53" t="str">
            <v>СМР планово приостановлены</v>
          </cell>
          <cell r="ED53" t="str">
            <v>Не требуются</v>
          </cell>
          <cell r="EM53" t="str">
            <v>Заключен</v>
          </cell>
          <cell r="EO53">
            <v>0</v>
          </cell>
          <cell r="ER53" t="str">
            <v>Не представлен</v>
          </cell>
          <cell r="FF53">
            <v>41210.400000000001</v>
          </cell>
        </row>
        <row r="54">
          <cell r="D54" t="str">
            <v>Стимул</v>
          </cell>
          <cell r="E54" t="str">
            <v>Ульяновская область</v>
          </cell>
          <cell r="AB54">
            <v>44921</v>
          </cell>
          <cell r="AL54">
            <v>44585</v>
          </cell>
          <cell r="AS54">
            <v>1</v>
          </cell>
          <cell r="AU54" t="str">
            <v/>
          </cell>
          <cell r="BI54">
            <v>153852.39000000001</v>
          </cell>
          <cell r="BT54">
            <v>24192.66</v>
          </cell>
          <cell r="DC54" t="str">
            <v>Идет реализация</v>
          </cell>
          <cell r="DD54" t="str">
            <v>СМР</v>
          </cell>
          <cell r="DE54" t="str">
            <v>СМР не ведутся</v>
          </cell>
          <cell r="ED54" t="str">
            <v>Не установлены</v>
          </cell>
          <cell r="EM54" t="str">
            <v>Заключен</v>
          </cell>
          <cell r="EO54">
            <v>0</v>
          </cell>
          <cell r="ER54" t="str">
            <v>Представлен, с замечаниями</v>
          </cell>
          <cell r="FF54">
            <v>107865.04000000001</v>
          </cell>
        </row>
        <row r="55">
          <cell r="D55" t="str">
            <v>Стимул</v>
          </cell>
          <cell r="E55" t="str">
            <v>Тюменская область</v>
          </cell>
          <cell r="AB55">
            <v>45016</v>
          </cell>
          <cell r="AL55">
            <v>44271</v>
          </cell>
          <cell r="AS55">
            <v>1</v>
          </cell>
          <cell r="AU55" t="str">
            <v/>
          </cell>
          <cell r="BI55">
            <v>53691.68</v>
          </cell>
          <cell r="BT55" t="str">
            <v/>
          </cell>
          <cell r="DC55" t="str">
            <v>Идет реализация</v>
          </cell>
          <cell r="DD55" t="str">
            <v>СМР</v>
          </cell>
          <cell r="DE55" t="str">
            <v>СМР ведутся</v>
          </cell>
          <cell r="ED55" t="str">
            <v>Установлены</v>
          </cell>
          <cell r="EM55" t="str">
            <v>Заключен</v>
          </cell>
          <cell r="EO55">
            <v>0</v>
          </cell>
          <cell r="ER55" t="str">
            <v>Представлен, без замечаний</v>
          </cell>
          <cell r="FF55">
            <v>12474.5</v>
          </cell>
        </row>
        <row r="56">
          <cell r="D56" t="str">
            <v>Стимул</v>
          </cell>
          <cell r="E56" t="str">
            <v>Тульская область</v>
          </cell>
          <cell r="AB56">
            <v>44896</v>
          </cell>
          <cell r="AL56">
            <v>44270</v>
          </cell>
          <cell r="AS56">
            <v>1</v>
          </cell>
          <cell r="AU56" t="str">
            <v/>
          </cell>
          <cell r="BI56">
            <v>191655.46</v>
          </cell>
          <cell r="BT56">
            <v>8364.08</v>
          </cell>
          <cell r="DC56" t="str">
            <v>Идет реализация</v>
          </cell>
          <cell r="DD56" t="str">
            <v>СМР</v>
          </cell>
          <cell r="DE56" t="str">
            <v>СМР ведутся</v>
          </cell>
          <cell r="ED56" t="str">
            <v>Не требуются</v>
          </cell>
          <cell r="EM56" t="str">
            <v>Заключен</v>
          </cell>
          <cell r="EO56">
            <v>0</v>
          </cell>
          <cell r="ER56" t="str">
            <v>Представлен, без замечаний</v>
          </cell>
          <cell r="FF56">
            <v>142901.82</v>
          </cell>
        </row>
        <row r="57">
          <cell r="D57" t="str">
            <v>Стимул</v>
          </cell>
          <cell r="E57" t="str">
            <v>Свердловская область</v>
          </cell>
          <cell r="AB57">
            <v>44926</v>
          </cell>
          <cell r="AL57">
            <v>44298</v>
          </cell>
          <cell r="AS57">
            <v>1</v>
          </cell>
          <cell r="AU57" t="str">
            <v/>
          </cell>
          <cell r="BI57">
            <v>131696.79999999999</v>
          </cell>
          <cell r="BT57" t="str">
            <v/>
          </cell>
          <cell r="DC57" t="str">
            <v>Идет реализация</v>
          </cell>
          <cell r="DD57" t="str">
            <v>СМР</v>
          </cell>
          <cell r="DE57" t="str">
            <v>СМР ведутся</v>
          </cell>
          <cell r="ED57" t="str">
            <v>Установлены</v>
          </cell>
          <cell r="EM57" t="str">
            <v>Заключен</v>
          </cell>
          <cell r="EO57">
            <v>0</v>
          </cell>
          <cell r="ER57" t="str">
            <v>Представлен, без замечаний</v>
          </cell>
          <cell r="FF57">
            <v>122478</v>
          </cell>
        </row>
        <row r="58">
          <cell r="D58" t="str">
            <v>Стимул</v>
          </cell>
          <cell r="E58" t="str">
            <v>Свердловская область</v>
          </cell>
          <cell r="AB58">
            <v>45653</v>
          </cell>
          <cell r="AL58">
            <v>44298</v>
          </cell>
          <cell r="AS58">
            <v>1</v>
          </cell>
          <cell r="AU58" t="str">
            <v/>
          </cell>
          <cell r="BI58">
            <v>132621.9</v>
          </cell>
          <cell r="BT58" t="str">
            <v/>
          </cell>
          <cell r="DC58" t="str">
            <v>Идет реализация</v>
          </cell>
          <cell r="DD58" t="str">
            <v>СМР</v>
          </cell>
          <cell r="DE58" t="str">
            <v>СМР ведутся</v>
          </cell>
          <cell r="ED58" t="str">
            <v>Не требуются</v>
          </cell>
          <cell r="EM58" t="str">
            <v>Заключен</v>
          </cell>
          <cell r="EO58">
            <v>0</v>
          </cell>
          <cell r="ER58" t="str">
            <v>Представлен, без замечаний</v>
          </cell>
          <cell r="FF58">
            <v>123338.3</v>
          </cell>
        </row>
        <row r="59">
          <cell r="D59" t="str">
            <v>Стимул</v>
          </cell>
          <cell r="E59" t="str">
            <v>Свердловская область</v>
          </cell>
          <cell r="AB59">
            <v>44925</v>
          </cell>
          <cell r="AL59">
            <v>44309</v>
          </cell>
          <cell r="AS59">
            <v>1</v>
          </cell>
          <cell r="AU59" t="str">
            <v/>
          </cell>
          <cell r="BI59">
            <v>400961.1</v>
          </cell>
          <cell r="BT59" t="str">
            <v/>
          </cell>
          <cell r="DC59" t="str">
            <v>Идет реализация</v>
          </cell>
          <cell r="DD59" t="str">
            <v>СМР</v>
          </cell>
          <cell r="DE59" t="str">
            <v>СМР ведутся</v>
          </cell>
          <cell r="ED59" t="str">
            <v>Не требуются</v>
          </cell>
          <cell r="EM59" t="str">
            <v>Заключен</v>
          </cell>
          <cell r="EO59">
            <v>0</v>
          </cell>
          <cell r="ER59" t="str">
            <v>Представлен, без замечаний</v>
          </cell>
          <cell r="FF59">
            <v>372893.7</v>
          </cell>
        </row>
        <row r="60">
          <cell r="D60" t="str">
            <v>Стимул</v>
          </cell>
          <cell r="E60" t="str">
            <v>Свердловская область</v>
          </cell>
          <cell r="AB60">
            <v>45656</v>
          </cell>
          <cell r="AL60">
            <v>44291</v>
          </cell>
          <cell r="AS60">
            <v>1</v>
          </cell>
          <cell r="AU60" t="str">
            <v/>
          </cell>
          <cell r="BI60">
            <v>416833.4</v>
          </cell>
          <cell r="BT60" t="str">
            <v/>
          </cell>
          <cell r="DC60" t="str">
            <v>Идет реализация</v>
          </cell>
          <cell r="DD60" t="str">
            <v>СМР</v>
          </cell>
          <cell r="DE60" t="str">
            <v>СМР ведутся</v>
          </cell>
          <cell r="ED60" t="str">
            <v>Не требуются</v>
          </cell>
          <cell r="EM60" t="str">
            <v>Заключен</v>
          </cell>
          <cell r="EO60">
            <v>0</v>
          </cell>
          <cell r="ER60" t="str">
            <v>Представлен, с замечаниями</v>
          </cell>
          <cell r="FF60">
            <v>387655</v>
          </cell>
        </row>
        <row r="61">
          <cell r="D61" t="str">
            <v>Стимул</v>
          </cell>
          <cell r="E61" t="str">
            <v>Московская область</v>
          </cell>
          <cell r="AB61">
            <v>44896</v>
          </cell>
          <cell r="AL61">
            <v>44345</v>
          </cell>
          <cell r="AS61">
            <v>1</v>
          </cell>
          <cell r="AU61" t="str">
            <v/>
          </cell>
          <cell r="BI61">
            <v>211304.16</v>
          </cell>
          <cell r="BT61" t="str">
            <v/>
          </cell>
          <cell r="DC61" t="str">
            <v>Идет реализация</v>
          </cell>
          <cell r="DD61" t="str">
            <v>СМР</v>
          </cell>
          <cell r="DE61" t="str">
            <v>СМР ведутся</v>
          </cell>
          <cell r="ED61" t="str">
            <v>Не установлены</v>
          </cell>
          <cell r="EM61" t="str">
            <v>Заключен</v>
          </cell>
          <cell r="EO61">
            <v>0</v>
          </cell>
          <cell r="ER61" t="str">
            <v>Представлен, без замечаний</v>
          </cell>
          <cell r="FF61">
            <v>20049.099999999999</v>
          </cell>
        </row>
        <row r="62">
          <cell r="D62" t="str">
            <v>Стимул</v>
          </cell>
          <cell r="E62" t="str">
            <v>Карачаево-Черкесская Республика</v>
          </cell>
          <cell r="AB62">
            <v>44925</v>
          </cell>
          <cell r="AL62">
            <v>44282</v>
          </cell>
          <cell r="AS62">
            <v>1</v>
          </cell>
          <cell r="AU62" t="str">
            <v/>
          </cell>
          <cell r="BI62">
            <v>165247.24</v>
          </cell>
          <cell r="BT62">
            <v>47925.25</v>
          </cell>
          <cell r="DC62" t="str">
            <v>Идет реализация</v>
          </cell>
          <cell r="DD62" t="str">
            <v>СМР</v>
          </cell>
          <cell r="DE62" t="str">
            <v>СМР ведутся</v>
          </cell>
          <cell r="ED62" t="str">
            <v>Не установлены</v>
          </cell>
          <cell r="EM62" t="str">
            <v>Заключен</v>
          </cell>
          <cell r="EO62">
            <v>0</v>
          </cell>
          <cell r="ER62" t="str">
            <v>Представлен, без замечаний</v>
          </cell>
          <cell r="FF62">
            <v>115669.51999999999</v>
          </cell>
        </row>
        <row r="63">
          <cell r="D63" t="str">
            <v>Стимул</v>
          </cell>
          <cell r="E63" t="str">
            <v>Кемеровская область</v>
          </cell>
          <cell r="AB63">
            <v>45016</v>
          </cell>
          <cell r="AL63">
            <v>44344</v>
          </cell>
          <cell r="AS63">
            <v>1</v>
          </cell>
          <cell r="AU63" t="str">
            <v/>
          </cell>
          <cell r="BI63">
            <v>886654.59</v>
          </cell>
          <cell r="BT63">
            <v>168579.64</v>
          </cell>
          <cell r="DC63" t="str">
            <v>Идет реализация</v>
          </cell>
          <cell r="DD63" t="str">
            <v>СМР</v>
          </cell>
          <cell r="DE63" t="str">
            <v>СМР ведутся</v>
          </cell>
          <cell r="ED63" t="str">
            <v>Не требуются</v>
          </cell>
          <cell r="EM63" t="str">
            <v>Заключен</v>
          </cell>
          <cell r="EO63">
            <v>0</v>
          </cell>
          <cell r="ER63" t="str">
            <v>Представлен, без замечаний</v>
          </cell>
          <cell r="FF63">
            <v>397518.05999999994</v>
          </cell>
        </row>
        <row r="64">
          <cell r="D64" t="str">
            <v>Стимул</v>
          </cell>
          <cell r="E64" t="str">
            <v>Кемеровская область</v>
          </cell>
          <cell r="AB64">
            <v>44773</v>
          </cell>
          <cell r="AL64">
            <v>44382</v>
          </cell>
          <cell r="AS64">
            <v>1</v>
          </cell>
          <cell r="AU64" t="str">
            <v/>
          </cell>
          <cell r="BI64">
            <v>122763.68</v>
          </cell>
          <cell r="BT64">
            <v>13695.28</v>
          </cell>
          <cell r="DC64" t="str">
            <v>Идет реализация</v>
          </cell>
          <cell r="DD64" t="str">
            <v>СМР</v>
          </cell>
          <cell r="DE64" t="str">
            <v>СМР ведутся</v>
          </cell>
          <cell r="ED64" t="str">
            <v>Не требуются</v>
          </cell>
          <cell r="EM64" t="str">
            <v>Заключен</v>
          </cell>
          <cell r="EO64">
            <v>0</v>
          </cell>
          <cell r="ER64" t="str">
            <v>Представлен, без замечаний</v>
          </cell>
          <cell r="FF64">
            <v>26032.120000000003</v>
          </cell>
        </row>
        <row r="65">
          <cell r="D65" t="str">
            <v>Стимул</v>
          </cell>
          <cell r="E65" t="str">
            <v>Кемеровская область</v>
          </cell>
          <cell r="AB65">
            <v>44773</v>
          </cell>
          <cell r="AL65">
            <v>44382</v>
          </cell>
          <cell r="AS65">
            <v>1</v>
          </cell>
          <cell r="AU65" t="str">
            <v/>
          </cell>
          <cell r="BI65">
            <v>67982.929999999993</v>
          </cell>
          <cell r="BT65">
            <v>282.87</v>
          </cell>
          <cell r="DC65" t="str">
            <v>Идет реализация</v>
          </cell>
          <cell r="DD65" t="str">
            <v>СМР</v>
          </cell>
          <cell r="DE65" t="str">
            <v>СМР ведутся</v>
          </cell>
          <cell r="ED65" t="str">
            <v>Не требуются</v>
          </cell>
          <cell r="EM65" t="str">
            <v>Заключен</v>
          </cell>
          <cell r="EO65">
            <v>0</v>
          </cell>
          <cell r="ER65" t="str">
            <v>Представлен, без замечаний</v>
          </cell>
          <cell r="FF65">
            <v>29716.43</v>
          </cell>
        </row>
        <row r="66">
          <cell r="D66" t="str">
            <v>Стимул</v>
          </cell>
          <cell r="E66" t="str">
            <v>Краснодарский край</v>
          </cell>
          <cell r="AB66">
            <v>45199</v>
          </cell>
          <cell r="AL66">
            <v>44340</v>
          </cell>
          <cell r="AS66">
            <v>1</v>
          </cell>
          <cell r="AU66" t="str">
            <v/>
          </cell>
          <cell r="BI66">
            <v>504045.7</v>
          </cell>
          <cell r="BT66" t="str">
            <v/>
          </cell>
          <cell r="DC66" t="str">
            <v>Идет реализация</v>
          </cell>
          <cell r="DD66" t="str">
            <v>СМР</v>
          </cell>
          <cell r="DE66" t="str">
            <v>СМР не ведутся</v>
          </cell>
          <cell r="ED66" t="str">
            <v>Установлены</v>
          </cell>
          <cell r="EM66" t="str">
            <v>Заключен</v>
          </cell>
          <cell r="EO66">
            <v>0</v>
          </cell>
          <cell r="ER66" t="str">
            <v>Не представлен</v>
          </cell>
          <cell r="FF66">
            <v>383074.7</v>
          </cell>
        </row>
        <row r="67">
          <cell r="D67" t="str">
            <v>Стимул</v>
          </cell>
          <cell r="E67" t="str">
            <v>Краснодарский край</v>
          </cell>
          <cell r="AB67">
            <v>45199</v>
          </cell>
          <cell r="AL67">
            <v>44215</v>
          </cell>
          <cell r="AS67">
            <v>1</v>
          </cell>
          <cell r="AU67" t="str">
            <v/>
          </cell>
          <cell r="BI67">
            <v>97635.8</v>
          </cell>
          <cell r="BT67" t="str">
            <v/>
          </cell>
          <cell r="DC67" t="str">
            <v>Идет реализация</v>
          </cell>
          <cell r="DD67" t="str">
            <v>СМР</v>
          </cell>
          <cell r="DE67" t="str">
            <v>СМР ведутся</v>
          </cell>
          <cell r="ED67" t="str">
            <v>Установлены</v>
          </cell>
          <cell r="EM67" t="str">
            <v>Заключен</v>
          </cell>
          <cell r="EO67">
            <v>0</v>
          </cell>
          <cell r="ER67" t="str">
            <v>Не представлен</v>
          </cell>
          <cell r="FF67">
            <v>74203.199999999997</v>
          </cell>
        </row>
        <row r="68">
          <cell r="D68" t="str">
            <v>Стимул</v>
          </cell>
          <cell r="E68" t="str">
            <v>Курская область</v>
          </cell>
          <cell r="AB68">
            <v>44926</v>
          </cell>
          <cell r="AL68" t="str">
            <v/>
          </cell>
          <cell r="AS68">
            <v>1</v>
          </cell>
          <cell r="AU68" t="str">
            <v/>
          </cell>
          <cell r="BI68">
            <v>54991.61</v>
          </cell>
          <cell r="BT68" t="str">
            <v/>
          </cell>
          <cell r="DC68" t="str">
            <v>Идет реализация</v>
          </cell>
          <cell r="DD68" t="str">
            <v>СМР</v>
          </cell>
          <cell r="DE68" t="str">
            <v>СМР ведутся</v>
          </cell>
          <cell r="ED68" t="str">
            <v>Не установлены</v>
          </cell>
          <cell r="EM68" t="str">
            <v>Заключен</v>
          </cell>
          <cell r="EO68">
            <v>0</v>
          </cell>
          <cell r="ER68" t="str">
            <v>Представлен, без замечаний</v>
          </cell>
          <cell r="FF68">
            <v>53479.4</v>
          </cell>
        </row>
        <row r="69">
          <cell r="D69" t="str">
            <v>Стимул</v>
          </cell>
          <cell r="E69" t="str">
            <v>Ростовская область</v>
          </cell>
          <cell r="AB69">
            <v>44666</v>
          </cell>
          <cell r="AL69">
            <v>44264</v>
          </cell>
          <cell r="AS69">
            <v>1</v>
          </cell>
          <cell r="AU69" t="str">
            <v/>
          </cell>
          <cell r="BI69">
            <v>15844.6</v>
          </cell>
          <cell r="BT69" t="str">
            <v/>
          </cell>
          <cell r="DC69" t="str">
            <v>Завершен</v>
          </cell>
          <cell r="DD69" t="str">
            <v/>
          </cell>
          <cell r="DE69" t="str">
            <v/>
          </cell>
          <cell r="ED69" t="str">
            <v>Не требуются</v>
          </cell>
          <cell r="EM69" t="str">
            <v>Заключен</v>
          </cell>
          <cell r="EO69">
            <v>0</v>
          </cell>
          <cell r="ER69" t="str">
            <v>Не требуется</v>
          </cell>
          <cell r="FF69">
            <v>15375.5</v>
          </cell>
        </row>
        <row r="70">
          <cell r="D70" t="str">
            <v>Стимул</v>
          </cell>
          <cell r="E70" t="str">
            <v>Ростовская область</v>
          </cell>
          <cell r="AB70">
            <v>44666</v>
          </cell>
          <cell r="AL70">
            <v>44264</v>
          </cell>
          <cell r="AS70">
            <v>1</v>
          </cell>
          <cell r="AU70" t="str">
            <v/>
          </cell>
          <cell r="BI70">
            <v>18667.099999999999</v>
          </cell>
          <cell r="BT70" t="str">
            <v/>
          </cell>
          <cell r="DC70" t="str">
            <v>Завершен</v>
          </cell>
          <cell r="DD70" t="str">
            <v/>
          </cell>
          <cell r="DE70" t="str">
            <v/>
          </cell>
          <cell r="ED70" t="str">
            <v>Не требуются</v>
          </cell>
          <cell r="EM70" t="str">
            <v>Заключен</v>
          </cell>
          <cell r="EO70">
            <v>0</v>
          </cell>
          <cell r="ER70" t="str">
            <v>Не требуется</v>
          </cell>
          <cell r="FF70">
            <v>18116.099999999999</v>
          </cell>
        </row>
        <row r="71">
          <cell r="D71" t="str">
            <v>Стимул</v>
          </cell>
          <cell r="E71" t="str">
            <v>Саратовская область</v>
          </cell>
          <cell r="AB71">
            <v>44650</v>
          </cell>
          <cell r="AL71">
            <v>44253</v>
          </cell>
          <cell r="AU71" t="str">
            <v/>
          </cell>
          <cell r="BI71">
            <v>102013.98</v>
          </cell>
          <cell r="BT71">
            <v>42640.91</v>
          </cell>
          <cell r="DC71" t="str">
            <v>Завершен</v>
          </cell>
          <cell r="DD71" t="str">
            <v/>
          </cell>
          <cell r="DE71" t="str">
            <v/>
          </cell>
          <cell r="ED71" t="str">
            <v>Не требуются</v>
          </cell>
          <cell r="EM71" t="str">
            <v>Исполнен</v>
          </cell>
          <cell r="EO71">
            <v>0</v>
          </cell>
          <cell r="ER71" t="str">
            <v>Нет ГК на СМР</v>
          </cell>
          <cell r="FF71">
            <v>57332.789999999994</v>
          </cell>
        </row>
        <row r="72">
          <cell r="D72" t="str">
            <v>Стимул</v>
          </cell>
          <cell r="E72" t="str">
            <v>Белгородская область</v>
          </cell>
          <cell r="AB72">
            <v>44806</v>
          </cell>
          <cell r="AL72">
            <v>44258</v>
          </cell>
          <cell r="AS72">
            <v>1</v>
          </cell>
          <cell r="AU72" t="str">
            <v/>
          </cell>
          <cell r="BI72">
            <v>101472.2</v>
          </cell>
          <cell r="BT72">
            <v>578.53</v>
          </cell>
          <cell r="DC72" t="str">
            <v>Идет реализация</v>
          </cell>
          <cell r="DD72" t="str">
            <v>СМР</v>
          </cell>
          <cell r="DE72" t="str">
            <v>СМР ведутся</v>
          </cell>
          <cell r="ED72" t="str">
            <v>Установлены</v>
          </cell>
          <cell r="EM72" t="str">
            <v>Заключен</v>
          </cell>
          <cell r="EO72">
            <v>0</v>
          </cell>
          <cell r="ER72" t="str">
            <v>Представлен, без замечаний</v>
          </cell>
          <cell r="FF72">
            <v>96834.77</v>
          </cell>
        </row>
        <row r="73">
          <cell r="D73" t="str">
            <v>Стимул</v>
          </cell>
          <cell r="E73" t="str">
            <v>Республика Башкортостан</v>
          </cell>
          <cell r="AB73">
            <v>45290</v>
          </cell>
          <cell r="AL73">
            <v>44350</v>
          </cell>
          <cell r="AS73">
            <v>1</v>
          </cell>
          <cell r="AU73" t="str">
            <v/>
          </cell>
          <cell r="BI73">
            <v>1238640.5</v>
          </cell>
          <cell r="BT73" t="str">
            <v/>
          </cell>
          <cell r="DC73" t="str">
            <v>Идет реализация</v>
          </cell>
          <cell r="DD73" t="str">
            <v>СМР</v>
          </cell>
          <cell r="DE73" t="str">
            <v>СМР ведутся</v>
          </cell>
          <cell r="ED73" t="str">
            <v>Не требуются</v>
          </cell>
          <cell r="EM73" t="str">
            <v>Заключен</v>
          </cell>
          <cell r="EO73">
            <v>0</v>
          </cell>
          <cell r="ER73" t="str">
            <v>Представлен, без замечаний</v>
          </cell>
          <cell r="FF73">
            <v>1018342.55</v>
          </cell>
        </row>
        <row r="74">
          <cell r="D74" t="str">
            <v>Стимул</v>
          </cell>
          <cell r="E74" t="str">
            <v>Республика Башкортостан</v>
          </cell>
          <cell r="AB74">
            <v>45291</v>
          </cell>
          <cell r="AL74">
            <v>44347</v>
          </cell>
          <cell r="AS74">
            <v>1</v>
          </cell>
          <cell r="AU74" t="str">
            <v/>
          </cell>
          <cell r="BI74">
            <v>861092.08</v>
          </cell>
          <cell r="BT74" t="str">
            <v/>
          </cell>
          <cell r="DC74" t="str">
            <v>Идет реализация</v>
          </cell>
          <cell r="DD74" t="str">
            <v>СМР</v>
          </cell>
          <cell r="DE74" t="str">
            <v>СМР ведутся</v>
          </cell>
          <cell r="ED74" t="str">
            <v>Не установлены</v>
          </cell>
          <cell r="EM74" t="str">
            <v>Заключен</v>
          </cell>
          <cell r="EO74">
            <v>0</v>
          </cell>
          <cell r="ER74" t="str">
            <v>Представлен, без замечаний</v>
          </cell>
          <cell r="FF74">
            <v>746872.7</v>
          </cell>
        </row>
        <row r="75">
          <cell r="D75" t="str">
            <v>Стимул</v>
          </cell>
          <cell r="E75" t="str">
            <v>Республика Башкортостан</v>
          </cell>
          <cell r="AB75">
            <v>45291</v>
          </cell>
          <cell r="AL75">
            <v>44347</v>
          </cell>
          <cell r="AS75">
            <v>1</v>
          </cell>
          <cell r="AU75" t="str">
            <v/>
          </cell>
          <cell r="BI75">
            <v>70739.86</v>
          </cell>
          <cell r="BT75" t="str">
            <v/>
          </cell>
          <cell r="DC75" t="str">
            <v>Идет реализация</v>
          </cell>
          <cell r="DD75" t="str">
            <v>СМР</v>
          </cell>
          <cell r="DE75" t="str">
            <v>СМР ведутся</v>
          </cell>
          <cell r="ED75" t="str">
            <v>Не установлены</v>
          </cell>
          <cell r="EM75" t="str">
            <v>Заключен</v>
          </cell>
          <cell r="EO75">
            <v>0</v>
          </cell>
          <cell r="ER75" t="str">
            <v>Представлен, без замечаний</v>
          </cell>
          <cell r="FF75">
            <v>58158.5</v>
          </cell>
        </row>
        <row r="76">
          <cell r="D76" t="str">
            <v>Стимул</v>
          </cell>
          <cell r="E76" t="str">
            <v>Республика Башкортостан</v>
          </cell>
          <cell r="AB76">
            <v>45290</v>
          </cell>
          <cell r="AL76">
            <v>44351</v>
          </cell>
          <cell r="AS76">
            <v>1</v>
          </cell>
          <cell r="AU76" t="str">
            <v/>
          </cell>
          <cell r="BI76">
            <v>516870.28</v>
          </cell>
          <cell r="BT76" t="str">
            <v/>
          </cell>
          <cell r="DC76" t="str">
            <v>Идет реализация</v>
          </cell>
          <cell r="DD76" t="str">
            <v>СМР</v>
          </cell>
          <cell r="DE76" t="str">
            <v>СМР ведутся</v>
          </cell>
          <cell r="ED76" t="str">
            <v>Не требуются</v>
          </cell>
          <cell r="EM76" t="str">
            <v>Заключен</v>
          </cell>
          <cell r="EO76">
            <v>0</v>
          </cell>
          <cell r="ER76" t="str">
            <v>Представлен, без замечаний</v>
          </cell>
          <cell r="FF76">
            <v>424942.5</v>
          </cell>
        </row>
        <row r="77">
          <cell r="D77" t="str">
            <v>Стимул</v>
          </cell>
          <cell r="E77" t="str">
            <v>Республика Башкортостан</v>
          </cell>
          <cell r="AB77">
            <v>44895</v>
          </cell>
          <cell r="AL77">
            <v>44291</v>
          </cell>
          <cell r="AS77">
            <v>1</v>
          </cell>
          <cell r="AU77" t="str">
            <v/>
          </cell>
          <cell r="BI77">
            <v>133797.93</v>
          </cell>
          <cell r="BT77" t="str">
            <v/>
          </cell>
          <cell r="DC77" t="str">
            <v>Идет реализация</v>
          </cell>
          <cell r="DD77" t="str">
            <v>СМР</v>
          </cell>
          <cell r="DE77" t="str">
            <v>СМР не ведутся</v>
          </cell>
          <cell r="ED77" t="str">
            <v>Не требуются</v>
          </cell>
          <cell r="EM77" t="str">
            <v>Заключен</v>
          </cell>
          <cell r="EO77">
            <v>0</v>
          </cell>
          <cell r="ER77" t="str">
            <v>Представлен, без замечаний</v>
          </cell>
          <cell r="FF77">
            <v>42036.1</v>
          </cell>
        </row>
        <row r="78">
          <cell r="D78" t="str">
            <v>Стимул</v>
          </cell>
          <cell r="E78" t="str">
            <v>Республика Крым</v>
          </cell>
          <cell r="AB78">
            <v>44864</v>
          </cell>
          <cell r="AL78">
            <v>44258</v>
          </cell>
          <cell r="AS78">
            <v>1</v>
          </cell>
          <cell r="AU78" t="str">
            <v/>
          </cell>
          <cell r="BI78">
            <v>298570</v>
          </cell>
          <cell r="BT78" t="str">
            <v/>
          </cell>
          <cell r="DC78" t="str">
            <v>Идет реализация</v>
          </cell>
          <cell r="DD78" t="str">
            <v>СМР</v>
          </cell>
          <cell r="DE78" t="str">
            <v>СМР ведутся</v>
          </cell>
          <cell r="ED78" t="str">
            <v>Не требуются</v>
          </cell>
          <cell r="EM78" t="str">
            <v>Заключен</v>
          </cell>
          <cell r="EO78">
            <v>0</v>
          </cell>
          <cell r="ER78" t="str">
            <v>Представлен, без замечаний</v>
          </cell>
          <cell r="FF78">
            <v>295580</v>
          </cell>
        </row>
        <row r="79">
          <cell r="D79" t="str">
            <v>Стимул</v>
          </cell>
          <cell r="E79" t="str">
            <v>Республика Калмыкия</v>
          </cell>
          <cell r="AB79">
            <v>44926</v>
          </cell>
          <cell r="AL79">
            <v>44327</v>
          </cell>
          <cell r="AS79">
            <v>1</v>
          </cell>
          <cell r="AU79" t="str">
            <v/>
          </cell>
          <cell r="BI79">
            <v>86471.58</v>
          </cell>
          <cell r="BT79">
            <v>6837.24</v>
          </cell>
          <cell r="DC79" t="str">
            <v>Идет реализация</v>
          </cell>
          <cell r="DD79" t="str">
            <v>СМР</v>
          </cell>
          <cell r="DE79" t="str">
            <v>СМР ведутся</v>
          </cell>
          <cell r="ED79" t="str">
            <v>Не требуются</v>
          </cell>
          <cell r="EM79" t="str">
            <v>Заключен</v>
          </cell>
          <cell r="EO79">
            <v>0</v>
          </cell>
          <cell r="ER79" t="str">
            <v>Представлен, без замечаний</v>
          </cell>
          <cell r="FF79">
            <v>69098.86</v>
          </cell>
        </row>
        <row r="80">
          <cell r="D80" t="str">
            <v>Сейсмика</v>
          </cell>
          <cell r="E80" t="str">
            <v>Карачаево-Черкесская Республика</v>
          </cell>
          <cell r="AB80">
            <v>46022</v>
          </cell>
          <cell r="AL80">
            <v>44230</v>
          </cell>
          <cell r="AS80">
            <v>1</v>
          </cell>
          <cell r="AU80" t="str">
            <v/>
          </cell>
          <cell r="BI80">
            <v>500000</v>
          </cell>
          <cell r="BT80">
            <v>229811.58</v>
          </cell>
          <cell r="DC80" t="str">
            <v>Идет реализация</v>
          </cell>
          <cell r="DD80" t="str">
            <v>СМР</v>
          </cell>
          <cell r="DE80" t="str">
            <v>СМР ведутся</v>
          </cell>
          <cell r="ED80" t="str">
            <v>Не установлены</v>
          </cell>
          <cell r="EM80" t="str">
            <v>Заключен</v>
          </cell>
          <cell r="EO80">
            <v>0</v>
          </cell>
          <cell r="ER80" t="str">
            <v>Представлен, без замечаний</v>
          </cell>
          <cell r="FF80">
            <v>240188.42</v>
          </cell>
        </row>
        <row r="81">
          <cell r="D81" t="str">
            <v>Стимул</v>
          </cell>
          <cell r="E81" t="str">
            <v>Удмуртская Республика</v>
          </cell>
          <cell r="AB81">
            <v>44926</v>
          </cell>
          <cell r="AL81">
            <v>44642</v>
          </cell>
          <cell r="AS81">
            <v>1</v>
          </cell>
          <cell r="AU81" t="str">
            <v/>
          </cell>
          <cell r="BI81">
            <v>3302</v>
          </cell>
          <cell r="BT81" t="str">
            <v/>
          </cell>
          <cell r="DC81" t="str">
            <v>Идет реализация</v>
          </cell>
          <cell r="DD81" t="str">
            <v>СМР</v>
          </cell>
          <cell r="DE81" t="str">
            <v>СМР не ведутся</v>
          </cell>
          <cell r="ED81" t="str">
            <v>Не требуются</v>
          </cell>
          <cell r="EM81" t="str">
            <v>Заключен</v>
          </cell>
          <cell r="EO81">
            <v>0</v>
          </cell>
          <cell r="ER81" t="str">
            <v>Не представлен</v>
          </cell>
          <cell r="FF81">
            <v>3202.9</v>
          </cell>
        </row>
        <row r="82">
          <cell r="D82" t="str">
            <v>Стимул</v>
          </cell>
          <cell r="E82" t="str">
            <v>Удмуртская Республика</v>
          </cell>
          <cell r="AB82">
            <v>44926</v>
          </cell>
          <cell r="AL82" t="str">
            <v/>
          </cell>
          <cell r="AU82">
            <v>1</v>
          </cell>
          <cell r="BI82">
            <v>14427.8</v>
          </cell>
          <cell r="BT82" t="str">
            <v/>
          </cell>
          <cell r="DC82" t="str">
            <v>Идет реализация</v>
          </cell>
          <cell r="DD82" t="str">
            <v>Контрактация СМР</v>
          </cell>
          <cell r="DE82" t="str">
            <v/>
          </cell>
          <cell r="ED82" t="str">
            <v>Не требуются</v>
          </cell>
          <cell r="EM82" t="str">
            <v>Идет контрактация</v>
          </cell>
          <cell r="EO82">
            <v>0</v>
          </cell>
          <cell r="ER82" t="str">
            <v>Нет ГК на СМР</v>
          </cell>
          <cell r="FF82">
            <v>13995</v>
          </cell>
        </row>
        <row r="83">
          <cell r="D83" t="str">
            <v>Стимул</v>
          </cell>
          <cell r="E83" t="str">
            <v>Удмуртская Республика</v>
          </cell>
          <cell r="AB83">
            <v>44926</v>
          </cell>
          <cell r="AL83">
            <v>44644</v>
          </cell>
          <cell r="AS83">
            <v>1</v>
          </cell>
          <cell r="AU83">
            <v>1</v>
          </cell>
          <cell r="BI83">
            <v>2389.1999999999998</v>
          </cell>
          <cell r="BT83" t="str">
            <v/>
          </cell>
          <cell r="DC83" t="str">
            <v>Идет реализация</v>
          </cell>
          <cell r="DD83" t="str">
            <v>СМР</v>
          </cell>
          <cell r="DE83" t="str">
            <v>СМР не ведутся</v>
          </cell>
          <cell r="ED83" t="str">
            <v>Не требуются</v>
          </cell>
          <cell r="EM83" t="str">
            <v>Заключен</v>
          </cell>
          <cell r="EO83">
            <v>0</v>
          </cell>
          <cell r="ER83" t="str">
            <v>Не представлен</v>
          </cell>
          <cell r="FF83">
            <v>2317.5</v>
          </cell>
        </row>
        <row r="84">
          <cell r="D84" t="str">
            <v>Стимул</v>
          </cell>
          <cell r="E84" t="str">
            <v>Удмуртская Республика</v>
          </cell>
          <cell r="AB84">
            <v>44926</v>
          </cell>
          <cell r="AL84" t="str">
            <v/>
          </cell>
          <cell r="AU84">
            <v>1</v>
          </cell>
          <cell r="BI84">
            <v>22011.5</v>
          </cell>
          <cell r="BT84" t="str">
            <v/>
          </cell>
          <cell r="DC84" t="str">
            <v>Идет реализация</v>
          </cell>
          <cell r="DD84" t="str">
            <v>Контрактация СМР</v>
          </cell>
          <cell r="DE84" t="str">
            <v/>
          </cell>
          <cell r="ED84" t="str">
            <v>Не требуются</v>
          </cell>
          <cell r="EM84" t="str">
            <v>Идет контрактация</v>
          </cell>
          <cell r="EO84">
            <v>0</v>
          </cell>
          <cell r="ER84" t="str">
            <v>Нет ГК на СМР</v>
          </cell>
          <cell r="FF84">
            <v>21351.200000000001</v>
          </cell>
        </row>
        <row r="85">
          <cell r="D85" t="str">
            <v>Стимул</v>
          </cell>
          <cell r="E85" t="str">
            <v>Удмуртская Республика</v>
          </cell>
          <cell r="AB85">
            <v>44926</v>
          </cell>
          <cell r="AL85" t="str">
            <v/>
          </cell>
          <cell r="AU85">
            <v>1</v>
          </cell>
          <cell r="BI85">
            <v>6782.9</v>
          </cell>
          <cell r="BT85" t="str">
            <v/>
          </cell>
          <cell r="DC85" t="str">
            <v>Идет реализация</v>
          </cell>
          <cell r="DD85" t="str">
            <v>Контрактация СМР</v>
          </cell>
          <cell r="DE85" t="str">
            <v/>
          </cell>
          <cell r="ED85" t="str">
            <v>Не требуются</v>
          </cell>
          <cell r="EM85" t="str">
            <v>Идет контрактация</v>
          </cell>
          <cell r="EO85">
            <v>0</v>
          </cell>
          <cell r="ER85" t="str">
            <v>Нет ГК на СМР</v>
          </cell>
          <cell r="FF85">
            <v>6579.4</v>
          </cell>
        </row>
        <row r="86">
          <cell r="D86" t="str">
            <v>Стимул</v>
          </cell>
          <cell r="E86" t="str">
            <v>Удмуртская Республика</v>
          </cell>
          <cell r="AB86">
            <v>44926</v>
          </cell>
          <cell r="AL86" t="str">
            <v/>
          </cell>
          <cell r="AU86">
            <v>1</v>
          </cell>
          <cell r="BI86">
            <v>44920</v>
          </cell>
          <cell r="BT86" t="str">
            <v/>
          </cell>
          <cell r="DC86" t="str">
            <v>Идет реализация</v>
          </cell>
          <cell r="DD86" t="str">
            <v>Контрактация СМР</v>
          </cell>
          <cell r="DE86" t="str">
            <v/>
          </cell>
          <cell r="ED86" t="str">
            <v>Не требуются</v>
          </cell>
          <cell r="EM86" t="str">
            <v>Идет контрактация</v>
          </cell>
          <cell r="EO86">
            <v>0</v>
          </cell>
          <cell r="ER86" t="str">
            <v>Нет ГК на СМР</v>
          </cell>
          <cell r="FF86">
            <v>43572.4</v>
          </cell>
        </row>
        <row r="87">
          <cell r="D87" t="str">
            <v>Стимул</v>
          </cell>
          <cell r="E87" t="str">
            <v>Удмуртская Республика</v>
          </cell>
          <cell r="AB87">
            <v>44926</v>
          </cell>
          <cell r="AL87">
            <v>44648</v>
          </cell>
          <cell r="AS87">
            <v>1</v>
          </cell>
          <cell r="AU87">
            <v>1</v>
          </cell>
          <cell r="BI87">
            <v>51775.5</v>
          </cell>
          <cell r="BT87" t="str">
            <v/>
          </cell>
          <cell r="DC87" t="str">
            <v>Идет реализация</v>
          </cell>
          <cell r="DD87" t="str">
            <v>СМР</v>
          </cell>
          <cell r="DE87" t="str">
            <v>СМР не ведутся</v>
          </cell>
          <cell r="ED87" t="str">
            <v>Не требуются</v>
          </cell>
          <cell r="EM87" t="str">
            <v>Заключен</v>
          </cell>
          <cell r="EO87">
            <v>0</v>
          </cell>
          <cell r="ER87" t="str">
            <v>Не представлен</v>
          </cell>
          <cell r="FF87">
            <v>50222.2</v>
          </cell>
        </row>
        <row r="88">
          <cell r="D88" t="str">
            <v>Стимул</v>
          </cell>
          <cell r="E88" t="str">
            <v>Удмуртская Республика</v>
          </cell>
          <cell r="AB88">
            <v>44926</v>
          </cell>
          <cell r="AL88" t="str">
            <v/>
          </cell>
          <cell r="AU88">
            <v>1</v>
          </cell>
          <cell r="BI88">
            <v>10504.1</v>
          </cell>
          <cell r="BT88" t="str">
            <v/>
          </cell>
          <cell r="DC88" t="str">
            <v>Идет реализация</v>
          </cell>
          <cell r="DD88" t="str">
            <v>Контрактация СМР</v>
          </cell>
          <cell r="DE88" t="str">
            <v/>
          </cell>
          <cell r="ED88" t="str">
            <v>Не требуются</v>
          </cell>
          <cell r="EM88" t="str">
            <v>Идет контрактация</v>
          </cell>
          <cell r="EO88">
            <v>0</v>
          </cell>
          <cell r="ER88" t="str">
            <v>Нет ГК на СМР</v>
          </cell>
          <cell r="FF88">
            <v>10189</v>
          </cell>
        </row>
        <row r="89">
          <cell r="D89" t="str">
            <v>Стимул</v>
          </cell>
          <cell r="E89" t="str">
            <v>Удмуртская Республика</v>
          </cell>
          <cell r="AB89">
            <v>44926</v>
          </cell>
          <cell r="AL89">
            <v>44641</v>
          </cell>
          <cell r="AS89">
            <v>1</v>
          </cell>
          <cell r="AU89" t="str">
            <v/>
          </cell>
          <cell r="BI89">
            <v>4138.5</v>
          </cell>
          <cell r="BT89" t="str">
            <v/>
          </cell>
          <cell r="DC89" t="str">
            <v>Идет реализация</v>
          </cell>
          <cell r="DD89" t="str">
            <v>СМР</v>
          </cell>
          <cell r="DE89" t="str">
            <v>СМР не ведутся</v>
          </cell>
          <cell r="ED89" t="str">
            <v>Не требуются</v>
          </cell>
          <cell r="EM89" t="str">
            <v>Заключен</v>
          </cell>
          <cell r="EO89">
            <v>0</v>
          </cell>
          <cell r="ER89" t="str">
            <v>Не представлен</v>
          </cell>
          <cell r="FF89">
            <v>4014.3</v>
          </cell>
        </row>
        <row r="90">
          <cell r="D90" t="str">
            <v>Стимул</v>
          </cell>
          <cell r="E90" t="str">
            <v>Удмуртская Республика</v>
          </cell>
          <cell r="AB90">
            <v>44926</v>
          </cell>
          <cell r="AL90">
            <v>44641</v>
          </cell>
          <cell r="AS90">
            <v>1</v>
          </cell>
          <cell r="AU90" t="str">
            <v/>
          </cell>
          <cell r="BI90">
            <v>11445.6</v>
          </cell>
          <cell r="BT90" t="str">
            <v/>
          </cell>
          <cell r="DC90" t="str">
            <v>Идет реализация</v>
          </cell>
          <cell r="DD90" t="str">
            <v>СМР</v>
          </cell>
          <cell r="DE90" t="str">
            <v>СМР не ведутся</v>
          </cell>
          <cell r="ED90" t="str">
            <v>Не требуются</v>
          </cell>
          <cell r="EM90" t="str">
            <v>Заключен</v>
          </cell>
          <cell r="EO90">
            <v>0</v>
          </cell>
          <cell r="ER90" t="str">
            <v>Не представлен</v>
          </cell>
          <cell r="FF90">
            <v>11102.2</v>
          </cell>
        </row>
        <row r="91">
          <cell r="D91" t="str">
            <v>Стимул</v>
          </cell>
          <cell r="E91" t="str">
            <v>Удмуртская Республика</v>
          </cell>
          <cell r="AB91">
            <v>45657</v>
          </cell>
          <cell r="AL91" t="str">
            <v/>
          </cell>
          <cell r="AU91">
            <v>1</v>
          </cell>
          <cell r="BI91">
            <v>41283.4</v>
          </cell>
          <cell r="BT91" t="str">
            <v/>
          </cell>
          <cell r="DC91" t="str">
            <v>Идет реализация</v>
          </cell>
          <cell r="DD91" t="str">
            <v>Контрактация СМР</v>
          </cell>
          <cell r="DE91" t="str">
            <v/>
          </cell>
          <cell r="ED91" t="str">
            <v>Не требуются</v>
          </cell>
          <cell r="EM91" t="str">
            <v>Идет контрактация</v>
          </cell>
          <cell r="EO91">
            <v>0</v>
          </cell>
          <cell r="ER91" t="str">
            <v>Нет ГК на СМР</v>
          </cell>
          <cell r="FF91">
            <v>40044.9</v>
          </cell>
        </row>
        <row r="92">
          <cell r="D92" t="str">
            <v>Стимул</v>
          </cell>
          <cell r="E92" t="str">
            <v>Удмуртская Республика</v>
          </cell>
          <cell r="AB92">
            <v>44926</v>
          </cell>
          <cell r="AL92" t="str">
            <v/>
          </cell>
          <cell r="AU92">
            <v>1</v>
          </cell>
          <cell r="BI92">
            <v>10025.200000000001</v>
          </cell>
          <cell r="BT92" t="str">
            <v/>
          </cell>
          <cell r="DC92" t="str">
            <v>Идет реализация</v>
          </cell>
          <cell r="DD92" t="str">
            <v>Контрактация СМР</v>
          </cell>
          <cell r="DE92" t="str">
            <v/>
          </cell>
          <cell r="ED92" t="str">
            <v>Требуется</v>
          </cell>
          <cell r="EM92" t="str">
            <v>Идет контрактация</v>
          </cell>
          <cell r="EO92">
            <v>0</v>
          </cell>
          <cell r="ER92" t="str">
            <v>Нет ГК на СМР</v>
          </cell>
          <cell r="FF92">
            <v>9724.4</v>
          </cell>
        </row>
        <row r="93">
          <cell r="D93" t="str">
            <v>Стимул</v>
          </cell>
          <cell r="E93" t="str">
            <v>Удмуртская Республика</v>
          </cell>
          <cell r="AB93">
            <v>45291</v>
          </cell>
          <cell r="AL93" t="str">
            <v/>
          </cell>
          <cell r="AU93">
            <v>1</v>
          </cell>
          <cell r="BI93">
            <v>124095.1</v>
          </cell>
          <cell r="BT93" t="str">
            <v/>
          </cell>
          <cell r="DC93" t="str">
            <v>Идет реализация</v>
          </cell>
          <cell r="DD93" t="str">
            <v>Контрактация СМР</v>
          </cell>
          <cell r="DE93" t="str">
            <v/>
          </cell>
          <cell r="ED93" t="str">
            <v>Не требуются</v>
          </cell>
          <cell r="EM93" t="str">
            <v>Идет контрактация</v>
          </cell>
          <cell r="EO93">
            <v>0</v>
          </cell>
          <cell r="ER93" t="str">
            <v>Нет ГК на СМР</v>
          </cell>
          <cell r="FF93">
            <v>120372.2</v>
          </cell>
        </row>
        <row r="94">
          <cell r="D94" t="str">
            <v>Стимул</v>
          </cell>
          <cell r="E94" t="str">
            <v>Чеченская Республика</v>
          </cell>
          <cell r="AB94">
            <v>45291</v>
          </cell>
          <cell r="AL94">
            <v>44621</v>
          </cell>
          <cell r="AS94">
            <v>2</v>
          </cell>
          <cell r="AU94" t="str">
            <v/>
          </cell>
          <cell r="BI94">
            <v>213161.42</v>
          </cell>
          <cell r="BT94" t="str">
            <v/>
          </cell>
          <cell r="DC94" t="str">
            <v>Идет реализация</v>
          </cell>
          <cell r="DD94" t="str">
            <v>СМР</v>
          </cell>
          <cell r="DE94" t="str">
            <v>СМР ведутся</v>
          </cell>
          <cell r="ED94" t="str">
            <v>Не требуются</v>
          </cell>
          <cell r="EM94" t="str">
            <v>Заключен</v>
          </cell>
          <cell r="EO94">
            <v>0</v>
          </cell>
          <cell r="ER94" t="str">
            <v>Представлен, без замечаний</v>
          </cell>
          <cell r="FF94">
            <v>211029.8</v>
          </cell>
        </row>
        <row r="95">
          <cell r="D95" t="str">
            <v>Стимул</v>
          </cell>
          <cell r="E95" t="str">
            <v>Чеченская Республика</v>
          </cell>
          <cell r="AB95">
            <v>44926</v>
          </cell>
          <cell r="AL95">
            <v>44621</v>
          </cell>
          <cell r="AS95">
            <v>2</v>
          </cell>
          <cell r="AU95" t="str">
            <v/>
          </cell>
          <cell r="BI95">
            <v>36351.9</v>
          </cell>
          <cell r="BT95" t="str">
            <v/>
          </cell>
          <cell r="DC95" t="str">
            <v>Идет реализация</v>
          </cell>
          <cell r="DD95" t="str">
            <v>СМР</v>
          </cell>
          <cell r="DE95" t="str">
            <v>СМР ведутся</v>
          </cell>
          <cell r="ED95" t="str">
            <v>Не требуются</v>
          </cell>
          <cell r="EM95" t="str">
            <v>Заключен</v>
          </cell>
          <cell r="EO95">
            <v>0</v>
          </cell>
          <cell r="ER95" t="str">
            <v>Представлен, без замечаний</v>
          </cell>
          <cell r="FF95">
            <v>35988.300000000003</v>
          </cell>
        </row>
        <row r="96">
          <cell r="D96" t="str">
            <v>Стимул</v>
          </cell>
          <cell r="E96" t="str">
            <v>Чеченская Республика</v>
          </cell>
          <cell r="AB96">
            <v>45291</v>
          </cell>
          <cell r="AL96">
            <v>44621</v>
          </cell>
          <cell r="AS96">
            <v>1</v>
          </cell>
          <cell r="AU96" t="str">
            <v/>
          </cell>
          <cell r="BI96">
            <v>242375.16</v>
          </cell>
          <cell r="BT96" t="str">
            <v/>
          </cell>
          <cell r="DC96" t="str">
            <v>Идет реализация</v>
          </cell>
          <cell r="DD96" t="str">
            <v>СМР</v>
          </cell>
          <cell r="DE96" t="str">
            <v>СМР ведутся</v>
          </cell>
          <cell r="ED96" t="str">
            <v>Не требуются</v>
          </cell>
          <cell r="EM96" t="str">
            <v>Заключен</v>
          </cell>
          <cell r="EO96">
            <v>0</v>
          </cell>
          <cell r="ER96" t="str">
            <v>Представлен, без замечаний</v>
          </cell>
          <cell r="FF96">
            <v>239951.4</v>
          </cell>
        </row>
        <row r="97">
          <cell r="D97" t="str">
            <v>Стимул</v>
          </cell>
          <cell r="E97" t="str">
            <v>Чеченская Республика</v>
          </cell>
          <cell r="AB97">
            <v>44926</v>
          </cell>
          <cell r="AL97">
            <v>44621</v>
          </cell>
          <cell r="AS97">
            <v>1</v>
          </cell>
          <cell r="AU97" t="str">
            <v/>
          </cell>
          <cell r="BI97">
            <v>36133.519999999997</v>
          </cell>
          <cell r="BT97" t="str">
            <v/>
          </cell>
          <cell r="DC97" t="str">
            <v>Идет реализация</v>
          </cell>
          <cell r="DD97" t="str">
            <v>СМР</v>
          </cell>
          <cell r="DE97" t="str">
            <v>СМР ведутся</v>
          </cell>
          <cell r="ED97" t="str">
            <v>Не требуются</v>
          </cell>
          <cell r="EM97" t="str">
            <v>Заключен</v>
          </cell>
          <cell r="EO97">
            <v>0</v>
          </cell>
          <cell r="ER97" t="str">
            <v>Представлен, без замечаний</v>
          </cell>
          <cell r="FF97">
            <v>35772.199999999997</v>
          </cell>
        </row>
        <row r="98">
          <cell r="D98" t="str">
            <v>Стимул</v>
          </cell>
          <cell r="E98" t="str">
            <v>Чеченская Республика</v>
          </cell>
          <cell r="AB98">
            <v>44926</v>
          </cell>
          <cell r="AL98">
            <v>44621</v>
          </cell>
          <cell r="AS98">
            <v>1</v>
          </cell>
          <cell r="AU98" t="str">
            <v/>
          </cell>
          <cell r="BI98">
            <v>123447.52</v>
          </cell>
          <cell r="BT98" t="str">
            <v/>
          </cell>
          <cell r="DC98" t="str">
            <v>Идет реализация</v>
          </cell>
          <cell r="DD98" t="str">
            <v>СМР</v>
          </cell>
          <cell r="DE98" t="str">
            <v>СМР ведутся</v>
          </cell>
          <cell r="ED98" t="str">
            <v>Не требуются</v>
          </cell>
          <cell r="EM98" t="str">
            <v>Заключен</v>
          </cell>
          <cell r="EO98">
            <v>0</v>
          </cell>
          <cell r="ER98" t="str">
            <v>Представлен, без замечаний</v>
          </cell>
          <cell r="FF98">
            <v>122213</v>
          </cell>
        </row>
        <row r="99">
          <cell r="D99" t="str">
            <v>Стимул</v>
          </cell>
          <cell r="E99" t="str">
            <v>Чеченская Республика</v>
          </cell>
          <cell r="AB99">
            <v>45291</v>
          </cell>
          <cell r="AL99">
            <v>44621</v>
          </cell>
          <cell r="AS99">
            <v>1</v>
          </cell>
          <cell r="AU99" t="str">
            <v/>
          </cell>
          <cell r="BI99">
            <v>190674.96</v>
          </cell>
          <cell r="BT99" t="str">
            <v/>
          </cell>
          <cell r="DC99" t="str">
            <v>Идет реализация</v>
          </cell>
          <cell r="DD99" t="str">
            <v>СМР</v>
          </cell>
          <cell r="DE99" t="str">
            <v>СМР ведутся</v>
          </cell>
          <cell r="ED99" t="str">
            <v>Не требуются</v>
          </cell>
          <cell r="EM99" t="str">
            <v>Заключен</v>
          </cell>
          <cell r="EO99">
            <v>0</v>
          </cell>
          <cell r="ER99" t="str">
            <v>Представлен, без замечаний</v>
          </cell>
          <cell r="FF99">
            <v>188768.2</v>
          </cell>
        </row>
        <row r="100">
          <cell r="D100" t="str">
            <v>Стимул</v>
          </cell>
          <cell r="E100" t="str">
            <v>Чеченская Республика</v>
          </cell>
          <cell r="AB100">
            <v>44926</v>
          </cell>
          <cell r="AL100">
            <v>44621</v>
          </cell>
          <cell r="AS100">
            <v>1</v>
          </cell>
          <cell r="AU100" t="str">
            <v/>
          </cell>
          <cell r="BI100">
            <v>86907.07</v>
          </cell>
          <cell r="BT100">
            <v>49684.91</v>
          </cell>
          <cell r="DC100" t="str">
            <v>Идет реализация</v>
          </cell>
          <cell r="DD100" t="str">
            <v>СМР</v>
          </cell>
          <cell r="DE100" t="str">
            <v>СМР ведутся</v>
          </cell>
          <cell r="ED100" t="str">
            <v>Не требуются</v>
          </cell>
          <cell r="EM100" t="str">
            <v>Заключен</v>
          </cell>
          <cell r="EO100">
            <v>0</v>
          </cell>
          <cell r="ER100" t="str">
            <v>Представлен, без замечаний</v>
          </cell>
          <cell r="FF100">
            <v>36353.089999999997</v>
          </cell>
        </row>
        <row r="101">
          <cell r="D101" t="str">
            <v>Стимул</v>
          </cell>
          <cell r="E101" t="str">
            <v>Чеченская Республика</v>
          </cell>
          <cell r="AB101">
            <v>45291</v>
          </cell>
          <cell r="AL101">
            <v>44621</v>
          </cell>
          <cell r="AS101">
            <v>1</v>
          </cell>
          <cell r="AU101" t="str">
            <v/>
          </cell>
          <cell r="BI101">
            <v>282263.09999999998</v>
          </cell>
          <cell r="BT101" t="str">
            <v/>
          </cell>
          <cell r="DC101" t="str">
            <v>Идет реализация</v>
          </cell>
          <cell r="DD101" t="str">
            <v>СМР</v>
          </cell>
          <cell r="DE101" t="str">
            <v>СМР ведутся</v>
          </cell>
          <cell r="ED101" t="str">
            <v>Не требуются</v>
          </cell>
          <cell r="EM101" t="str">
            <v>Заключен</v>
          </cell>
          <cell r="EO101">
            <v>0</v>
          </cell>
          <cell r="ER101" t="str">
            <v>Представлен, без замечаний</v>
          </cell>
          <cell r="FF101">
            <v>279440.40000000002</v>
          </cell>
        </row>
        <row r="102">
          <cell r="D102" t="str">
            <v>Стимул</v>
          </cell>
          <cell r="E102" t="str">
            <v>Чувашская Республика</v>
          </cell>
          <cell r="AB102">
            <v>44912</v>
          </cell>
          <cell r="AL102">
            <v>44456</v>
          </cell>
          <cell r="AS102">
            <v>1</v>
          </cell>
          <cell r="AU102" t="str">
            <v/>
          </cell>
          <cell r="BI102">
            <v>22500</v>
          </cell>
          <cell r="BT102" t="str">
            <v/>
          </cell>
          <cell r="DC102" t="str">
            <v>Идет реализация</v>
          </cell>
          <cell r="DD102" t="str">
            <v>СМР</v>
          </cell>
          <cell r="DE102" t="str">
            <v>СМР не ведутся</v>
          </cell>
          <cell r="ED102" t="str">
            <v>Не требуются</v>
          </cell>
          <cell r="EM102" t="str">
            <v>Заключен</v>
          </cell>
          <cell r="EO102">
            <v>0</v>
          </cell>
          <cell r="ER102" t="str">
            <v>Представлен, без замечаний</v>
          </cell>
          <cell r="FF102">
            <v>18687.03</v>
          </cell>
        </row>
        <row r="103">
          <cell r="D103" t="str">
            <v>Стимул</v>
          </cell>
          <cell r="E103" t="str">
            <v>Чувашская Республика</v>
          </cell>
          <cell r="AB103">
            <v>45282</v>
          </cell>
          <cell r="AL103">
            <v>44648</v>
          </cell>
          <cell r="AS103">
            <v>1</v>
          </cell>
          <cell r="AU103">
            <v>1</v>
          </cell>
          <cell r="BI103">
            <v>33212.32</v>
          </cell>
          <cell r="BT103" t="str">
            <v/>
          </cell>
          <cell r="DC103" t="str">
            <v>Идет реализация</v>
          </cell>
          <cell r="DD103" t="str">
            <v>СМР</v>
          </cell>
          <cell r="DE103" t="str">
            <v>СМР не ведутся</v>
          </cell>
          <cell r="ED103" t="str">
            <v>Не требуются</v>
          </cell>
          <cell r="EM103" t="str">
            <v>Заключен</v>
          </cell>
          <cell r="EO103">
            <v>0</v>
          </cell>
          <cell r="ER103" t="str">
            <v>Не представлен</v>
          </cell>
          <cell r="FF103">
            <v>21072.1</v>
          </cell>
        </row>
        <row r="104">
          <cell r="D104" t="str">
            <v>Стимул</v>
          </cell>
          <cell r="E104" t="str">
            <v>Чувашская Республика</v>
          </cell>
          <cell r="AB104">
            <v>44851</v>
          </cell>
          <cell r="AL104">
            <v>44456</v>
          </cell>
          <cell r="AS104">
            <v>1</v>
          </cell>
          <cell r="AU104" t="str">
            <v/>
          </cell>
          <cell r="BI104">
            <v>28723.52</v>
          </cell>
          <cell r="BT104" t="str">
            <v/>
          </cell>
          <cell r="DC104" t="str">
            <v>Идет реализация</v>
          </cell>
          <cell r="DD104" t="str">
            <v>СМР</v>
          </cell>
          <cell r="DE104" t="str">
            <v>СМР не ведутся</v>
          </cell>
          <cell r="ED104" t="str">
            <v>Не требуются</v>
          </cell>
          <cell r="EM104" t="str">
            <v>Заключен</v>
          </cell>
          <cell r="EO104">
            <v>0</v>
          </cell>
          <cell r="ER104" t="str">
            <v>Представлен, без замечаний</v>
          </cell>
          <cell r="FF104">
            <v>24364</v>
          </cell>
        </row>
        <row r="105">
          <cell r="D105" t="str">
            <v>Стимул</v>
          </cell>
          <cell r="E105" t="str">
            <v>Чувашская Республика</v>
          </cell>
          <cell r="AB105">
            <v>44854</v>
          </cell>
          <cell r="AL105">
            <v>44456</v>
          </cell>
          <cell r="AS105">
            <v>1</v>
          </cell>
          <cell r="AU105" t="str">
            <v/>
          </cell>
          <cell r="BI105">
            <v>5433.41</v>
          </cell>
          <cell r="BT105" t="str">
            <v/>
          </cell>
          <cell r="DC105" t="str">
            <v>Идет реализация</v>
          </cell>
          <cell r="DD105" t="str">
            <v>СМР</v>
          </cell>
          <cell r="DE105" t="str">
            <v>СМР не ведутся</v>
          </cell>
          <cell r="ED105" t="str">
            <v>Не требуются</v>
          </cell>
          <cell r="EM105" t="str">
            <v>Заключен</v>
          </cell>
          <cell r="EO105">
            <v>0</v>
          </cell>
          <cell r="ER105" t="str">
            <v>Представлен, без замечаний</v>
          </cell>
          <cell r="FF105">
            <v>4396</v>
          </cell>
        </row>
        <row r="106">
          <cell r="D106" t="str">
            <v>Стимул</v>
          </cell>
          <cell r="E106" t="str">
            <v>Ямало-Ненецкий автономный округ</v>
          </cell>
          <cell r="AB106">
            <v>44985</v>
          </cell>
          <cell r="AL106">
            <v>44144</v>
          </cell>
          <cell r="AS106">
            <v>1</v>
          </cell>
          <cell r="AU106" t="str">
            <v/>
          </cell>
          <cell r="BI106">
            <v>99083.26</v>
          </cell>
          <cell r="BT106">
            <v>326.36</v>
          </cell>
          <cell r="DC106" t="str">
            <v>Идет реализация</v>
          </cell>
          <cell r="DD106" t="str">
            <v>СМР</v>
          </cell>
          <cell r="DE106" t="str">
            <v>СМР ведутся</v>
          </cell>
          <cell r="ED106" t="str">
            <v>Не требуются</v>
          </cell>
          <cell r="EM106" t="str">
            <v>Заключен</v>
          </cell>
          <cell r="EO106">
            <v>0</v>
          </cell>
          <cell r="ER106" t="str">
            <v>Представлен, без замечаний</v>
          </cell>
          <cell r="FF106">
            <v>13405.9</v>
          </cell>
        </row>
        <row r="107">
          <cell r="D107" t="str">
            <v>Стимул</v>
          </cell>
          <cell r="E107" t="str">
            <v>Ямало-Ненецкий автономный округ</v>
          </cell>
          <cell r="AB107">
            <v>44985</v>
          </cell>
          <cell r="AL107">
            <v>44085</v>
          </cell>
          <cell r="AS107">
            <v>1</v>
          </cell>
          <cell r="AU107" t="str">
            <v/>
          </cell>
          <cell r="BI107">
            <v>72157.539999999994</v>
          </cell>
          <cell r="BT107">
            <v>350.63</v>
          </cell>
          <cell r="DC107" t="str">
            <v>Идет реализация</v>
          </cell>
          <cell r="DD107" t="str">
            <v>СМР</v>
          </cell>
          <cell r="DE107" t="str">
            <v>СМР ведутся</v>
          </cell>
          <cell r="ED107" t="str">
            <v>Не требуются</v>
          </cell>
          <cell r="EM107" t="str">
            <v>Заключен</v>
          </cell>
          <cell r="EO107">
            <v>0</v>
          </cell>
          <cell r="ER107" t="str">
            <v>Представлен, без замечаний</v>
          </cell>
          <cell r="FF107">
            <v>9649.9100000000017</v>
          </cell>
        </row>
        <row r="108">
          <cell r="D108" t="str">
            <v>Стимул</v>
          </cell>
          <cell r="E108" t="str">
            <v>Тамбовская область</v>
          </cell>
          <cell r="AB108">
            <v>44925</v>
          </cell>
          <cell r="AL108">
            <v>44580</v>
          </cell>
          <cell r="AS108">
            <v>1</v>
          </cell>
          <cell r="AU108" t="str">
            <v/>
          </cell>
          <cell r="BI108">
            <v>8389.23</v>
          </cell>
          <cell r="BT108" t="str">
            <v/>
          </cell>
          <cell r="DC108" t="str">
            <v>Идет реализация</v>
          </cell>
          <cell r="DD108" t="str">
            <v>СМР</v>
          </cell>
          <cell r="DE108" t="str">
            <v>СМР не ведутся</v>
          </cell>
          <cell r="ED108" t="str">
            <v>Не требуются</v>
          </cell>
          <cell r="EM108" t="str">
            <v>Заключен</v>
          </cell>
          <cell r="EO108">
            <v>0</v>
          </cell>
          <cell r="ER108" t="str">
            <v>Не представлен</v>
          </cell>
          <cell r="FF108">
            <v>8221.4500000000007</v>
          </cell>
        </row>
        <row r="109">
          <cell r="D109" t="str">
            <v>Стимул</v>
          </cell>
          <cell r="E109" t="str">
            <v>Тамбовская область</v>
          </cell>
          <cell r="AB109">
            <v>44893</v>
          </cell>
          <cell r="AL109">
            <v>44641</v>
          </cell>
          <cell r="AS109">
            <v>1</v>
          </cell>
          <cell r="AU109" t="str">
            <v/>
          </cell>
          <cell r="BI109">
            <v>28799.59</v>
          </cell>
          <cell r="BT109" t="str">
            <v/>
          </cell>
          <cell r="DC109" t="str">
            <v>Идет реализация</v>
          </cell>
          <cell r="DD109" t="str">
            <v>СМР</v>
          </cell>
          <cell r="DE109" t="str">
            <v>СМР не ведутся</v>
          </cell>
          <cell r="ED109" t="str">
            <v>Не требуются</v>
          </cell>
          <cell r="EM109" t="str">
            <v>Заключен</v>
          </cell>
          <cell r="EO109">
            <v>0</v>
          </cell>
          <cell r="ER109" t="str">
            <v>Не представлен</v>
          </cell>
          <cell r="FF109">
            <v>28223.599999999999</v>
          </cell>
        </row>
        <row r="110">
          <cell r="D110" t="str">
            <v>Стимул</v>
          </cell>
          <cell r="E110" t="str">
            <v>Алтайский край</v>
          </cell>
          <cell r="AB110">
            <v>44926</v>
          </cell>
          <cell r="AL110" t="str">
            <v/>
          </cell>
          <cell r="AU110">
            <v>1</v>
          </cell>
          <cell r="BI110">
            <v>164948.79</v>
          </cell>
          <cell r="BT110" t="str">
            <v/>
          </cell>
          <cell r="DC110" t="str">
            <v>Идет реализация</v>
          </cell>
          <cell r="DD110" t="str">
            <v>Контрактация СМР</v>
          </cell>
          <cell r="DE110" t="str">
            <v/>
          </cell>
          <cell r="ED110" t="str">
            <v>Не требуются</v>
          </cell>
          <cell r="EM110" t="str">
            <v>Идет контрактация</v>
          </cell>
          <cell r="EO110">
            <v>0</v>
          </cell>
          <cell r="ER110" t="str">
            <v>Нет ГК на СМР</v>
          </cell>
          <cell r="FF110">
            <v>163299.29999999999</v>
          </cell>
        </row>
        <row r="111">
          <cell r="D111" t="str">
            <v>Стимул</v>
          </cell>
          <cell r="E111" t="str">
            <v>Брянская область</v>
          </cell>
          <cell r="AB111">
            <v>45657</v>
          </cell>
          <cell r="AL111" t="str">
            <v/>
          </cell>
          <cell r="AU111">
            <v>1</v>
          </cell>
          <cell r="BI111">
            <v>224260.54</v>
          </cell>
          <cell r="BT111" t="str">
            <v/>
          </cell>
          <cell r="DC111" t="str">
            <v>Идет реализация</v>
          </cell>
          <cell r="DD111" t="str">
            <v>Контрактация СМР</v>
          </cell>
          <cell r="DE111" t="str">
            <v/>
          </cell>
          <cell r="ED111" t="str">
            <v>Не требуются</v>
          </cell>
          <cell r="EM111" t="str">
            <v>Идет контрактация</v>
          </cell>
          <cell r="EO111">
            <v>0</v>
          </cell>
          <cell r="ER111" t="str">
            <v>Нет ГК на СМР</v>
          </cell>
          <cell r="FF111">
            <v>204256.5</v>
          </cell>
        </row>
        <row r="112">
          <cell r="D112" t="str">
            <v>Стимул</v>
          </cell>
          <cell r="E112" t="str">
            <v>Волгоградская область</v>
          </cell>
          <cell r="AB112">
            <v>45291</v>
          </cell>
          <cell r="AL112">
            <v>44550</v>
          </cell>
          <cell r="AS112">
            <v>1</v>
          </cell>
          <cell r="AU112" t="str">
            <v/>
          </cell>
          <cell r="BI112">
            <v>419925.4</v>
          </cell>
          <cell r="BT112">
            <v>6102.55</v>
          </cell>
          <cell r="DC112" t="str">
            <v>Идет реализация</v>
          </cell>
          <cell r="DD112" t="str">
            <v>СМР</v>
          </cell>
          <cell r="DE112" t="str">
            <v>СМР не ведутся</v>
          </cell>
          <cell r="ED112" t="str">
            <v>Не требуются</v>
          </cell>
          <cell r="EM112" t="str">
            <v>Заключен</v>
          </cell>
          <cell r="EO112">
            <v>0</v>
          </cell>
          <cell r="ER112" t="str">
            <v>Представлен, без замечаний</v>
          </cell>
          <cell r="FF112">
            <v>405382.35000000003</v>
          </cell>
        </row>
        <row r="113">
          <cell r="D113" t="str">
            <v>Стимул</v>
          </cell>
          <cell r="E113" t="str">
            <v>Волгоградская область</v>
          </cell>
          <cell r="AB113">
            <v>44926</v>
          </cell>
          <cell r="AL113">
            <v>44571</v>
          </cell>
          <cell r="AS113">
            <v>1</v>
          </cell>
          <cell r="AU113" t="str">
            <v/>
          </cell>
          <cell r="BI113">
            <v>128862.1</v>
          </cell>
          <cell r="BT113">
            <v>77.27</v>
          </cell>
          <cell r="DC113" t="str">
            <v>Идет реализация</v>
          </cell>
          <cell r="DD113" t="str">
            <v>СМР</v>
          </cell>
          <cell r="DE113" t="str">
            <v>СМР не ведутся</v>
          </cell>
          <cell r="ED113" t="str">
            <v>Не требуются</v>
          </cell>
          <cell r="EM113" t="str">
            <v>Заключен</v>
          </cell>
          <cell r="EO113">
            <v>0</v>
          </cell>
          <cell r="ER113" t="str">
            <v>Представлен, без замечаний</v>
          </cell>
          <cell r="FF113">
            <v>126194.73</v>
          </cell>
        </row>
        <row r="114">
          <cell r="D114" t="str">
            <v>Стимул</v>
          </cell>
          <cell r="E114" t="str">
            <v>Волгоградская область</v>
          </cell>
          <cell r="AB114">
            <v>44926</v>
          </cell>
          <cell r="AL114" t="str">
            <v/>
          </cell>
          <cell r="AU114">
            <v>1</v>
          </cell>
          <cell r="BI114">
            <v>11699.72</v>
          </cell>
          <cell r="BT114" t="str">
            <v/>
          </cell>
          <cell r="DC114" t="str">
            <v>Идет реализация</v>
          </cell>
          <cell r="DD114" t="str">
            <v>Контрактация СМР</v>
          </cell>
          <cell r="DE114" t="str">
            <v/>
          </cell>
          <cell r="ED114" t="str">
            <v>Не требуются</v>
          </cell>
          <cell r="EM114" t="str">
            <v>Идет контрактация</v>
          </cell>
          <cell r="EO114">
            <v>0</v>
          </cell>
          <cell r="ER114" t="str">
            <v>Нет ГК на СМР</v>
          </cell>
          <cell r="FF114">
            <v>11454.1</v>
          </cell>
        </row>
        <row r="115">
          <cell r="D115" t="str">
            <v>Стимул</v>
          </cell>
          <cell r="E115" t="str">
            <v>Волгоградская область</v>
          </cell>
          <cell r="AB115">
            <v>44925</v>
          </cell>
          <cell r="AL115">
            <v>44571</v>
          </cell>
          <cell r="AS115">
            <v>1</v>
          </cell>
          <cell r="AU115" t="str">
            <v/>
          </cell>
          <cell r="BI115">
            <v>77091.009999999995</v>
          </cell>
          <cell r="BT115" t="str">
            <v/>
          </cell>
          <cell r="DC115" t="str">
            <v>Идет реализация</v>
          </cell>
          <cell r="DD115" t="str">
            <v>СМР</v>
          </cell>
          <cell r="DE115" t="str">
            <v>СМР не ведутся</v>
          </cell>
          <cell r="ED115" t="str">
            <v>Не требуются</v>
          </cell>
          <cell r="EM115" t="str">
            <v>Заключен</v>
          </cell>
          <cell r="EO115">
            <v>0</v>
          </cell>
          <cell r="ER115" t="str">
            <v>Представлен, без замечаний</v>
          </cell>
          <cell r="FF115">
            <v>75541.5</v>
          </cell>
        </row>
        <row r="116">
          <cell r="D116" t="str">
            <v>Стимул</v>
          </cell>
          <cell r="E116" t="str">
            <v>Воронежская область</v>
          </cell>
          <cell r="AB116">
            <v>45291</v>
          </cell>
          <cell r="AL116" t="str">
            <v/>
          </cell>
          <cell r="AU116" t="str">
            <v/>
          </cell>
          <cell r="BI116">
            <v>85607.9</v>
          </cell>
          <cell r="BT116" t="str">
            <v/>
          </cell>
          <cell r="DC116" t="str">
            <v>Идет реализация</v>
          </cell>
          <cell r="DD116" t="str">
            <v>Контрактация СМР</v>
          </cell>
          <cell r="DE116" t="str">
            <v/>
          </cell>
          <cell r="ED116" t="str">
            <v>Требуется</v>
          </cell>
          <cell r="EM116" t="str">
            <v>Идет контрактация</v>
          </cell>
          <cell r="EO116">
            <v>0</v>
          </cell>
          <cell r="ER116" t="str">
            <v>Нет ГК на СМР</v>
          </cell>
          <cell r="FF116">
            <v>83892.3</v>
          </cell>
        </row>
        <row r="117">
          <cell r="D117" t="str">
            <v>Стимул</v>
          </cell>
          <cell r="E117" t="str">
            <v>Воронежская область</v>
          </cell>
          <cell r="AB117">
            <v>44713</v>
          </cell>
          <cell r="AL117">
            <v>44445</v>
          </cell>
          <cell r="AS117">
            <v>1</v>
          </cell>
          <cell r="AU117" t="str">
            <v/>
          </cell>
          <cell r="BI117">
            <v>42804.1</v>
          </cell>
          <cell r="BT117" t="str">
            <v/>
          </cell>
          <cell r="DC117" t="str">
            <v>Идет реализация</v>
          </cell>
          <cell r="DD117" t="str">
            <v>СМР</v>
          </cell>
          <cell r="DE117" t="str">
            <v>СМР ведутся</v>
          </cell>
          <cell r="ED117" t="str">
            <v>Не требуются</v>
          </cell>
          <cell r="EM117" t="str">
            <v>Заключен</v>
          </cell>
          <cell r="EO117">
            <v>0</v>
          </cell>
          <cell r="ER117" t="str">
            <v>Представлен, без замечаний</v>
          </cell>
          <cell r="FF117">
            <v>41946.2</v>
          </cell>
        </row>
        <row r="118">
          <cell r="D118" t="str">
            <v>Стимул</v>
          </cell>
          <cell r="E118" t="str">
            <v>Иркутская область</v>
          </cell>
          <cell r="AB118">
            <v>45657</v>
          </cell>
          <cell r="AL118" t="str">
            <v/>
          </cell>
          <cell r="AU118">
            <v>1</v>
          </cell>
          <cell r="BI118">
            <v>227750.05</v>
          </cell>
          <cell r="BT118" t="str">
            <v/>
          </cell>
          <cell r="DC118" t="str">
            <v>Идет реализация</v>
          </cell>
          <cell r="DD118" t="str">
            <v>Контрактация СМР</v>
          </cell>
          <cell r="DE118" t="str">
            <v/>
          </cell>
          <cell r="ED118" t="str">
            <v>Не требуются</v>
          </cell>
          <cell r="EM118" t="str">
            <v>Идет контрактация</v>
          </cell>
          <cell r="EO118">
            <v>0</v>
          </cell>
          <cell r="ER118" t="str">
            <v>Нет ГК на СМР</v>
          </cell>
          <cell r="FF118">
            <v>218069.2</v>
          </cell>
        </row>
        <row r="119">
          <cell r="D119" t="str">
            <v>Стимул</v>
          </cell>
          <cell r="E119" t="str">
            <v>Нижегородская область</v>
          </cell>
          <cell r="AB119">
            <v>45657</v>
          </cell>
          <cell r="AL119" t="str">
            <v/>
          </cell>
          <cell r="AU119">
            <v>1</v>
          </cell>
          <cell r="BI119">
            <v>234210.7</v>
          </cell>
          <cell r="BT119" t="str">
            <v/>
          </cell>
          <cell r="DC119" t="str">
            <v>Идет реализация</v>
          </cell>
          <cell r="DD119" t="str">
            <v>Контрактация СМР</v>
          </cell>
          <cell r="DE119" t="str">
            <v/>
          </cell>
          <cell r="ED119" t="str">
            <v>Не требуются</v>
          </cell>
          <cell r="EM119" t="str">
            <v>Идет контрактация</v>
          </cell>
          <cell r="EO119">
            <v>0</v>
          </cell>
          <cell r="ER119" t="str">
            <v>Нет ГК на СМР</v>
          </cell>
          <cell r="FF119">
            <v>224842.3</v>
          </cell>
        </row>
        <row r="120">
          <cell r="D120" t="str">
            <v>Стимул</v>
          </cell>
          <cell r="E120" t="str">
            <v>Нижегородская область</v>
          </cell>
          <cell r="AB120">
            <v>44926</v>
          </cell>
          <cell r="AL120">
            <v>44511</v>
          </cell>
          <cell r="AS120">
            <v>1</v>
          </cell>
          <cell r="AU120" t="str">
            <v/>
          </cell>
          <cell r="BI120">
            <v>361434.2</v>
          </cell>
          <cell r="BT120" t="str">
            <v/>
          </cell>
          <cell r="DC120" t="str">
            <v>Идет реализация</v>
          </cell>
          <cell r="DD120" t="str">
            <v>СМР</v>
          </cell>
          <cell r="DE120" t="str">
            <v>СМР не ведутся</v>
          </cell>
          <cell r="ED120" t="str">
            <v>Не требуются</v>
          </cell>
          <cell r="EM120" t="str">
            <v>Заключен</v>
          </cell>
          <cell r="EO120">
            <v>0</v>
          </cell>
          <cell r="ER120" t="str">
            <v>Представлен, с замечаниями</v>
          </cell>
          <cell r="FF120">
            <v>346976.8</v>
          </cell>
        </row>
        <row r="121">
          <cell r="D121" t="str">
            <v>Стимул</v>
          </cell>
          <cell r="E121" t="str">
            <v>Новосибирская область</v>
          </cell>
          <cell r="AB121">
            <v>45471</v>
          </cell>
          <cell r="AL121">
            <v>44645</v>
          </cell>
          <cell r="AS121">
            <v>1</v>
          </cell>
          <cell r="AU121">
            <v>1</v>
          </cell>
          <cell r="BI121">
            <v>100670.83</v>
          </cell>
          <cell r="BT121" t="str">
            <v/>
          </cell>
          <cell r="DC121" t="str">
            <v>Идет реализация</v>
          </cell>
          <cell r="DD121" t="str">
            <v>СМР</v>
          </cell>
          <cell r="DE121" t="str">
            <v>СМР не ведутся</v>
          </cell>
          <cell r="ED121" t="str">
            <v>Не требуются</v>
          </cell>
          <cell r="EM121" t="str">
            <v>Заключен</v>
          </cell>
          <cell r="EO121">
            <v>0</v>
          </cell>
          <cell r="ER121" t="str">
            <v>Не представлен</v>
          </cell>
          <cell r="FF121">
            <v>96644</v>
          </cell>
        </row>
        <row r="122">
          <cell r="D122" t="str">
            <v>Стимул</v>
          </cell>
          <cell r="E122" t="str">
            <v>Оренбургская область</v>
          </cell>
          <cell r="AB122">
            <v>45291</v>
          </cell>
          <cell r="AL122">
            <v>44593</v>
          </cell>
          <cell r="AS122">
            <v>1</v>
          </cell>
          <cell r="AU122" t="str">
            <v/>
          </cell>
          <cell r="BI122">
            <v>108663.1</v>
          </cell>
          <cell r="BT122">
            <v>1706.32</v>
          </cell>
          <cell r="DC122" t="str">
            <v>Идет реализация</v>
          </cell>
          <cell r="DD122" t="str">
            <v>СМР</v>
          </cell>
          <cell r="DE122" t="str">
            <v>СМР ведутся</v>
          </cell>
          <cell r="ED122" t="str">
            <v>Не требуются</v>
          </cell>
          <cell r="EM122" t="str">
            <v>Заключен</v>
          </cell>
          <cell r="EO122">
            <v>0</v>
          </cell>
          <cell r="ER122" t="str">
            <v>Представлен, без замечаний</v>
          </cell>
          <cell r="FF122">
            <v>100523.87999999999</v>
          </cell>
        </row>
        <row r="123">
          <cell r="D123" t="str">
            <v>Стимул</v>
          </cell>
          <cell r="E123" t="str">
            <v>Пензенская область</v>
          </cell>
          <cell r="AB123">
            <v>45291</v>
          </cell>
          <cell r="AL123">
            <v>44648</v>
          </cell>
          <cell r="AS123">
            <v>1</v>
          </cell>
          <cell r="AU123">
            <v>1</v>
          </cell>
          <cell r="BI123">
            <v>72500</v>
          </cell>
          <cell r="BT123" t="str">
            <v/>
          </cell>
          <cell r="DC123" t="str">
            <v>Идет реализация</v>
          </cell>
          <cell r="DD123" t="str">
            <v>СМР</v>
          </cell>
          <cell r="DE123" t="str">
            <v>СМР не ведутся</v>
          </cell>
          <cell r="ED123" t="str">
            <v>Не требуются</v>
          </cell>
          <cell r="EM123" t="str">
            <v>Заключен</v>
          </cell>
          <cell r="EO123">
            <v>0</v>
          </cell>
          <cell r="ER123" t="str">
            <v>Не представлен</v>
          </cell>
          <cell r="FF123">
            <v>24309.200000000001</v>
          </cell>
        </row>
        <row r="124">
          <cell r="D124" t="str">
            <v>Стимул</v>
          </cell>
          <cell r="E124" t="str">
            <v>Пензенская область</v>
          </cell>
          <cell r="AB124">
            <v>44926</v>
          </cell>
          <cell r="AL124">
            <v>44537</v>
          </cell>
          <cell r="AS124">
            <v>2</v>
          </cell>
          <cell r="AU124" t="str">
            <v/>
          </cell>
          <cell r="BI124">
            <v>24374.73</v>
          </cell>
          <cell r="BT124" t="str">
            <v/>
          </cell>
          <cell r="DC124" t="str">
            <v>Идет реализация</v>
          </cell>
          <cell r="DD124" t="str">
            <v>СМР</v>
          </cell>
          <cell r="DE124" t="str">
            <v>СМР ведутся</v>
          </cell>
          <cell r="ED124" t="str">
            <v>Не требуются</v>
          </cell>
          <cell r="EM124" t="str">
            <v>Заключен</v>
          </cell>
          <cell r="EO124">
            <v>0</v>
          </cell>
          <cell r="ER124" t="str">
            <v>Представлен, с замечаниями</v>
          </cell>
          <cell r="FF124">
            <v>24130</v>
          </cell>
        </row>
        <row r="125">
          <cell r="D125" t="str">
            <v>Стимул</v>
          </cell>
          <cell r="E125" t="str">
            <v>Пензенская область</v>
          </cell>
          <cell r="AB125">
            <v>44926</v>
          </cell>
          <cell r="AL125">
            <v>44535</v>
          </cell>
          <cell r="AS125">
            <v>1</v>
          </cell>
          <cell r="AU125" t="str">
            <v/>
          </cell>
          <cell r="BI125">
            <v>32192.77</v>
          </cell>
          <cell r="BT125" t="str">
            <v/>
          </cell>
          <cell r="DC125" t="str">
            <v>Идет реализация</v>
          </cell>
          <cell r="DD125" t="str">
            <v>СМР</v>
          </cell>
          <cell r="DE125" t="str">
            <v>СМР не ведутся</v>
          </cell>
          <cell r="ED125" t="str">
            <v>Не требуются</v>
          </cell>
          <cell r="EM125" t="str">
            <v>Заключен</v>
          </cell>
          <cell r="EO125">
            <v>0</v>
          </cell>
          <cell r="ER125" t="str">
            <v>Представлен, с замечаниями</v>
          </cell>
          <cell r="FF125">
            <v>28643.9</v>
          </cell>
        </row>
        <row r="126">
          <cell r="D126" t="str">
            <v>Стимул</v>
          </cell>
          <cell r="E126" t="str">
            <v>Пензенская область</v>
          </cell>
          <cell r="AB126">
            <v>45657</v>
          </cell>
          <cell r="AL126">
            <v>44534</v>
          </cell>
          <cell r="AS126">
            <v>1</v>
          </cell>
          <cell r="AU126" t="str">
            <v/>
          </cell>
          <cell r="BI126">
            <v>18936.68</v>
          </cell>
          <cell r="BT126" t="str">
            <v/>
          </cell>
          <cell r="DC126" t="str">
            <v>Идет реализация</v>
          </cell>
          <cell r="DD126" t="str">
            <v>СМР</v>
          </cell>
          <cell r="DE126" t="str">
            <v>СМР ведутся</v>
          </cell>
          <cell r="ED126" t="str">
            <v>Не требуются</v>
          </cell>
          <cell r="EM126" t="str">
            <v>Заключен</v>
          </cell>
          <cell r="EO126">
            <v>0</v>
          </cell>
          <cell r="ER126" t="str">
            <v>Представлен, с замечаниями</v>
          </cell>
          <cell r="FF126">
            <v>11120.5</v>
          </cell>
        </row>
        <row r="127">
          <cell r="D127" t="str">
            <v>Стимул</v>
          </cell>
          <cell r="E127" t="str">
            <v>Республика Башкортостан</v>
          </cell>
          <cell r="AB127">
            <v>45291</v>
          </cell>
          <cell r="AL127" t="str">
            <v/>
          </cell>
          <cell r="AU127">
            <v>1</v>
          </cell>
          <cell r="BI127">
            <v>77600</v>
          </cell>
          <cell r="BT127" t="str">
            <v/>
          </cell>
          <cell r="DC127" t="str">
            <v>Идет реализация</v>
          </cell>
          <cell r="DD127" t="str">
            <v>Контрактация СМР</v>
          </cell>
          <cell r="DE127" t="str">
            <v/>
          </cell>
          <cell r="ED127" t="str">
            <v>Требуется</v>
          </cell>
          <cell r="EM127" t="str">
            <v>Идет контрактация</v>
          </cell>
          <cell r="EO127">
            <v>0</v>
          </cell>
          <cell r="ER127" t="str">
            <v>Нет ГК на СМР</v>
          </cell>
          <cell r="FF127">
            <v>0</v>
          </cell>
        </row>
        <row r="128">
          <cell r="D128" t="str">
            <v>Стимул</v>
          </cell>
          <cell r="E128" t="str">
            <v>Республика Башкортостан</v>
          </cell>
          <cell r="AB128">
            <v>44926</v>
          </cell>
          <cell r="AL128" t="str">
            <v/>
          </cell>
          <cell r="AU128">
            <v>1</v>
          </cell>
          <cell r="BI128">
            <v>7481.5</v>
          </cell>
          <cell r="BT128" t="str">
            <v/>
          </cell>
          <cell r="DC128" t="str">
            <v>Идет реализация</v>
          </cell>
          <cell r="DD128" t="str">
            <v>Контрактация СМР</v>
          </cell>
          <cell r="DE128" t="str">
            <v/>
          </cell>
          <cell r="ED128" t="str">
            <v>Не требуются</v>
          </cell>
          <cell r="EM128" t="str">
            <v>Идет контрактация</v>
          </cell>
          <cell r="EO128">
            <v>0</v>
          </cell>
          <cell r="ER128" t="str">
            <v>Нет ГК на СМР</v>
          </cell>
          <cell r="FF128">
            <v>6577.1</v>
          </cell>
        </row>
        <row r="129">
          <cell r="D129" t="str">
            <v>Стимул</v>
          </cell>
          <cell r="E129" t="str">
            <v>Республика Башкортостан</v>
          </cell>
          <cell r="AB129">
            <v>44926</v>
          </cell>
          <cell r="AL129" t="str">
            <v/>
          </cell>
          <cell r="AU129">
            <v>1</v>
          </cell>
          <cell r="BI129">
            <v>12925.6</v>
          </cell>
          <cell r="BT129" t="str">
            <v/>
          </cell>
          <cell r="DC129" t="str">
            <v>Идет реализация</v>
          </cell>
          <cell r="DD129" t="str">
            <v>Контрактация СМР</v>
          </cell>
          <cell r="DE129" t="str">
            <v/>
          </cell>
          <cell r="ED129" t="str">
            <v>Не требуются</v>
          </cell>
          <cell r="EM129" t="str">
            <v>Идет контрактация</v>
          </cell>
          <cell r="EO129">
            <v>0</v>
          </cell>
          <cell r="ER129" t="str">
            <v>Нет ГК на СМР</v>
          </cell>
          <cell r="FF129">
            <v>9865.7000000000007</v>
          </cell>
        </row>
        <row r="130">
          <cell r="D130" t="str">
            <v>Стимул</v>
          </cell>
          <cell r="E130" t="str">
            <v>Республика Башкортостан</v>
          </cell>
          <cell r="AB130">
            <v>44926</v>
          </cell>
          <cell r="AL130">
            <v>44554</v>
          </cell>
          <cell r="AS130">
            <v>1</v>
          </cell>
          <cell r="AU130" t="str">
            <v/>
          </cell>
          <cell r="BI130">
            <v>47845</v>
          </cell>
          <cell r="BT130" t="str">
            <v/>
          </cell>
          <cell r="DC130" t="str">
            <v>Идет реализация</v>
          </cell>
          <cell r="DD130" t="str">
            <v>СМР</v>
          </cell>
          <cell r="DE130" t="str">
            <v>СМР не ведутся</v>
          </cell>
          <cell r="ED130" t="str">
            <v>Не требуются</v>
          </cell>
          <cell r="EM130" t="str">
            <v>Заключен</v>
          </cell>
          <cell r="EO130">
            <v>0</v>
          </cell>
          <cell r="ER130" t="str">
            <v>Представлен, без замечаний</v>
          </cell>
          <cell r="FF130">
            <v>46840</v>
          </cell>
        </row>
        <row r="131">
          <cell r="D131" t="str">
            <v>Стимул</v>
          </cell>
          <cell r="E131" t="str">
            <v>Республика Башкортостан</v>
          </cell>
          <cell r="AB131">
            <v>44926</v>
          </cell>
          <cell r="AL131">
            <v>44589</v>
          </cell>
          <cell r="AS131">
            <v>1</v>
          </cell>
          <cell r="AU131" t="str">
            <v/>
          </cell>
          <cell r="BI131">
            <v>50757.24</v>
          </cell>
          <cell r="BT131" t="str">
            <v/>
          </cell>
          <cell r="DC131" t="str">
            <v>Идет реализация</v>
          </cell>
          <cell r="DD131" t="str">
            <v>СМР</v>
          </cell>
          <cell r="DE131" t="str">
            <v>СМР не ведутся</v>
          </cell>
          <cell r="ED131" t="str">
            <v>Не требуются</v>
          </cell>
          <cell r="EM131" t="str">
            <v>Заключен</v>
          </cell>
          <cell r="EO131">
            <v>0</v>
          </cell>
          <cell r="ER131" t="str">
            <v>Представлен, без замечаний</v>
          </cell>
          <cell r="FF131">
            <v>23081.7</v>
          </cell>
        </row>
        <row r="132">
          <cell r="D132" t="str">
            <v>Стимул</v>
          </cell>
          <cell r="E132" t="str">
            <v>Республика Башкортостан</v>
          </cell>
          <cell r="AB132">
            <v>44926</v>
          </cell>
          <cell r="AL132">
            <v>44554</v>
          </cell>
          <cell r="AS132">
            <v>1</v>
          </cell>
          <cell r="AU132" t="str">
            <v/>
          </cell>
          <cell r="BI132">
            <v>94459.5</v>
          </cell>
          <cell r="BT132" t="str">
            <v/>
          </cell>
          <cell r="DC132" t="str">
            <v>Идет реализация</v>
          </cell>
          <cell r="DD132" t="str">
            <v>СМР</v>
          </cell>
          <cell r="DE132" t="str">
            <v>СМР не ведутся</v>
          </cell>
          <cell r="ED132" t="str">
            <v>Не требуются</v>
          </cell>
          <cell r="EM132" t="str">
            <v>Заключен</v>
          </cell>
          <cell r="EO132">
            <v>0</v>
          </cell>
          <cell r="ER132" t="str">
            <v>Представлен, без замечаний</v>
          </cell>
          <cell r="FF132">
            <v>82471.8</v>
          </cell>
        </row>
        <row r="133">
          <cell r="D133" t="str">
            <v>Стимул</v>
          </cell>
          <cell r="E133" t="str">
            <v>Республика Башкортостан</v>
          </cell>
          <cell r="AB133">
            <v>44926</v>
          </cell>
          <cell r="AL133">
            <v>44589</v>
          </cell>
          <cell r="AS133">
            <v>1</v>
          </cell>
          <cell r="AU133" t="str">
            <v/>
          </cell>
          <cell r="BI133">
            <v>81673.06</v>
          </cell>
          <cell r="BT133" t="str">
            <v/>
          </cell>
          <cell r="DC133" t="str">
            <v>Идет реализация</v>
          </cell>
          <cell r="DD133" t="str">
            <v>СМР</v>
          </cell>
          <cell r="DE133" t="str">
            <v>СМР не ведутся</v>
          </cell>
          <cell r="ED133" t="str">
            <v>Не требуются</v>
          </cell>
          <cell r="EM133" t="str">
            <v>Заключен</v>
          </cell>
          <cell r="EO133">
            <v>0</v>
          </cell>
          <cell r="ER133" t="str">
            <v>Представлен, без замечаний</v>
          </cell>
          <cell r="FF133">
            <v>25229.200000000001</v>
          </cell>
        </row>
        <row r="134">
          <cell r="D134" t="str">
            <v>Стимул</v>
          </cell>
          <cell r="E134" t="str">
            <v>Республика Башкортостан</v>
          </cell>
          <cell r="AB134">
            <v>45657</v>
          </cell>
          <cell r="AL134">
            <v>44599</v>
          </cell>
          <cell r="AS134">
            <v>1</v>
          </cell>
          <cell r="AU134" t="str">
            <v/>
          </cell>
          <cell r="BI134">
            <v>182057.1</v>
          </cell>
          <cell r="BT134" t="str">
            <v/>
          </cell>
          <cell r="DC134" t="str">
            <v>Идет реализация</v>
          </cell>
          <cell r="DD134" t="str">
            <v>СМР</v>
          </cell>
          <cell r="DE134" t="str">
            <v>СМР не ведутся</v>
          </cell>
          <cell r="ED134" t="str">
            <v>Не требуются</v>
          </cell>
          <cell r="EM134" t="str">
            <v>Заключен</v>
          </cell>
          <cell r="EO134">
            <v>0</v>
          </cell>
          <cell r="ER134" t="str">
            <v>Представлен, без замечаний</v>
          </cell>
          <cell r="FF134">
            <v>178010</v>
          </cell>
        </row>
        <row r="135">
          <cell r="D135" t="str">
            <v>Стимул</v>
          </cell>
          <cell r="E135" t="str">
            <v>Республика Башкортостан</v>
          </cell>
          <cell r="AB135">
            <v>44926</v>
          </cell>
          <cell r="AL135" t="str">
            <v/>
          </cell>
          <cell r="AU135">
            <v>1</v>
          </cell>
          <cell r="BI135">
            <v>114822.83</v>
          </cell>
          <cell r="BT135" t="str">
            <v/>
          </cell>
          <cell r="DC135" t="str">
            <v>Идет реализация</v>
          </cell>
          <cell r="DD135" t="str">
            <v>Контрактация СМР</v>
          </cell>
          <cell r="DE135" t="str">
            <v/>
          </cell>
          <cell r="ED135" t="str">
            <v>Не требуются</v>
          </cell>
          <cell r="EM135" t="str">
            <v>Идет контрактация</v>
          </cell>
          <cell r="EO135">
            <v>0</v>
          </cell>
          <cell r="ER135" t="str">
            <v>Нет ГК на СМР</v>
          </cell>
          <cell r="FF135">
            <v>96056.7</v>
          </cell>
        </row>
        <row r="136">
          <cell r="D136" t="str">
            <v>Стимул</v>
          </cell>
          <cell r="E136" t="str">
            <v>Республика Мордовия</v>
          </cell>
          <cell r="AB136">
            <v>45291</v>
          </cell>
          <cell r="AL136" t="str">
            <v/>
          </cell>
          <cell r="AU136">
            <v>1</v>
          </cell>
          <cell r="BI136">
            <v>15246.5</v>
          </cell>
          <cell r="BT136" t="str">
            <v/>
          </cell>
          <cell r="DC136" t="str">
            <v>Идет реализация</v>
          </cell>
          <cell r="DD136" t="str">
            <v>Контрактация СМР</v>
          </cell>
          <cell r="DE136" t="str">
            <v/>
          </cell>
          <cell r="ED136" t="str">
            <v>Не требуются</v>
          </cell>
          <cell r="EM136" t="str">
            <v>Идет контрактация</v>
          </cell>
          <cell r="EO136">
            <v>0</v>
          </cell>
          <cell r="ER136" t="str">
            <v>Нет ГК на СМР</v>
          </cell>
          <cell r="FF136">
            <v>7872.9</v>
          </cell>
        </row>
        <row r="137">
          <cell r="D137" t="str">
            <v>Стимул</v>
          </cell>
          <cell r="E137" t="str">
            <v>Республика Мордовия</v>
          </cell>
          <cell r="AB137">
            <v>45291</v>
          </cell>
          <cell r="AL137">
            <v>44613</v>
          </cell>
          <cell r="AS137">
            <v>1</v>
          </cell>
          <cell r="AU137" t="str">
            <v/>
          </cell>
          <cell r="BI137">
            <v>6322.9</v>
          </cell>
          <cell r="BT137" t="str">
            <v/>
          </cell>
          <cell r="DC137" t="str">
            <v>Идет реализация</v>
          </cell>
          <cell r="DD137" t="str">
            <v>СМР</v>
          </cell>
          <cell r="DE137" t="str">
            <v>СМР ведутся</v>
          </cell>
          <cell r="ED137" t="str">
            <v>Не требуются</v>
          </cell>
          <cell r="EM137" t="str">
            <v>Заключен</v>
          </cell>
          <cell r="EO137">
            <v>0</v>
          </cell>
          <cell r="ER137" t="str">
            <v>Представлен, без замечаний</v>
          </cell>
          <cell r="FF137">
            <v>1097</v>
          </cell>
        </row>
        <row r="138">
          <cell r="D138" t="str">
            <v>Стимул</v>
          </cell>
          <cell r="E138" t="str">
            <v>Республика Мордовия</v>
          </cell>
          <cell r="AB138">
            <v>45291</v>
          </cell>
          <cell r="AL138">
            <v>44609</v>
          </cell>
          <cell r="AS138">
            <v>1</v>
          </cell>
          <cell r="AU138" t="str">
            <v/>
          </cell>
          <cell r="BI138">
            <v>1390</v>
          </cell>
          <cell r="BT138" t="str">
            <v/>
          </cell>
          <cell r="DC138" t="str">
            <v>Идет реализация</v>
          </cell>
          <cell r="DD138" t="str">
            <v>СМР</v>
          </cell>
          <cell r="DE138" t="str">
            <v>СМР ведутся</v>
          </cell>
          <cell r="ED138" t="str">
            <v>Не требуются</v>
          </cell>
          <cell r="EM138" t="str">
            <v>Заключен</v>
          </cell>
          <cell r="EO138">
            <v>0</v>
          </cell>
          <cell r="ER138" t="str">
            <v>Представлен, без замечаний</v>
          </cell>
          <cell r="FF138">
            <v>1233.2</v>
          </cell>
        </row>
        <row r="139">
          <cell r="D139" t="str">
            <v>Стимул</v>
          </cell>
          <cell r="E139" t="str">
            <v>Республика Мордовия</v>
          </cell>
          <cell r="AB139">
            <v>45291</v>
          </cell>
          <cell r="AL139" t="str">
            <v/>
          </cell>
          <cell r="AU139">
            <v>1</v>
          </cell>
          <cell r="BI139">
            <v>11380.7</v>
          </cell>
          <cell r="BT139" t="str">
            <v/>
          </cell>
          <cell r="DC139" t="str">
            <v>Идет реализация</v>
          </cell>
          <cell r="DD139" t="str">
            <v>Контрактация СМР</v>
          </cell>
          <cell r="DE139" t="str">
            <v/>
          </cell>
          <cell r="ED139" t="str">
            <v>Не требуются</v>
          </cell>
          <cell r="EM139" t="str">
            <v>Идет контрактация</v>
          </cell>
          <cell r="EO139">
            <v>0</v>
          </cell>
          <cell r="ER139" t="str">
            <v>Нет ГК на СМР</v>
          </cell>
          <cell r="FF139">
            <v>5985.2</v>
          </cell>
        </row>
        <row r="140">
          <cell r="D140" t="str">
            <v>Стимул</v>
          </cell>
          <cell r="E140" t="str">
            <v>Республика Мордовия</v>
          </cell>
          <cell r="AB140">
            <v>45291</v>
          </cell>
          <cell r="AL140" t="str">
            <v/>
          </cell>
          <cell r="AU140">
            <v>1</v>
          </cell>
          <cell r="BI140">
            <v>12075.3</v>
          </cell>
          <cell r="BT140" t="str">
            <v/>
          </cell>
          <cell r="DC140" t="str">
            <v>Идет реализация</v>
          </cell>
          <cell r="DD140" t="str">
            <v>Контрактация СМР</v>
          </cell>
          <cell r="DE140" t="str">
            <v/>
          </cell>
          <cell r="ED140" t="str">
            <v>Не требуются</v>
          </cell>
          <cell r="EM140" t="str">
            <v>Идет контрактация</v>
          </cell>
          <cell r="EO140">
            <v>0</v>
          </cell>
          <cell r="ER140" t="str">
            <v>Нет ГК на СМР</v>
          </cell>
          <cell r="FF140">
            <v>6445.7</v>
          </cell>
        </row>
        <row r="141">
          <cell r="D141" t="str">
            <v>Стимул</v>
          </cell>
          <cell r="E141" t="str">
            <v>Республика Мордовия</v>
          </cell>
          <cell r="AB141">
            <v>45291</v>
          </cell>
          <cell r="AL141" t="str">
            <v/>
          </cell>
          <cell r="AU141">
            <v>1</v>
          </cell>
          <cell r="BI141">
            <v>13917</v>
          </cell>
          <cell r="BT141" t="str">
            <v/>
          </cell>
          <cell r="DC141" t="str">
            <v>Идет реализация</v>
          </cell>
          <cell r="DD141" t="str">
            <v>Контрактация СМР</v>
          </cell>
          <cell r="DE141" t="str">
            <v/>
          </cell>
          <cell r="ED141" t="str">
            <v>Не требуются</v>
          </cell>
          <cell r="EM141" t="str">
            <v>Идет контрактация</v>
          </cell>
          <cell r="EO141">
            <v>0</v>
          </cell>
          <cell r="ER141" t="str">
            <v>Нет ГК на СМР</v>
          </cell>
          <cell r="FF141">
            <v>7399.3</v>
          </cell>
        </row>
        <row r="142">
          <cell r="D142" t="str">
            <v>Стимул</v>
          </cell>
          <cell r="E142" t="str">
            <v>Республика Мордовия</v>
          </cell>
          <cell r="AB142">
            <v>45291</v>
          </cell>
          <cell r="AL142" t="str">
            <v/>
          </cell>
          <cell r="AU142">
            <v>1</v>
          </cell>
          <cell r="BI142">
            <v>15256.6</v>
          </cell>
          <cell r="BT142" t="str">
            <v/>
          </cell>
          <cell r="DC142" t="str">
            <v>Идет реализация</v>
          </cell>
          <cell r="DD142" t="str">
            <v>Контрактация СМР</v>
          </cell>
          <cell r="DE142" t="str">
            <v/>
          </cell>
          <cell r="ED142" t="str">
            <v>Не требуются</v>
          </cell>
          <cell r="EM142" t="str">
            <v>Идет контрактация</v>
          </cell>
          <cell r="EO142">
            <v>0</v>
          </cell>
          <cell r="ER142" t="str">
            <v>Нет ГК на СМР</v>
          </cell>
          <cell r="FF142">
            <v>8353</v>
          </cell>
        </row>
        <row r="143">
          <cell r="D143" t="str">
            <v>Стимул</v>
          </cell>
          <cell r="E143" t="str">
            <v>Республика Мордовия</v>
          </cell>
          <cell r="AB143">
            <v>45291</v>
          </cell>
          <cell r="AL143">
            <v>44624</v>
          </cell>
          <cell r="AS143">
            <v>1</v>
          </cell>
          <cell r="AU143" t="str">
            <v/>
          </cell>
          <cell r="BI143">
            <v>605155</v>
          </cell>
          <cell r="BT143">
            <v>1388.67</v>
          </cell>
          <cell r="DC143" t="str">
            <v>Идет реализация</v>
          </cell>
          <cell r="DD143" t="str">
            <v>СМР</v>
          </cell>
          <cell r="DE143" t="str">
            <v>СМР ведутся</v>
          </cell>
          <cell r="ED143" t="str">
            <v>Не требуются</v>
          </cell>
          <cell r="EM143" t="str">
            <v>Заключен</v>
          </cell>
          <cell r="EO143">
            <v>0</v>
          </cell>
          <cell r="ER143" t="str">
            <v>Представлен, без замечаний</v>
          </cell>
          <cell r="FF143">
            <v>591663.13</v>
          </cell>
        </row>
        <row r="144">
          <cell r="D144" t="str">
            <v>Стимул</v>
          </cell>
          <cell r="E144" t="str">
            <v>Республика Мордовия</v>
          </cell>
          <cell r="AB144">
            <v>45291</v>
          </cell>
          <cell r="AL144">
            <v>44618</v>
          </cell>
          <cell r="AS144">
            <v>1</v>
          </cell>
          <cell r="AU144" t="str">
            <v/>
          </cell>
          <cell r="BI144">
            <v>269762.40000000002</v>
          </cell>
          <cell r="BT144">
            <v>23372.41</v>
          </cell>
          <cell r="DC144" t="str">
            <v>Идет реализация</v>
          </cell>
          <cell r="DD144" t="str">
            <v>СМР</v>
          </cell>
          <cell r="DE144" t="str">
            <v>СМР ведутся</v>
          </cell>
          <cell r="ED144" t="str">
            <v>Не требуются</v>
          </cell>
          <cell r="EM144" t="str">
            <v>Заключен</v>
          </cell>
          <cell r="EO144">
            <v>0</v>
          </cell>
          <cell r="ER144" t="str">
            <v>Представлен, с замечаниями</v>
          </cell>
          <cell r="FF144">
            <v>240994.59</v>
          </cell>
        </row>
        <row r="145">
          <cell r="D145" t="str">
            <v>Стимул</v>
          </cell>
          <cell r="E145" t="str">
            <v>Ростовская область</v>
          </cell>
          <cell r="AB145">
            <v>45748</v>
          </cell>
          <cell r="AL145">
            <v>44414</v>
          </cell>
          <cell r="AS145">
            <v>1</v>
          </cell>
          <cell r="AU145" t="str">
            <v/>
          </cell>
          <cell r="BI145">
            <v>1107641.8</v>
          </cell>
          <cell r="BT145" t="str">
            <v/>
          </cell>
          <cell r="DC145" t="str">
            <v>Идет реализация</v>
          </cell>
          <cell r="DD145" t="str">
            <v>СМР</v>
          </cell>
          <cell r="DE145" t="str">
            <v>СМР ведутся</v>
          </cell>
          <cell r="ED145" t="str">
            <v>Не требуются</v>
          </cell>
          <cell r="EM145" t="str">
            <v>Заключен</v>
          </cell>
          <cell r="EO145">
            <v>0</v>
          </cell>
          <cell r="ER145" t="str">
            <v>Представлен, без замечаний</v>
          </cell>
          <cell r="FF145">
            <v>1073822.5</v>
          </cell>
        </row>
        <row r="146">
          <cell r="D146" t="str">
            <v>Стимул</v>
          </cell>
          <cell r="E146" t="str">
            <v>Ростовская область</v>
          </cell>
          <cell r="AB146">
            <v>45656</v>
          </cell>
          <cell r="AL146" t="str">
            <v/>
          </cell>
          <cell r="AU146">
            <v>1</v>
          </cell>
          <cell r="BI146">
            <v>1271096.7</v>
          </cell>
          <cell r="BT146" t="str">
            <v/>
          </cell>
          <cell r="DC146" t="str">
            <v>Идет реализация</v>
          </cell>
          <cell r="DD146" t="str">
            <v>Контрактация СМР</v>
          </cell>
          <cell r="DE146" t="str">
            <v/>
          </cell>
          <cell r="ED146" t="str">
            <v>Не требуются</v>
          </cell>
          <cell r="EM146" t="str">
            <v>Идет контрактация</v>
          </cell>
          <cell r="EO146">
            <v>0</v>
          </cell>
          <cell r="ER146" t="str">
            <v>Нет ГК на СМР</v>
          </cell>
          <cell r="FF146">
            <v>1233218.1000000001</v>
          </cell>
        </row>
        <row r="147">
          <cell r="D147" t="str">
            <v>Стимул</v>
          </cell>
          <cell r="E147" t="str">
            <v>Рязанская область</v>
          </cell>
          <cell r="AB147">
            <v>44926</v>
          </cell>
          <cell r="AL147" t="str">
            <v/>
          </cell>
          <cell r="AU147">
            <v>1</v>
          </cell>
          <cell r="BI147">
            <v>79762.95</v>
          </cell>
          <cell r="BT147" t="str">
            <v/>
          </cell>
          <cell r="DC147" t="str">
            <v>Идет реализация</v>
          </cell>
          <cell r="DD147" t="str">
            <v>Контрактация СМР</v>
          </cell>
          <cell r="DE147" t="str">
            <v/>
          </cell>
          <cell r="ED147" t="str">
            <v>Не требуются</v>
          </cell>
          <cell r="EM147" t="str">
            <v>Идет контрактация</v>
          </cell>
          <cell r="EO147">
            <v>0</v>
          </cell>
          <cell r="ER147" t="str">
            <v>Нет ГК на СМР</v>
          </cell>
          <cell r="FF147">
            <v>77370</v>
          </cell>
        </row>
        <row r="148">
          <cell r="D148" t="str">
            <v>Стимул</v>
          </cell>
          <cell r="E148" t="str">
            <v>Самарская область</v>
          </cell>
          <cell r="AB148">
            <v>44926</v>
          </cell>
          <cell r="AL148" t="str">
            <v/>
          </cell>
          <cell r="AU148">
            <v>1</v>
          </cell>
          <cell r="BI148">
            <v>133603.41</v>
          </cell>
          <cell r="BT148" t="str">
            <v/>
          </cell>
          <cell r="DC148" t="str">
            <v>Идет реализация</v>
          </cell>
          <cell r="DD148" t="str">
            <v>Контрактация СМР</v>
          </cell>
          <cell r="DE148" t="str">
            <v/>
          </cell>
          <cell r="ED148" t="str">
            <v>Не требуются</v>
          </cell>
          <cell r="EM148" t="str">
            <v>Идет контрактация</v>
          </cell>
          <cell r="EO148">
            <v>0</v>
          </cell>
          <cell r="ER148" t="str">
            <v>Нет ГК на СМР</v>
          </cell>
          <cell r="FF148">
            <v>109153.9</v>
          </cell>
        </row>
        <row r="149">
          <cell r="D149" t="str">
            <v>Стимул</v>
          </cell>
          <cell r="E149" t="str">
            <v>Самарская область</v>
          </cell>
          <cell r="AB149">
            <v>44926</v>
          </cell>
          <cell r="AL149" t="str">
            <v/>
          </cell>
          <cell r="AU149">
            <v>1</v>
          </cell>
          <cell r="BI149">
            <v>59563.6</v>
          </cell>
          <cell r="BT149" t="str">
            <v/>
          </cell>
          <cell r="DC149" t="str">
            <v>Идет реализация</v>
          </cell>
          <cell r="DD149" t="str">
            <v>Контрактация СМР</v>
          </cell>
          <cell r="DE149" t="str">
            <v/>
          </cell>
          <cell r="ED149" t="str">
            <v>Не требуются</v>
          </cell>
          <cell r="EM149" t="str">
            <v>Идет контрактация</v>
          </cell>
          <cell r="EO149">
            <v>0</v>
          </cell>
          <cell r="ER149" t="str">
            <v>Нет ГК на СМР</v>
          </cell>
          <cell r="FF149">
            <v>48663.46</v>
          </cell>
        </row>
        <row r="150">
          <cell r="D150" t="str">
            <v>Стимул</v>
          </cell>
          <cell r="E150" t="str">
            <v>Самарская область</v>
          </cell>
          <cell r="AB150">
            <v>44926</v>
          </cell>
          <cell r="AL150" t="str">
            <v/>
          </cell>
          <cell r="AU150">
            <v>1</v>
          </cell>
          <cell r="BI150">
            <v>83234.23</v>
          </cell>
          <cell r="BT150" t="str">
            <v/>
          </cell>
          <cell r="DC150" t="str">
            <v>Идет реализация</v>
          </cell>
          <cell r="DD150" t="str">
            <v>Контрактация СМР</v>
          </cell>
          <cell r="DE150" t="str">
            <v/>
          </cell>
          <cell r="ED150" t="str">
            <v>Требуется</v>
          </cell>
          <cell r="EM150" t="str">
            <v>Идет контрактация</v>
          </cell>
          <cell r="EO150">
            <v>0</v>
          </cell>
          <cell r="ER150" t="str">
            <v>Нет ГК на СМР</v>
          </cell>
          <cell r="FF150">
            <v>68002.37</v>
          </cell>
        </row>
        <row r="151">
          <cell r="D151" t="str">
            <v>Стимул</v>
          </cell>
          <cell r="E151" t="str">
            <v>Самарская область</v>
          </cell>
          <cell r="AB151">
            <v>44926</v>
          </cell>
          <cell r="AL151">
            <v>44445</v>
          </cell>
          <cell r="AS151">
            <v>1</v>
          </cell>
          <cell r="AU151" t="str">
            <v/>
          </cell>
          <cell r="BI151">
            <v>491281.38</v>
          </cell>
          <cell r="BT151">
            <v>19581.54</v>
          </cell>
          <cell r="DC151" t="str">
            <v>Идет реализация</v>
          </cell>
          <cell r="DD151" t="str">
            <v>СМР</v>
          </cell>
          <cell r="DE151" t="str">
            <v>СМР ведутся</v>
          </cell>
          <cell r="ED151" t="str">
            <v>Не требуются</v>
          </cell>
          <cell r="EM151" t="str">
            <v>Заключен</v>
          </cell>
          <cell r="EO151">
            <v>0</v>
          </cell>
          <cell r="ER151" t="str">
            <v>Представлен, без замечаний</v>
          </cell>
          <cell r="FF151">
            <v>398695.43</v>
          </cell>
        </row>
        <row r="152">
          <cell r="D152" t="str">
            <v>Стимул</v>
          </cell>
          <cell r="E152" t="str">
            <v>Саратовская область</v>
          </cell>
          <cell r="AB152">
            <v>44925</v>
          </cell>
          <cell r="AL152">
            <v>44635</v>
          </cell>
          <cell r="AS152">
            <v>1</v>
          </cell>
          <cell r="AU152" t="str">
            <v/>
          </cell>
          <cell r="BI152">
            <v>103137.24</v>
          </cell>
          <cell r="BT152" t="str">
            <v/>
          </cell>
          <cell r="DC152" t="str">
            <v>Идет реализация</v>
          </cell>
          <cell r="DD152" t="str">
            <v>СМР</v>
          </cell>
          <cell r="DE152" t="str">
            <v>СМР не ведутся</v>
          </cell>
          <cell r="ED152" t="str">
            <v>Не требуются</v>
          </cell>
          <cell r="EM152" t="str">
            <v>Заключен</v>
          </cell>
          <cell r="EO152">
            <v>0</v>
          </cell>
          <cell r="ER152" t="str">
            <v>Не представлен</v>
          </cell>
          <cell r="FF152">
            <v>101074.5</v>
          </cell>
        </row>
        <row r="153">
          <cell r="D153" t="str">
            <v>Стимул</v>
          </cell>
          <cell r="E153" t="str">
            <v>Саратовская область</v>
          </cell>
          <cell r="AB153">
            <v>45656</v>
          </cell>
          <cell r="AL153">
            <v>44635</v>
          </cell>
          <cell r="AS153">
            <v>1</v>
          </cell>
          <cell r="AU153" t="str">
            <v/>
          </cell>
          <cell r="BI153">
            <v>73317.240000000005</v>
          </cell>
          <cell r="BT153" t="str">
            <v/>
          </cell>
          <cell r="DC153" t="str">
            <v>Идет реализация</v>
          </cell>
          <cell r="DD153" t="str">
            <v>СМР</v>
          </cell>
          <cell r="DE153" t="str">
            <v>СМР не ведутся</v>
          </cell>
          <cell r="ED153" t="str">
            <v>Не требуются</v>
          </cell>
          <cell r="EM153" t="str">
            <v>Заключен</v>
          </cell>
          <cell r="EO153">
            <v>0</v>
          </cell>
          <cell r="ER153" t="str">
            <v>Не представлен</v>
          </cell>
          <cell r="FF153">
            <v>71850.899999999994</v>
          </cell>
        </row>
        <row r="154">
          <cell r="D154" t="str">
            <v>Стимул</v>
          </cell>
          <cell r="E154" t="str">
            <v>Саратовская область</v>
          </cell>
          <cell r="AB154">
            <v>44925</v>
          </cell>
          <cell r="AL154">
            <v>44630</v>
          </cell>
          <cell r="AS154">
            <v>1</v>
          </cell>
          <cell r="AU154" t="str">
            <v/>
          </cell>
          <cell r="BI154">
            <v>211683.16</v>
          </cell>
          <cell r="BT154" t="str">
            <v/>
          </cell>
          <cell r="DC154" t="str">
            <v>Идет реализация</v>
          </cell>
          <cell r="DD154" t="str">
            <v>СМР</v>
          </cell>
          <cell r="DE154" t="str">
            <v>СМР не ведутся</v>
          </cell>
          <cell r="ED154" t="str">
            <v>Не требуются</v>
          </cell>
          <cell r="EM154" t="str">
            <v>Заключен</v>
          </cell>
          <cell r="EO154">
            <v>0</v>
          </cell>
          <cell r="ER154" t="str">
            <v>Не представлен</v>
          </cell>
          <cell r="FF154">
            <v>207449.5</v>
          </cell>
        </row>
        <row r="155">
          <cell r="D155" t="str">
            <v>Стимул</v>
          </cell>
          <cell r="E155" t="str">
            <v>Саратовская область</v>
          </cell>
          <cell r="AB155">
            <v>44925</v>
          </cell>
          <cell r="AL155">
            <v>44620</v>
          </cell>
          <cell r="AS155">
            <v>1</v>
          </cell>
          <cell r="AU155" t="str">
            <v/>
          </cell>
          <cell r="BI155">
            <v>134098.06</v>
          </cell>
          <cell r="BT155" t="str">
            <v/>
          </cell>
          <cell r="DC155" t="str">
            <v>Идет реализация</v>
          </cell>
          <cell r="DD155" t="str">
            <v>СМР</v>
          </cell>
          <cell r="DE155" t="str">
            <v>СМР не ведутся</v>
          </cell>
          <cell r="ED155" t="str">
            <v>Не требуются</v>
          </cell>
          <cell r="EM155" t="str">
            <v>Заключен</v>
          </cell>
          <cell r="EO155">
            <v>0</v>
          </cell>
          <cell r="ER155" t="str">
            <v>Представлен, с замечаниями</v>
          </cell>
          <cell r="FF155">
            <v>131416.1</v>
          </cell>
        </row>
        <row r="156">
          <cell r="D156" t="str">
            <v>Стимул</v>
          </cell>
          <cell r="E156" t="str">
            <v>Саратовская область</v>
          </cell>
          <cell r="AB156">
            <v>44926</v>
          </cell>
          <cell r="AL156">
            <v>44557</v>
          </cell>
          <cell r="AS156">
            <v>1</v>
          </cell>
          <cell r="AU156" t="str">
            <v/>
          </cell>
          <cell r="BI156">
            <v>36508.879999999997</v>
          </cell>
          <cell r="BT156" t="str">
            <v/>
          </cell>
          <cell r="DC156" t="str">
            <v>Идет реализация</v>
          </cell>
          <cell r="DD156" t="str">
            <v>СМР</v>
          </cell>
          <cell r="DE156" t="str">
            <v>СМР не ведутся</v>
          </cell>
          <cell r="ED156" t="str">
            <v>Не требуются</v>
          </cell>
          <cell r="EM156" t="str">
            <v>Заключен</v>
          </cell>
          <cell r="EO156">
            <v>0</v>
          </cell>
          <cell r="ER156" t="str">
            <v>Представлен, без замечаний</v>
          </cell>
          <cell r="FF156">
            <v>35778.699999999997</v>
          </cell>
        </row>
        <row r="157">
          <cell r="D157" t="str">
            <v>Стимул</v>
          </cell>
          <cell r="E157" t="str">
            <v>Свердловская область</v>
          </cell>
          <cell r="AB157">
            <v>44926</v>
          </cell>
          <cell r="AL157">
            <v>44543</v>
          </cell>
          <cell r="AS157">
            <v>1</v>
          </cell>
          <cell r="AU157" t="str">
            <v/>
          </cell>
          <cell r="BI157">
            <v>145749.9</v>
          </cell>
          <cell r="BT157" t="str">
            <v/>
          </cell>
          <cell r="DC157" t="str">
            <v>Идет реализация</v>
          </cell>
          <cell r="DD157" t="str">
            <v>СМР</v>
          </cell>
          <cell r="DE157" t="str">
            <v>СМР ведутся</v>
          </cell>
          <cell r="ED157" t="str">
            <v>Не требуются</v>
          </cell>
          <cell r="EM157" t="str">
            <v>Заключен</v>
          </cell>
          <cell r="EO157">
            <v>0</v>
          </cell>
          <cell r="ER157" t="str">
            <v>Представлен, без замечаний</v>
          </cell>
          <cell r="FF157">
            <v>135547.4</v>
          </cell>
        </row>
        <row r="158">
          <cell r="D158" t="str">
            <v>Стимул</v>
          </cell>
          <cell r="E158" t="str">
            <v>Свердловская область</v>
          </cell>
          <cell r="AB158">
            <v>45107</v>
          </cell>
          <cell r="AL158">
            <v>44543</v>
          </cell>
          <cell r="AS158">
            <v>1</v>
          </cell>
          <cell r="AU158" t="str">
            <v/>
          </cell>
          <cell r="BI158">
            <v>43166.9</v>
          </cell>
          <cell r="BT158" t="str">
            <v/>
          </cell>
          <cell r="DC158" t="str">
            <v>Идет реализация</v>
          </cell>
          <cell r="DD158" t="str">
            <v>СМР</v>
          </cell>
          <cell r="DE158" t="str">
            <v>СМР ведутся</v>
          </cell>
          <cell r="ED158" t="str">
            <v>Не требуются</v>
          </cell>
          <cell r="EM158" t="str">
            <v>Заключен</v>
          </cell>
          <cell r="EO158">
            <v>0</v>
          </cell>
          <cell r="ER158" t="str">
            <v>Представлен, без замечаний</v>
          </cell>
          <cell r="FF158">
            <v>40145.1</v>
          </cell>
        </row>
        <row r="159">
          <cell r="D159" t="str">
            <v>Стимул</v>
          </cell>
          <cell r="E159" t="str">
            <v>Свердловская область</v>
          </cell>
          <cell r="AB159">
            <v>45086</v>
          </cell>
          <cell r="AL159">
            <v>44543</v>
          </cell>
          <cell r="AS159">
            <v>1</v>
          </cell>
          <cell r="AU159" t="str">
            <v/>
          </cell>
          <cell r="BI159">
            <v>46140.9</v>
          </cell>
          <cell r="BT159" t="str">
            <v/>
          </cell>
          <cell r="DC159" t="str">
            <v>Идет реализация</v>
          </cell>
          <cell r="DD159" t="str">
            <v>СМР</v>
          </cell>
          <cell r="DE159" t="str">
            <v>СМР ведутся</v>
          </cell>
          <cell r="ED159" t="str">
            <v>Не требуются</v>
          </cell>
          <cell r="EM159" t="str">
            <v>Заключен</v>
          </cell>
          <cell r="EO159">
            <v>0</v>
          </cell>
          <cell r="ER159" t="str">
            <v>Представлен, без замечаний</v>
          </cell>
          <cell r="FF159">
            <v>42911</v>
          </cell>
        </row>
        <row r="160">
          <cell r="D160" t="str">
            <v>Стимул</v>
          </cell>
          <cell r="E160" t="str">
            <v>Свердловская область</v>
          </cell>
          <cell r="AB160">
            <v>45453</v>
          </cell>
          <cell r="AL160">
            <v>44550</v>
          </cell>
          <cell r="AS160">
            <v>1</v>
          </cell>
          <cell r="AU160" t="str">
            <v/>
          </cell>
          <cell r="BI160">
            <v>57034.6</v>
          </cell>
          <cell r="BT160" t="str">
            <v/>
          </cell>
          <cell r="DC160" t="str">
            <v>Идет реализация</v>
          </cell>
          <cell r="DD160" t="str">
            <v>СМР</v>
          </cell>
          <cell r="DE160" t="str">
            <v>СМР ведутся</v>
          </cell>
          <cell r="ED160" t="str">
            <v>Не требуются</v>
          </cell>
          <cell r="EM160" t="str">
            <v>Заключен</v>
          </cell>
          <cell r="EO160">
            <v>0</v>
          </cell>
          <cell r="ER160" t="str">
            <v>Представлен, без замечаний</v>
          </cell>
          <cell r="FF160">
            <v>53042.1</v>
          </cell>
        </row>
        <row r="161">
          <cell r="D161" t="str">
            <v>Стимул</v>
          </cell>
          <cell r="E161" t="str">
            <v>Белгородская область</v>
          </cell>
          <cell r="AB161">
            <v>44895</v>
          </cell>
          <cell r="AL161">
            <v>44550</v>
          </cell>
          <cell r="AS161">
            <v>1</v>
          </cell>
          <cell r="AU161" t="str">
            <v/>
          </cell>
          <cell r="BI161">
            <v>71568.7</v>
          </cell>
          <cell r="BT161" t="str">
            <v/>
          </cell>
          <cell r="DC161" t="str">
            <v>Идет реализация</v>
          </cell>
          <cell r="DD161" t="str">
            <v>СМР</v>
          </cell>
          <cell r="DE161" t="str">
            <v>СМР не ведутся</v>
          </cell>
          <cell r="ED161" t="str">
            <v>Не требуются</v>
          </cell>
          <cell r="EM161" t="str">
            <v>Заключен</v>
          </cell>
          <cell r="EO161">
            <v>0</v>
          </cell>
          <cell r="ER161" t="str">
            <v>Представлен, без замечаний</v>
          </cell>
          <cell r="FF161">
            <v>68705.899999999994</v>
          </cell>
        </row>
        <row r="162">
          <cell r="D162" t="str">
            <v>Стимул</v>
          </cell>
          <cell r="E162" t="str">
            <v>Белгородская область</v>
          </cell>
          <cell r="AB162">
            <v>45626</v>
          </cell>
          <cell r="AL162">
            <v>44620</v>
          </cell>
          <cell r="AS162">
            <v>1</v>
          </cell>
          <cell r="AU162" t="str">
            <v/>
          </cell>
          <cell r="BI162">
            <v>101027.6</v>
          </cell>
          <cell r="BT162" t="str">
            <v/>
          </cell>
          <cell r="DC162" t="str">
            <v>Идет реализация</v>
          </cell>
          <cell r="DD162" t="str">
            <v>СМР</v>
          </cell>
          <cell r="DE162" t="str">
            <v>СМР не ведутся</v>
          </cell>
          <cell r="ED162" t="str">
            <v>Не требуются</v>
          </cell>
          <cell r="EM162" t="str">
            <v>Заключен</v>
          </cell>
          <cell r="EO162">
            <v>0</v>
          </cell>
          <cell r="ER162" t="str">
            <v>Представлен, без замечаний</v>
          </cell>
          <cell r="FF162">
            <v>96986.4</v>
          </cell>
        </row>
        <row r="163">
          <cell r="D163" t="str">
            <v>Стимул</v>
          </cell>
          <cell r="E163" t="str">
            <v>Кабардино-Балкарская Республика</v>
          </cell>
          <cell r="AB163">
            <v>44925</v>
          </cell>
          <cell r="AL163" t="str">
            <v/>
          </cell>
          <cell r="AU163">
            <v>1</v>
          </cell>
          <cell r="BI163">
            <v>97027.3</v>
          </cell>
          <cell r="BT163" t="str">
            <v/>
          </cell>
          <cell r="DC163" t="str">
            <v>Идет реализация</v>
          </cell>
          <cell r="DD163" t="str">
            <v>Контрактация СМР</v>
          </cell>
          <cell r="DE163" t="str">
            <v/>
          </cell>
          <cell r="ED163" t="str">
            <v>Не требуются</v>
          </cell>
          <cell r="EM163" t="str">
            <v>Идет контрактация</v>
          </cell>
          <cell r="EO163">
            <v>0</v>
          </cell>
          <cell r="ER163" t="str">
            <v>Нет ГК на СМР</v>
          </cell>
          <cell r="FF163">
            <v>95960</v>
          </cell>
        </row>
        <row r="164">
          <cell r="D164" t="str">
            <v>Стимул</v>
          </cell>
          <cell r="E164" t="str">
            <v>Калужская область</v>
          </cell>
          <cell r="AB164">
            <v>44925</v>
          </cell>
          <cell r="AL164">
            <v>44586</v>
          </cell>
          <cell r="AS164">
            <v>1</v>
          </cell>
          <cell r="AU164" t="str">
            <v/>
          </cell>
          <cell r="BI164">
            <v>92078.8</v>
          </cell>
          <cell r="BT164" t="str">
            <v/>
          </cell>
          <cell r="DC164" t="str">
            <v>Идет реализация</v>
          </cell>
          <cell r="DD164" t="str">
            <v>СМР</v>
          </cell>
          <cell r="DE164" t="str">
            <v>СМР не ведутся</v>
          </cell>
          <cell r="ED164" t="str">
            <v>Не требуются</v>
          </cell>
          <cell r="EM164" t="str">
            <v>Заключен</v>
          </cell>
          <cell r="EO164">
            <v>0</v>
          </cell>
          <cell r="ER164" t="str">
            <v>Представлен, с замечаниями</v>
          </cell>
          <cell r="FF164">
            <v>88395.6</v>
          </cell>
        </row>
        <row r="165">
          <cell r="D165" t="str">
            <v>Стимул</v>
          </cell>
          <cell r="E165" t="str">
            <v>Костромская область</v>
          </cell>
          <cell r="AB165">
            <v>44926</v>
          </cell>
          <cell r="AL165">
            <v>44540</v>
          </cell>
          <cell r="AS165">
            <v>1</v>
          </cell>
          <cell r="AU165" t="str">
            <v/>
          </cell>
          <cell r="BI165">
            <v>112048.17</v>
          </cell>
          <cell r="BT165" t="str">
            <v/>
          </cell>
          <cell r="DC165" t="str">
            <v>Идет реализация</v>
          </cell>
          <cell r="DD165" t="str">
            <v>СМР</v>
          </cell>
          <cell r="DE165" t="str">
            <v>СМР ведутся</v>
          </cell>
          <cell r="ED165" t="str">
            <v>Не требуются</v>
          </cell>
          <cell r="EM165" t="str">
            <v>Заключен</v>
          </cell>
          <cell r="EO165">
            <v>0</v>
          </cell>
          <cell r="ER165" t="str">
            <v>Представлен, с замечаниями</v>
          </cell>
          <cell r="FF165">
            <v>110692.4</v>
          </cell>
        </row>
        <row r="166">
          <cell r="D166" t="str">
            <v>Стимул</v>
          </cell>
          <cell r="E166" t="str">
            <v>Краснодарский край</v>
          </cell>
          <cell r="AB166">
            <v>45565</v>
          </cell>
          <cell r="AL166" t="str">
            <v/>
          </cell>
          <cell r="AU166">
            <v>1</v>
          </cell>
          <cell r="BI166">
            <v>74491.199999999997</v>
          </cell>
          <cell r="BT166" t="str">
            <v/>
          </cell>
          <cell r="DC166" t="str">
            <v>Идет реализация</v>
          </cell>
          <cell r="DD166" t="str">
            <v>Контрактация СМР</v>
          </cell>
          <cell r="DE166" t="str">
            <v/>
          </cell>
          <cell r="ED166" t="str">
            <v>Требуется</v>
          </cell>
          <cell r="EM166" t="str">
            <v>Идет контрактация</v>
          </cell>
          <cell r="EO166">
            <v>0</v>
          </cell>
          <cell r="ER166" t="str">
            <v>Нет ГК на СМР</v>
          </cell>
          <cell r="FF166">
            <v>63757.3</v>
          </cell>
        </row>
        <row r="167">
          <cell r="D167" t="str">
            <v>Стимул</v>
          </cell>
          <cell r="E167" t="str">
            <v>Курская область</v>
          </cell>
          <cell r="AB167">
            <v>45291</v>
          </cell>
          <cell r="AL167">
            <v>44586</v>
          </cell>
          <cell r="AS167">
            <v>1</v>
          </cell>
          <cell r="AU167" t="str">
            <v/>
          </cell>
          <cell r="BI167">
            <v>36834.79</v>
          </cell>
          <cell r="BT167" t="str">
            <v/>
          </cell>
          <cell r="DC167" t="str">
            <v>Идет реализация</v>
          </cell>
          <cell r="DD167" t="str">
            <v>СМР</v>
          </cell>
          <cell r="DE167" t="str">
            <v>СМР ведутся</v>
          </cell>
          <cell r="ED167" t="str">
            <v>Не требуются</v>
          </cell>
          <cell r="EM167" t="str">
            <v>Заключен</v>
          </cell>
          <cell r="EO167">
            <v>0</v>
          </cell>
          <cell r="ER167" t="str">
            <v>Представлен, без замечаний</v>
          </cell>
          <cell r="FF167">
            <v>35763.31</v>
          </cell>
        </row>
        <row r="168">
          <cell r="D168" t="str">
            <v>Стимул</v>
          </cell>
          <cell r="E168" t="str">
            <v>Курская область</v>
          </cell>
          <cell r="AB168">
            <v>45291</v>
          </cell>
          <cell r="AL168" t="str">
            <v/>
          </cell>
          <cell r="AU168">
            <v>1</v>
          </cell>
          <cell r="BI168">
            <v>93145.44</v>
          </cell>
          <cell r="BT168" t="str">
            <v/>
          </cell>
          <cell r="DC168" t="str">
            <v>Идет реализация</v>
          </cell>
          <cell r="DD168" t="str">
            <v>Контрактация СМР</v>
          </cell>
          <cell r="DE168" t="str">
            <v/>
          </cell>
          <cell r="ED168" t="str">
            <v>Не требуются</v>
          </cell>
          <cell r="EM168" t="str">
            <v>Идет контрактация</v>
          </cell>
          <cell r="EO168">
            <v>0</v>
          </cell>
          <cell r="ER168" t="str">
            <v>Нет ГК на СМР</v>
          </cell>
          <cell r="FF168">
            <v>90435.96</v>
          </cell>
        </row>
        <row r="169">
          <cell r="D169" t="str">
            <v>Непрограммные объекты</v>
          </cell>
          <cell r="E169" t="str">
            <v>Нижегородская область</v>
          </cell>
          <cell r="AB169">
            <v>44926</v>
          </cell>
          <cell r="AL169">
            <v>44316</v>
          </cell>
          <cell r="AS169">
            <v>1</v>
          </cell>
          <cell r="AU169" t="str">
            <v/>
          </cell>
          <cell r="BI169">
            <v>99460.14</v>
          </cell>
          <cell r="BT169" t="str">
            <v/>
          </cell>
          <cell r="DC169" t="str">
            <v>Идет реализация</v>
          </cell>
          <cell r="DD169" t="str">
            <v>СМР</v>
          </cell>
          <cell r="DE169" t="str">
            <v>СМР ведутся</v>
          </cell>
          <cell r="ED169" t="str">
            <v>Не установлены</v>
          </cell>
          <cell r="EM169" t="str">
            <v>Заключен</v>
          </cell>
          <cell r="EO169">
            <v>0</v>
          </cell>
          <cell r="ER169" t="str">
            <v>Представлен, без замечаний</v>
          </cell>
          <cell r="FF169">
            <v>75423.13</v>
          </cell>
        </row>
        <row r="170">
          <cell r="D170" t="str">
            <v>Непрограммные объекты</v>
          </cell>
          <cell r="E170" t="str">
            <v>Нижегородская область</v>
          </cell>
          <cell r="AB170">
            <v>44926</v>
          </cell>
          <cell r="AL170">
            <v>44315</v>
          </cell>
          <cell r="AS170">
            <v>1</v>
          </cell>
          <cell r="AU170" t="str">
            <v/>
          </cell>
          <cell r="BI170">
            <v>7583.7</v>
          </cell>
          <cell r="BT170" t="str">
            <v/>
          </cell>
          <cell r="DC170" t="str">
            <v>Идет реализация</v>
          </cell>
          <cell r="DD170" t="str">
            <v>СМР</v>
          </cell>
          <cell r="DE170" t="str">
            <v>СМР ведутся</v>
          </cell>
          <cell r="ED170" t="str">
            <v>Не требуются</v>
          </cell>
          <cell r="EM170" t="str">
            <v>Заключен</v>
          </cell>
          <cell r="EO170">
            <v>0</v>
          </cell>
          <cell r="ER170" t="str">
            <v>Представлен, без замечаний</v>
          </cell>
          <cell r="FF170">
            <v>5741.44</v>
          </cell>
        </row>
        <row r="171">
          <cell r="D171" t="str">
            <v>Непрограммные объекты</v>
          </cell>
          <cell r="E171" t="str">
            <v>Нижегородская область</v>
          </cell>
          <cell r="AB171">
            <v>44926</v>
          </cell>
          <cell r="AL171">
            <v>44315</v>
          </cell>
          <cell r="AS171">
            <v>1</v>
          </cell>
          <cell r="AU171" t="str">
            <v/>
          </cell>
          <cell r="BI171">
            <v>8517.2099999999991</v>
          </cell>
          <cell r="BT171" t="str">
            <v/>
          </cell>
          <cell r="DC171" t="str">
            <v>Идет реализация</v>
          </cell>
          <cell r="DD171" t="str">
            <v>СМР</v>
          </cell>
          <cell r="DE171" t="str">
            <v>СМР ведутся</v>
          </cell>
          <cell r="ED171" t="str">
            <v>Не требуются</v>
          </cell>
          <cell r="EM171" t="str">
            <v>Заключен</v>
          </cell>
          <cell r="EO171">
            <v>0</v>
          </cell>
          <cell r="ER171" t="str">
            <v>Представлен, без замечаний</v>
          </cell>
          <cell r="FF171">
            <v>6449.44</v>
          </cell>
        </row>
        <row r="172">
          <cell r="D172" t="str">
            <v>Непрограммные объекты</v>
          </cell>
          <cell r="E172" t="str">
            <v>Республика Карелия</v>
          </cell>
          <cell r="AB172">
            <v>44926</v>
          </cell>
          <cell r="AL172" t="str">
            <v/>
          </cell>
          <cell r="AU172">
            <v>1</v>
          </cell>
          <cell r="BI172">
            <v>94370.2</v>
          </cell>
          <cell r="BT172" t="str">
            <v/>
          </cell>
          <cell r="DC172" t="str">
            <v>Идет реализация</v>
          </cell>
          <cell r="DD172" t="str">
            <v>Контрактация СМР</v>
          </cell>
          <cell r="DE172" t="str">
            <v/>
          </cell>
          <cell r="ED172" t="str">
            <v>Не требуются</v>
          </cell>
          <cell r="EM172" t="str">
            <v>Идет контрактация</v>
          </cell>
          <cell r="EO172">
            <v>0</v>
          </cell>
          <cell r="ER172" t="str">
            <v>Нет ГК на СМР</v>
          </cell>
          <cell r="FF172">
            <v>93426.4</v>
          </cell>
        </row>
        <row r="173">
          <cell r="D173" t="str">
            <v>Непрограммные объекты</v>
          </cell>
          <cell r="E173" t="str">
            <v>Республика Карелия</v>
          </cell>
          <cell r="AB173">
            <v>45016</v>
          </cell>
          <cell r="AL173">
            <v>44644</v>
          </cell>
          <cell r="AS173">
            <v>1</v>
          </cell>
          <cell r="AU173" t="str">
            <v/>
          </cell>
          <cell r="BI173">
            <v>30453.8</v>
          </cell>
          <cell r="BT173" t="str">
            <v/>
          </cell>
          <cell r="DC173" t="str">
            <v>Идет реализация</v>
          </cell>
          <cell r="DD173" t="str">
            <v>СМР</v>
          </cell>
          <cell r="DE173" t="str">
            <v>СМР не ведутся</v>
          </cell>
          <cell r="ED173" t="str">
            <v>Требуется</v>
          </cell>
          <cell r="EM173" t="str">
            <v>Заключен</v>
          </cell>
          <cell r="EO173">
            <v>0</v>
          </cell>
          <cell r="ER173" t="str">
            <v>Не представлен</v>
          </cell>
          <cell r="FF173">
            <v>30149.3</v>
          </cell>
        </row>
        <row r="174">
          <cell r="D174" t="str">
            <v>Непрограммные объекты</v>
          </cell>
          <cell r="E174" t="str">
            <v>Хабаровский край</v>
          </cell>
          <cell r="AB174">
            <v>44896</v>
          </cell>
          <cell r="AL174" t="str">
            <v/>
          </cell>
          <cell r="AU174">
            <v>1</v>
          </cell>
          <cell r="BI174">
            <v>53082.5</v>
          </cell>
          <cell r="BT174" t="str">
            <v/>
          </cell>
          <cell r="DC174" t="str">
            <v>Идет реализация</v>
          </cell>
          <cell r="DD174" t="str">
            <v>Контрактация СМР</v>
          </cell>
          <cell r="DE174" t="str">
            <v/>
          </cell>
          <cell r="ED174" t="str">
            <v>Не требуются</v>
          </cell>
          <cell r="EM174" t="str">
            <v>Идет контрактация</v>
          </cell>
          <cell r="EO174">
            <v>0</v>
          </cell>
          <cell r="ER174" t="str">
            <v>Нет ГК на СМР</v>
          </cell>
          <cell r="FF174">
            <v>42466</v>
          </cell>
        </row>
        <row r="175">
          <cell r="D175" t="str">
            <v>Непрограммные объекты</v>
          </cell>
          <cell r="E175" t="str">
            <v>Чеченская Республика</v>
          </cell>
          <cell r="AB175">
            <v>45291</v>
          </cell>
          <cell r="AL175">
            <v>44635</v>
          </cell>
          <cell r="AS175">
            <v>2</v>
          </cell>
          <cell r="AU175" t="str">
            <v/>
          </cell>
          <cell r="BI175">
            <v>134986.63</v>
          </cell>
          <cell r="BT175" t="str">
            <v/>
          </cell>
          <cell r="DC175" t="str">
            <v>Идет реализация</v>
          </cell>
          <cell r="DD175" t="str">
            <v>СМР</v>
          </cell>
          <cell r="DE175" t="str">
            <v>СМР ведутся</v>
          </cell>
          <cell r="ED175" t="str">
            <v>Не требуются</v>
          </cell>
          <cell r="EM175" t="str">
            <v>Заключен</v>
          </cell>
          <cell r="EO175">
            <v>0</v>
          </cell>
          <cell r="ER175" t="str">
            <v>Не представлен</v>
          </cell>
          <cell r="FF175">
            <v>128237.3</v>
          </cell>
        </row>
        <row r="176">
          <cell r="D176" t="str">
            <v>Непрограммные объекты</v>
          </cell>
          <cell r="E176" t="str">
            <v>Чеченская Республика</v>
          </cell>
          <cell r="AB176">
            <v>45291</v>
          </cell>
          <cell r="AL176">
            <v>44629</v>
          </cell>
          <cell r="AS176">
            <v>1</v>
          </cell>
          <cell r="AU176" t="str">
            <v/>
          </cell>
          <cell r="BI176">
            <v>69302</v>
          </cell>
          <cell r="BT176" t="str">
            <v/>
          </cell>
          <cell r="DC176" t="str">
            <v>Идет реализация</v>
          </cell>
          <cell r="DD176" t="str">
            <v>СМР</v>
          </cell>
          <cell r="DE176" t="str">
            <v>СМР ведутся</v>
          </cell>
          <cell r="ED176" t="str">
            <v>Не установлены</v>
          </cell>
          <cell r="EM176" t="str">
            <v>Заключен</v>
          </cell>
          <cell r="EO176">
            <v>0</v>
          </cell>
          <cell r="ER176" t="str">
            <v>Не представлен</v>
          </cell>
          <cell r="FF176">
            <v>65836.899999999994</v>
          </cell>
        </row>
        <row r="177">
          <cell r="D177" t="str">
            <v>Непрограммные объекты</v>
          </cell>
          <cell r="E177" t="str">
            <v>Чеченская Республика</v>
          </cell>
          <cell r="AB177">
            <v>45291</v>
          </cell>
          <cell r="AL177">
            <v>44629</v>
          </cell>
          <cell r="AS177">
            <v>1</v>
          </cell>
          <cell r="AU177" t="str">
            <v/>
          </cell>
          <cell r="BI177">
            <v>59177.53</v>
          </cell>
          <cell r="BT177" t="str">
            <v/>
          </cell>
          <cell r="DC177" t="str">
            <v>Идет реализация</v>
          </cell>
          <cell r="DD177" t="str">
            <v>СМР</v>
          </cell>
          <cell r="DE177" t="str">
            <v>СМР ведутся</v>
          </cell>
          <cell r="ED177" t="str">
            <v>Не установлены</v>
          </cell>
          <cell r="EM177" t="str">
            <v>Заключен</v>
          </cell>
          <cell r="EO177">
            <v>0</v>
          </cell>
          <cell r="ER177" t="str">
            <v>Не представлен</v>
          </cell>
          <cell r="FF177">
            <v>56218.7</v>
          </cell>
        </row>
        <row r="178">
          <cell r="D178" t="str">
            <v>Непрограммные объекты</v>
          </cell>
          <cell r="E178" t="str">
            <v>Чеченская Республика</v>
          </cell>
          <cell r="AB178">
            <v>45291</v>
          </cell>
          <cell r="AL178">
            <v>44629</v>
          </cell>
          <cell r="AS178">
            <v>1</v>
          </cell>
          <cell r="AU178" t="str">
            <v/>
          </cell>
          <cell r="BI178">
            <v>18023.82</v>
          </cell>
          <cell r="BT178" t="str">
            <v/>
          </cell>
          <cell r="DC178" t="str">
            <v>Идет реализация</v>
          </cell>
          <cell r="DD178" t="str">
            <v>СМР</v>
          </cell>
          <cell r="DE178" t="str">
            <v>СМР ведутся</v>
          </cell>
          <cell r="ED178" t="str">
            <v>Не установлены</v>
          </cell>
          <cell r="EM178" t="str">
            <v>Заключен</v>
          </cell>
          <cell r="EO178">
            <v>0</v>
          </cell>
          <cell r="ER178" t="str">
            <v>Не представлен</v>
          </cell>
          <cell r="FF178">
            <v>17122.599999999999</v>
          </cell>
        </row>
        <row r="179">
          <cell r="D179" t="str">
            <v>Непрограммные объекты</v>
          </cell>
          <cell r="E179" t="str">
            <v>Чеченская Республика</v>
          </cell>
          <cell r="AB179">
            <v>45291</v>
          </cell>
          <cell r="AL179">
            <v>44629</v>
          </cell>
          <cell r="AS179">
            <v>1</v>
          </cell>
          <cell r="AU179" t="str">
            <v/>
          </cell>
          <cell r="BI179">
            <v>18689.78</v>
          </cell>
          <cell r="BT179" t="str">
            <v/>
          </cell>
          <cell r="DC179" t="str">
            <v>Идет реализация</v>
          </cell>
          <cell r="DD179" t="str">
            <v>СМР</v>
          </cell>
          <cell r="DE179" t="str">
            <v>СМР ведутся</v>
          </cell>
          <cell r="ED179" t="str">
            <v>Не установлены</v>
          </cell>
          <cell r="EM179" t="str">
            <v>Заключен</v>
          </cell>
          <cell r="EO179">
            <v>0</v>
          </cell>
          <cell r="ER179" t="str">
            <v>Не представлен</v>
          </cell>
          <cell r="FF179">
            <v>17755.3</v>
          </cell>
        </row>
        <row r="180">
          <cell r="D180" t="str">
            <v>Непрограммные объекты</v>
          </cell>
          <cell r="E180" t="str">
            <v>Чеченская Республика</v>
          </cell>
          <cell r="AB180">
            <v>45291</v>
          </cell>
          <cell r="AL180">
            <v>44635</v>
          </cell>
          <cell r="AS180">
            <v>1</v>
          </cell>
          <cell r="AU180" t="str">
            <v/>
          </cell>
          <cell r="BI180">
            <v>98964.11</v>
          </cell>
          <cell r="BT180" t="str">
            <v/>
          </cell>
          <cell r="DC180" t="str">
            <v>Идет реализация</v>
          </cell>
          <cell r="DD180" t="str">
            <v>СМР</v>
          </cell>
          <cell r="DE180" t="str">
            <v>СМР ведутся</v>
          </cell>
          <cell r="ED180" t="str">
            <v>Требуется</v>
          </cell>
          <cell r="EM180" t="str">
            <v>Заключен</v>
          </cell>
          <cell r="EO180">
            <v>0</v>
          </cell>
          <cell r="ER180" t="str">
            <v>Не представлен</v>
          </cell>
          <cell r="FF180">
            <v>94015.9</v>
          </cell>
        </row>
        <row r="181">
          <cell r="D181" t="str">
            <v>Непрограммные объекты</v>
          </cell>
          <cell r="E181" t="str">
            <v>Чеченская Республика</v>
          </cell>
          <cell r="AB181">
            <v>45291</v>
          </cell>
          <cell r="AL181">
            <v>44634</v>
          </cell>
          <cell r="AS181">
            <v>1</v>
          </cell>
          <cell r="AU181" t="str">
            <v/>
          </cell>
          <cell r="BI181">
            <v>20013.82</v>
          </cell>
          <cell r="BT181" t="str">
            <v/>
          </cell>
          <cell r="DC181" t="str">
            <v>Идет реализация</v>
          </cell>
          <cell r="DD181" t="str">
            <v>СМР</v>
          </cell>
          <cell r="DE181" t="str">
            <v>СМР ведутся</v>
          </cell>
          <cell r="ED181" t="str">
            <v>Требуется</v>
          </cell>
          <cell r="EM181" t="str">
            <v>Заключен</v>
          </cell>
          <cell r="EO181">
            <v>0</v>
          </cell>
          <cell r="ER181" t="str">
            <v>Не представлен</v>
          </cell>
          <cell r="FF181">
            <v>19013.099999999999</v>
          </cell>
        </row>
        <row r="182">
          <cell r="D182" t="str">
            <v>Непрограммные объекты</v>
          </cell>
          <cell r="E182" t="str">
            <v>Чеченская Республика</v>
          </cell>
          <cell r="AB182">
            <v>45291</v>
          </cell>
          <cell r="AL182">
            <v>44634</v>
          </cell>
          <cell r="AS182">
            <v>1</v>
          </cell>
          <cell r="AU182" t="str">
            <v/>
          </cell>
          <cell r="BI182">
            <v>22353.26</v>
          </cell>
          <cell r="BT182" t="str">
            <v/>
          </cell>
          <cell r="DC182" t="str">
            <v>Идет реализация</v>
          </cell>
          <cell r="DD182" t="str">
            <v>СМР</v>
          </cell>
          <cell r="DE182" t="str">
            <v>СМР ведутся</v>
          </cell>
          <cell r="ED182" t="str">
            <v>Требуется</v>
          </cell>
          <cell r="EM182" t="str">
            <v>Заключен</v>
          </cell>
          <cell r="EO182">
            <v>0</v>
          </cell>
          <cell r="ER182" t="str">
            <v>Не представлен</v>
          </cell>
          <cell r="FF182">
            <v>21235.599999999999</v>
          </cell>
        </row>
        <row r="183">
          <cell r="D183" t="str">
            <v>Непрограммные объекты</v>
          </cell>
          <cell r="E183" t="str">
            <v>Чеченская Республика</v>
          </cell>
          <cell r="AB183">
            <v>45291</v>
          </cell>
          <cell r="AL183">
            <v>44645</v>
          </cell>
          <cell r="AS183">
            <v>1</v>
          </cell>
          <cell r="AU183" t="str">
            <v/>
          </cell>
          <cell r="BI183">
            <v>116419.58</v>
          </cell>
          <cell r="BT183" t="str">
            <v/>
          </cell>
          <cell r="DC183" t="str">
            <v>Идет реализация</v>
          </cell>
          <cell r="DD183" t="str">
            <v>СМР</v>
          </cell>
          <cell r="DE183" t="str">
            <v>СМР не ведутся</v>
          </cell>
          <cell r="ED183" t="str">
            <v>Требуется</v>
          </cell>
          <cell r="EM183" t="str">
            <v>Заключен</v>
          </cell>
          <cell r="EO183">
            <v>0</v>
          </cell>
          <cell r="ER183" t="str">
            <v>Не представлен</v>
          </cell>
          <cell r="FF183">
            <v>110598.6</v>
          </cell>
        </row>
        <row r="184">
          <cell r="D184" t="str">
            <v>Непрограммные объекты</v>
          </cell>
          <cell r="E184" t="str">
            <v>Чеченская Республика</v>
          </cell>
          <cell r="AB184">
            <v>45291</v>
          </cell>
          <cell r="AL184">
            <v>44629</v>
          </cell>
          <cell r="AS184">
            <v>1</v>
          </cell>
          <cell r="AU184" t="str">
            <v/>
          </cell>
          <cell r="BI184">
            <v>21983.39</v>
          </cell>
          <cell r="BT184" t="str">
            <v/>
          </cell>
          <cell r="DC184" t="str">
            <v>Идет реализация</v>
          </cell>
          <cell r="DD184" t="str">
            <v>СМР</v>
          </cell>
          <cell r="DE184" t="str">
            <v>СМР ведутся</v>
          </cell>
          <cell r="ED184" t="str">
            <v>Не установлены</v>
          </cell>
          <cell r="EM184" t="str">
            <v>Заключен</v>
          </cell>
          <cell r="EO184">
            <v>0</v>
          </cell>
          <cell r="ER184" t="str">
            <v>Не представлен</v>
          </cell>
          <cell r="FF184">
            <v>20884.2</v>
          </cell>
        </row>
        <row r="185">
          <cell r="D185" t="str">
            <v>Непрограммные объекты</v>
          </cell>
          <cell r="E185" t="str">
            <v>Чеченская Республика</v>
          </cell>
          <cell r="AB185">
            <v>45291</v>
          </cell>
          <cell r="AL185">
            <v>44634</v>
          </cell>
          <cell r="AS185">
            <v>1</v>
          </cell>
          <cell r="AU185" t="str">
            <v/>
          </cell>
          <cell r="BI185">
            <v>24423.68</v>
          </cell>
          <cell r="BT185" t="str">
            <v/>
          </cell>
          <cell r="DC185" t="str">
            <v>Идет реализация</v>
          </cell>
          <cell r="DD185" t="str">
            <v>СМР</v>
          </cell>
          <cell r="DE185" t="str">
            <v>СМР ведутся</v>
          </cell>
          <cell r="ED185" t="str">
            <v>Требуется</v>
          </cell>
          <cell r="EM185" t="str">
            <v>Заключен</v>
          </cell>
          <cell r="EO185">
            <v>0</v>
          </cell>
          <cell r="ER185" t="str">
            <v>Не представлен</v>
          </cell>
          <cell r="FF185">
            <v>23202.5</v>
          </cell>
        </row>
        <row r="186">
          <cell r="D186" t="str">
            <v>Непрограммные объекты</v>
          </cell>
          <cell r="E186" t="str">
            <v>Чеченская Республика</v>
          </cell>
          <cell r="AB186">
            <v>45291</v>
          </cell>
          <cell r="AL186">
            <v>44636</v>
          </cell>
          <cell r="AS186">
            <v>1</v>
          </cell>
          <cell r="AU186" t="str">
            <v/>
          </cell>
          <cell r="BI186">
            <v>300195.92</v>
          </cell>
          <cell r="BT186" t="str">
            <v/>
          </cell>
          <cell r="DC186" t="str">
            <v>Идет реализация</v>
          </cell>
          <cell r="DD186" t="str">
            <v>СМР</v>
          </cell>
          <cell r="DE186" t="str">
            <v>СМР ведутся</v>
          </cell>
          <cell r="ED186" t="str">
            <v>Требуется</v>
          </cell>
          <cell r="EM186" t="str">
            <v>Заключен</v>
          </cell>
          <cell r="EO186">
            <v>0</v>
          </cell>
          <cell r="ER186" t="str">
            <v>Не представлен</v>
          </cell>
          <cell r="FF186">
            <v>285186.09999999998</v>
          </cell>
        </row>
        <row r="187">
          <cell r="D187" t="str">
            <v>Непрограммные объекты</v>
          </cell>
          <cell r="E187" t="str">
            <v>Чеченская Республика</v>
          </cell>
          <cell r="AB187">
            <v>45291</v>
          </cell>
          <cell r="AL187">
            <v>44634</v>
          </cell>
          <cell r="AS187">
            <v>1</v>
          </cell>
          <cell r="AU187" t="str">
            <v/>
          </cell>
          <cell r="BI187">
            <v>27405</v>
          </cell>
          <cell r="BT187" t="str">
            <v/>
          </cell>
          <cell r="DC187" t="str">
            <v>Идет реализация</v>
          </cell>
          <cell r="DD187" t="str">
            <v>СМР</v>
          </cell>
          <cell r="DE187" t="str">
            <v>СМР ведутся</v>
          </cell>
          <cell r="ED187" t="str">
            <v>Требуется</v>
          </cell>
          <cell r="EM187" t="str">
            <v>Заключен</v>
          </cell>
          <cell r="EO187">
            <v>0</v>
          </cell>
          <cell r="ER187" t="str">
            <v>Не представлен</v>
          </cell>
          <cell r="FF187">
            <v>26034.799999999999</v>
          </cell>
        </row>
        <row r="188">
          <cell r="D188" t="str">
            <v>Непрограммные объекты</v>
          </cell>
          <cell r="E188" t="str">
            <v>Кемеровская область</v>
          </cell>
          <cell r="AB188">
            <v>44896</v>
          </cell>
          <cell r="AL188">
            <v>44351</v>
          </cell>
          <cell r="AU188" t="str">
            <v/>
          </cell>
          <cell r="BI188">
            <v>229780.4</v>
          </cell>
          <cell r="BT188" t="str">
            <v/>
          </cell>
          <cell r="DC188" t="str">
            <v>Идет реализация</v>
          </cell>
          <cell r="DD188" t="str">
            <v>СМР</v>
          </cell>
          <cell r="DE188" t="str">
            <v>СМР планово приостановлены</v>
          </cell>
          <cell r="ED188" t="str">
            <v>Не установлены</v>
          </cell>
          <cell r="EM188" t="str">
            <v>Идет контрактация</v>
          </cell>
          <cell r="EO188">
            <v>0</v>
          </cell>
          <cell r="ER188" t="str">
            <v>Нет ГК на СМР</v>
          </cell>
          <cell r="FF188">
            <v>170350</v>
          </cell>
        </row>
        <row r="189">
          <cell r="D189" t="str">
            <v>Оздоровление Волги</v>
          </cell>
          <cell r="E189" t="str">
            <v>Волгоградская область</v>
          </cell>
          <cell r="AB189">
            <v>44896</v>
          </cell>
          <cell r="AL189">
            <v>43777</v>
          </cell>
          <cell r="AS189">
            <v>1</v>
          </cell>
          <cell r="AU189" t="str">
            <v/>
          </cell>
          <cell r="BI189">
            <v>125036.64</v>
          </cell>
          <cell r="BT189">
            <v>747.65</v>
          </cell>
          <cell r="DC189" t="str">
            <v>Идет реализация</v>
          </cell>
          <cell r="DD189" t="str">
            <v>СМР</v>
          </cell>
          <cell r="DE189" t="str">
            <v>СМР ведутся</v>
          </cell>
          <cell r="ED189" t="str">
            <v>Не требуются</v>
          </cell>
          <cell r="EM189" t="str">
            <v>Заключен</v>
          </cell>
          <cell r="EO189">
            <v>0</v>
          </cell>
          <cell r="ER189" t="str">
            <v>Представлен, без замечаний</v>
          </cell>
          <cell r="FF189">
            <v>121788.25</v>
          </cell>
        </row>
        <row r="190">
          <cell r="D190" t="str">
            <v>Оздоровление Волги</v>
          </cell>
          <cell r="E190" t="str">
            <v>Костромская область</v>
          </cell>
          <cell r="AB190">
            <v>44774</v>
          </cell>
          <cell r="AL190">
            <v>43830</v>
          </cell>
          <cell r="AS190">
            <v>2</v>
          </cell>
          <cell r="AU190" t="str">
            <v/>
          </cell>
          <cell r="BI190">
            <v>6824.5</v>
          </cell>
          <cell r="BT190" t="str">
            <v/>
          </cell>
          <cell r="DC190" t="str">
            <v>Идет реализация</v>
          </cell>
          <cell r="DD190" t="str">
            <v>СМР</v>
          </cell>
          <cell r="DE190" t="str">
            <v>СМР ведутся</v>
          </cell>
          <cell r="ED190" t="str">
            <v>Не требуются</v>
          </cell>
          <cell r="EM190" t="str">
            <v>Заключен</v>
          </cell>
          <cell r="EO190">
            <v>0</v>
          </cell>
          <cell r="ER190" t="str">
            <v>Не требуется</v>
          </cell>
          <cell r="FF190">
            <v>6749.5</v>
          </cell>
        </row>
        <row r="191">
          <cell r="D191" t="str">
            <v>Оздоровление Волги</v>
          </cell>
          <cell r="E191" t="str">
            <v>Московская область</v>
          </cell>
          <cell r="AB191">
            <v>45361</v>
          </cell>
          <cell r="AL191">
            <v>43816</v>
          </cell>
          <cell r="AS191">
            <v>1</v>
          </cell>
          <cell r="AU191" t="str">
            <v/>
          </cell>
          <cell r="BI191">
            <v>297699.40000000002</v>
          </cell>
          <cell r="BT191">
            <v>223274.5</v>
          </cell>
          <cell r="DC191" t="str">
            <v>Идет реализация</v>
          </cell>
          <cell r="DD191" t="str">
            <v>СМР</v>
          </cell>
          <cell r="DE191" t="str">
            <v>СМР ведутся</v>
          </cell>
          <cell r="ED191" t="str">
            <v>Установлены</v>
          </cell>
          <cell r="EM191" t="str">
            <v>Заключен</v>
          </cell>
          <cell r="EO191">
            <v>0</v>
          </cell>
          <cell r="ER191" t="str">
            <v>Представлен, с замечаниями</v>
          </cell>
          <cell r="FF191">
            <v>0</v>
          </cell>
        </row>
        <row r="192">
          <cell r="D192" t="str">
            <v>Оздоровление Волги</v>
          </cell>
          <cell r="E192" t="str">
            <v>Нижегородская область</v>
          </cell>
          <cell r="AB192">
            <v>45291</v>
          </cell>
          <cell r="AL192">
            <v>44053</v>
          </cell>
          <cell r="AS192">
            <v>1</v>
          </cell>
          <cell r="AU192" t="str">
            <v/>
          </cell>
          <cell r="BI192">
            <v>509607</v>
          </cell>
          <cell r="BT192">
            <v>20605</v>
          </cell>
          <cell r="DC192" t="str">
            <v>Идет реализация</v>
          </cell>
          <cell r="DD192" t="str">
            <v>СМР</v>
          </cell>
          <cell r="DE192" t="str">
            <v>СМР ведутся</v>
          </cell>
          <cell r="ED192" t="str">
            <v>Установлены</v>
          </cell>
          <cell r="EM192" t="str">
            <v>Заключен</v>
          </cell>
          <cell r="EO192">
            <v>0</v>
          </cell>
          <cell r="ER192" t="str">
            <v>Представлен, без замечаний</v>
          </cell>
          <cell r="FF192">
            <v>468617.7</v>
          </cell>
        </row>
        <row r="193">
          <cell r="D193" t="str">
            <v>Оздоровление Волги</v>
          </cell>
          <cell r="E193" t="str">
            <v>Нижегородская область</v>
          </cell>
          <cell r="AB193">
            <v>44926</v>
          </cell>
          <cell r="AL193">
            <v>44190</v>
          </cell>
          <cell r="AS193">
            <v>1</v>
          </cell>
          <cell r="AU193" t="str">
            <v/>
          </cell>
          <cell r="BI193">
            <v>148007</v>
          </cell>
          <cell r="BT193">
            <v>22025.599999999999</v>
          </cell>
          <cell r="DC193" t="str">
            <v>Идет реализация</v>
          </cell>
          <cell r="DD193" t="str">
            <v>СМР</v>
          </cell>
          <cell r="DE193" t="str">
            <v>СМР ведутся</v>
          </cell>
          <cell r="ED193" t="str">
            <v>Установлены</v>
          </cell>
          <cell r="EM193" t="str">
            <v>Заключен</v>
          </cell>
          <cell r="EO193">
            <v>0</v>
          </cell>
          <cell r="ER193" t="str">
            <v>Представлен, без замечаний</v>
          </cell>
          <cell r="FF193">
            <v>120061.1</v>
          </cell>
        </row>
        <row r="194">
          <cell r="D194" t="str">
            <v>Оздоровление Волги</v>
          </cell>
          <cell r="E194" t="str">
            <v>Республика Марий Эл</v>
          </cell>
          <cell r="AB194">
            <v>45473</v>
          </cell>
          <cell r="AL194">
            <v>44070</v>
          </cell>
          <cell r="AS194">
            <v>1</v>
          </cell>
          <cell r="AU194" t="str">
            <v/>
          </cell>
          <cell r="BI194">
            <v>186804.19</v>
          </cell>
          <cell r="BT194">
            <v>1019.7</v>
          </cell>
          <cell r="DC194" t="str">
            <v>Идет реализация</v>
          </cell>
          <cell r="DD194" t="str">
            <v>СМР</v>
          </cell>
          <cell r="DE194" t="str">
            <v>СМР ведутся</v>
          </cell>
          <cell r="ED194" t="str">
            <v>Установлены</v>
          </cell>
          <cell r="EM194" t="str">
            <v>Заключен</v>
          </cell>
          <cell r="EO194">
            <v>0</v>
          </cell>
          <cell r="ER194" t="str">
            <v>Представлен, без замечаний</v>
          </cell>
          <cell r="FF194">
            <v>182011.8</v>
          </cell>
        </row>
        <row r="195">
          <cell r="D195" t="str">
            <v>Оздоровление Волги</v>
          </cell>
          <cell r="E195" t="str">
            <v>Тверская область</v>
          </cell>
          <cell r="AB195">
            <v>45261</v>
          </cell>
          <cell r="AL195">
            <v>43818</v>
          </cell>
          <cell r="AS195">
            <v>1</v>
          </cell>
          <cell r="AU195" t="str">
            <v/>
          </cell>
          <cell r="BI195">
            <v>268455.57</v>
          </cell>
          <cell r="BT195">
            <v>3328.33</v>
          </cell>
          <cell r="DC195" t="str">
            <v>Идет реализация</v>
          </cell>
          <cell r="DD195" t="str">
            <v>СМР</v>
          </cell>
          <cell r="DE195" t="str">
            <v>СМР ведутся</v>
          </cell>
          <cell r="ED195" t="str">
            <v>Установлены</v>
          </cell>
          <cell r="EM195" t="str">
            <v>Заключен</v>
          </cell>
          <cell r="EO195">
            <v>0</v>
          </cell>
          <cell r="ER195" t="str">
            <v>Представлен, без замечаний</v>
          </cell>
          <cell r="FF195">
            <v>257073.57</v>
          </cell>
        </row>
        <row r="196">
          <cell r="D196" t="str">
            <v>Чистая вода</v>
          </cell>
          <cell r="E196" t="str">
            <v>Карачаево-Черкесская Республика</v>
          </cell>
          <cell r="AB196">
            <v>44926</v>
          </cell>
          <cell r="AL196">
            <v>43941</v>
          </cell>
          <cell r="AS196">
            <v>1</v>
          </cell>
          <cell r="AU196" t="str">
            <v/>
          </cell>
          <cell r="BI196">
            <v>50513.88</v>
          </cell>
          <cell r="BT196">
            <v>470.7</v>
          </cell>
          <cell r="DC196" t="str">
            <v>Идет реализация</v>
          </cell>
          <cell r="DD196" t="str">
            <v>СМР</v>
          </cell>
          <cell r="DE196" t="str">
            <v>СМР ведутся</v>
          </cell>
          <cell r="ED196" t="str">
            <v>Не требуются</v>
          </cell>
          <cell r="EM196" t="str">
            <v>Заключен</v>
          </cell>
          <cell r="EO196">
            <v>0</v>
          </cell>
          <cell r="ER196" t="str">
            <v>Представлен, без замечаний</v>
          </cell>
          <cell r="FF196">
            <v>49538</v>
          </cell>
        </row>
        <row r="197">
          <cell r="D197" t="str">
            <v>Чистая вода</v>
          </cell>
          <cell r="E197" t="str">
            <v>Липецкая область</v>
          </cell>
          <cell r="AB197">
            <v>44804</v>
          </cell>
          <cell r="AL197">
            <v>43935</v>
          </cell>
          <cell r="AS197">
            <v>2</v>
          </cell>
          <cell r="AU197" t="str">
            <v/>
          </cell>
          <cell r="BI197">
            <v>46834</v>
          </cell>
          <cell r="BT197">
            <v>33058.29</v>
          </cell>
          <cell r="DC197" t="str">
            <v>Идет реализация</v>
          </cell>
          <cell r="DD197" t="str">
            <v>СМР</v>
          </cell>
          <cell r="DE197" t="str">
            <v>СМР ведутся</v>
          </cell>
          <cell r="ED197" t="str">
            <v>Не требуются</v>
          </cell>
          <cell r="EM197" t="str">
            <v>Заключен</v>
          </cell>
          <cell r="EO197">
            <v>0</v>
          </cell>
          <cell r="ER197" t="str">
            <v>Представлен, с замечаниями</v>
          </cell>
          <cell r="FF197">
            <v>11434.010000000002</v>
          </cell>
        </row>
        <row r="198">
          <cell r="D198" t="str">
            <v>Чистая вода</v>
          </cell>
          <cell r="E198" t="str">
            <v>Московская область</v>
          </cell>
          <cell r="AB198">
            <v>44896</v>
          </cell>
          <cell r="AL198">
            <v>43957</v>
          </cell>
          <cell r="AS198">
            <v>1</v>
          </cell>
          <cell r="AU198" t="str">
            <v/>
          </cell>
          <cell r="BI198">
            <v>90941.53</v>
          </cell>
          <cell r="BT198" t="str">
            <v/>
          </cell>
          <cell r="DC198" t="str">
            <v>Идет реализация</v>
          </cell>
          <cell r="DD198" t="str">
            <v>СМР</v>
          </cell>
          <cell r="DE198" t="str">
            <v>СМР ведутся</v>
          </cell>
          <cell r="ED198" t="str">
            <v>Не установлены</v>
          </cell>
          <cell r="EM198" t="str">
            <v>Заключен</v>
          </cell>
          <cell r="EO198">
            <v>0</v>
          </cell>
          <cell r="ER198" t="str">
            <v>Представлен, без замечаний</v>
          </cell>
          <cell r="FF198">
            <v>47812.5</v>
          </cell>
        </row>
        <row r="199">
          <cell r="D199" t="str">
            <v>Чистая вода</v>
          </cell>
          <cell r="E199" t="str">
            <v>Московская область</v>
          </cell>
          <cell r="AB199">
            <v>44895</v>
          </cell>
          <cell r="AL199">
            <v>44015</v>
          </cell>
          <cell r="AS199">
            <v>2</v>
          </cell>
          <cell r="AU199" t="str">
            <v/>
          </cell>
          <cell r="BI199">
            <v>63187.07</v>
          </cell>
          <cell r="BT199" t="str">
            <v/>
          </cell>
          <cell r="DC199" t="str">
            <v>Идет реализация</v>
          </cell>
          <cell r="DD199" t="str">
            <v>СМР</v>
          </cell>
          <cell r="DE199" t="str">
            <v>СМР ведутся</v>
          </cell>
          <cell r="ED199" t="str">
            <v>Установлены</v>
          </cell>
          <cell r="EM199" t="str">
            <v>Заключен</v>
          </cell>
          <cell r="EO199">
            <v>0</v>
          </cell>
          <cell r="ER199" t="str">
            <v>Представлен, без замечаний</v>
          </cell>
          <cell r="FF199">
            <v>46916.4</v>
          </cell>
        </row>
        <row r="200">
          <cell r="D200" t="str">
            <v>Чистая вода</v>
          </cell>
          <cell r="E200" t="str">
            <v>Нижегородская область</v>
          </cell>
          <cell r="AB200">
            <v>44896</v>
          </cell>
          <cell r="AL200">
            <v>43993</v>
          </cell>
          <cell r="AS200">
            <v>1</v>
          </cell>
          <cell r="AU200" t="str">
            <v/>
          </cell>
          <cell r="BI200">
            <v>175414.66</v>
          </cell>
          <cell r="BT200">
            <v>21493.32</v>
          </cell>
          <cell r="DC200" t="str">
            <v>Идет реализация</v>
          </cell>
          <cell r="DD200" t="str">
            <v>СМР</v>
          </cell>
          <cell r="DE200" t="str">
            <v>СМР ведутся</v>
          </cell>
          <cell r="ED200" t="str">
            <v>Не требуются</v>
          </cell>
          <cell r="EM200" t="str">
            <v>Заключен</v>
          </cell>
          <cell r="EO200">
            <v>0</v>
          </cell>
          <cell r="ER200" t="str">
            <v>Представлен, без замечаний</v>
          </cell>
          <cell r="FF200">
            <v>146904.68</v>
          </cell>
        </row>
        <row r="201">
          <cell r="D201" t="str">
            <v>Чистая вода</v>
          </cell>
          <cell r="E201" t="str">
            <v>Приморский край</v>
          </cell>
          <cell r="AB201">
            <v>44896</v>
          </cell>
          <cell r="AL201">
            <v>43959</v>
          </cell>
          <cell r="AS201">
            <v>1</v>
          </cell>
          <cell r="AU201" t="str">
            <v/>
          </cell>
          <cell r="BI201">
            <v>21338.98</v>
          </cell>
          <cell r="BT201">
            <v>18123.02</v>
          </cell>
          <cell r="DC201" t="str">
            <v>Идет реализация</v>
          </cell>
          <cell r="DD201" t="str">
            <v>СМР</v>
          </cell>
          <cell r="DE201" t="str">
            <v>СМР ведутся</v>
          </cell>
          <cell r="ED201" t="str">
            <v>Не установлены</v>
          </cell>
          <cell r="EM201" t="str">
            <v>Заключен</v>
          </cell>
          <cell r="EO201">
            <v>0</v>
          </cell>
          <cell r="ER201" t="str">
            <v>Представлен, без замечаний</v>
          </cell>
          <cell r="FF201">
            <v>2789.1800000000003</v>
          </cell>
        </row>
        <row r="202">
          <cell r="D202" t="str">
            <v>Чистая вода</v>
          </cell>
          <cell r="E202" t="str">
            <v>Псковская область</v>
          </cell>
          <cell r="AB202">
            <v>44926</v>
          </cell>
          <cell r="AL202">
            <v>44018</v>
          </cell>
          <cell r="AS202">
            <v>1</v>
          </cell>
          <cell r="AU202" t="str">
            <v/>
          </cell>
          <cell r="BI202">
            <v>30267</v>
          </cell>
          <cell r="BT202">
            <v>231.25</v>
          </cell>
          <cell r="DC202" t="str">
            <v>Идет реализация</v>
          </cell>
          <cell r="DD202" t="str">
            <v>СМР</v>
          </cell>
          <cell r="DE202" t="str">
            <v>СМР не ведутся</v>
          </cell>
          <cell r="ED202" t="str">
            <v>Не установлены</v>
          </cell>
          <cell r="EM202" t="str">
            <v>Заключен</v>
          </cell>
          <cell r="EO202">
            <v>0</v>
          </cell>
          <cell r="ER202" t="str">
            <v>Представлен, без замечаний</v>
          </cell>
          <cell r="FF202">
            <v>29733.05</v>
          </cell>
        </row>
        <row r="203">
          <cell r="D203" t="str">
            <v>Чистая вода</v>
          </cell>
          <cell r="E203" t="str">
            <v>Республика Бурятия</v>
          </cell>
          <cell r="AB203">
            <v>44834</v>
          </cell>
          <cell r="AL203">
            <v>43971</v>
          </cell>
          <cell r="AS203">
            <v>1</v>
          </cell>
          <cell r="AU203" t="str">
            <v/>
          </cell>
          <cell r="BI203">
            <v>43655.02</v>
          </cell>
          <cell r="BT203" t="str">
            <v/>
          </cell>
          <cell r="DC203" t="str">
            <v>Идет реализация</v>
          </cell>
          <cell r="DD203" t="str">
            <v>СМР</v>
          </cell>
          <cell r="DE203" t="str">
            <v>СМР ведутся</v>
          </cell>
          <cell r="ED203" t="str">
            <v>Не требуются</v>
          </cell>
          <cell r="EM203" t="str">
            <v>Заключен</v>
          </cell>
          <cell r="EO203">
            <v>0</v>
          </cell>
          <cell r="ER203" t="str">
            <v>Представлен, без замечаний</v>
          </cell>
          <cell r="FF203">
            <v>42781.9</v>
          </cell>
        </row>
        <row r="204">
          <cell r="D204" t="str">
            <v>Чистая вода</v>
          </cell>
          <cell r="E204" t="str">
            <v>Республика Тыва</v>
          </cell>
          <cell r="AB204">
            <v>44895</v>
          </cell>
          <cell r="AL204">
            <v>43767</v>
          </cell>
          <cell r="AS204">
            <v>1</v>
          </cell>
          <cell r="AU204" t="str">
            <v/>
          </cell>
          <cell r="BI204">
            <v>27628.89</v>
          </cell>
          <cell r="BT204" t="str">
            <v/>
          </cell>
          <cell r="DC204" t="str">
            <v>Идет реализация</v>
          </cell>
          <cell r="DD204" t="str">
            <v>СМР</v>
          </cell>
          <cell r="DE204" t="str">
            <v>СМР ведутся</v>
          </cell>
          <cell r="ED204" t="str">
            <v>Не установлены</v>
          </cell>
          <cell r="EM204" t="str">
            <v>Заключен</v>
          </cell>
          <cell r="EO204">
            <v>0</v>
          </cell>
          <cell r="ER204" t="str">
            <v>Не представлен</v>
          </cell>
          <cell r="FF204">
            <v>27352.6</v>
          </cell>
        </row>
        <row r="205">
          <cell r="D205" t="str">
            <v>Чистая вода</v>
          </cell>
          <cell r="E205" t="str">
            <v>Ростовская область</v>
          </cell>
          <cell r="AB205">
            <v>44896</v>
          </cell>
          <cell r="AL205">
            <v>43941</v>
          </cell>
          <cell r="AS205">
            <v>1</v>
          </cell>
          <cell r="AU205" t="str">
            <v/>
          </cell>
          <cell r="BI205">
            <v>57825.32</v>
          </cell>
          <cell r="BT205">
            <v>19861.59</v>
          </cell>
          <cell r="DC205" t="str">
            <v>Идет реализация</v>
          </cell>
          <cell r="DD205" t="str">
            <v>СМР</v>
          </cell>
          <cell r="DE205" t="str">
            <v>СМР ведутся</v>
          </cell>
          <cell r="ED205" t="str">
            <v>Установлены</v>
          </cell>
          <cell r="EM205" t="str">
            <v>Заключен</v>
          </cell>
          <cell r="EO205">
            <v>0</v>
          </cell>
          <cell r="ER205" t="str">
            <v>Представлен, без замечаний</v>
          </cell>
          <cell r="FF205">
            <v>36696.710000000006</v>
          </cell>
        </row>
        <row r="206">
          <cell r="D206" t="str">
            <v>Чистая вода</v>
          </cell>
          <cell r="E206" t="str">
            <v>Ростовская область</v>
          </cell>
          <cell r="AB206">
            <v>44896</v>
          </cell>
          <cell r="AL206">
            <v>43942</v>
          </cell>
          <cell r="AS206">
            <v>1</v>
          </cell>
          <cell r="AU206" t="str">
            <v/>
          </cell>
          <cell r="BI206">
            <v>47686.87</v>
          </cell>
          <cell r="BT206" t="str">
            <v/>
          </cell>
          <cell r="DC206" t="str">
            <v>Идет реализация</v>
          </cell>
          <cell r="DD206" t="str">
            <v>СМР</v>
          </cell>
          <cell r="DE206" t="str">
            <v>СМР ведутся</v>
          </cell>
          <cell r="ED206" t="str">
            <v>Не требуются</v>
          </cell>
          <cell r="EM206" t="str">
            <v>Заключен</v>
          </cell>
          <cell r="EO206">
            <v>0</v>
          </cell>
          <cell r="ER206" t="str">
            <v>Представлен, без замечаний</v>
          </cell>
          <cell r="FF206">
            <v>46642</v>
          </cell>
        </row>
        <row r="207">
          <cell r="D207" t="str">
            <v>Чистая вода</v>
          </cell>
          <cell r="E207" t="str">
            <v>Ростовская область</v>
          </cell>
          <cell r="AB207">
            <v>44896</v>
          </cell>
          <cell r="AL207">
            <v>43921</v>
          </cell>
          <cell r="AS207">
            <v>1</v>
          </cell>
          <cell r="AU207" t="str">
            <v/>
          </cell>
          <cell r="BI207">
            <v>185380.06</v>
          </cell>
          <cell r="BT207" t="str">
            <v/>
          </cell>
          <cell r="DC207" t="str">
            <v>Идет реализация</v>
          </cell>
          <cell r="DD207" t="str">
            <v>СМР</v>
          </cell>
          <cell r="DE207" t="str">
            <v>СМР ведутся</v>
          </cell>
          <cell r="ED207" t="str">
            <v>Не требуются</v>
          </cell>
          <cell r="EM207" t="str">
            <v>Заключен</v>
          </cell>
          <cell r="EO207">
            <v>0</v>
          </cell>
          <cell r="ER207" t="str">
            <v>Представлен, без замечаний</v>
          </cell>
          <cell r="FF207">
            <v>181513.3</v>
          </cell>
        </row>
        <row r="208">
          <cell r="D208" t="str">
            <v>Чистая вода</v>
          </cell>
          <cell r="E208" t="str">
            <v>Ростовская область</v>
          </cell>
          <cell r="AB208">
            <v>44896</v>
          </cell>
          <cell r="AL208">
            <v>43901</v>
          </cell>
          <cell r="AS208">
            <v>1</v>
          </cell>
          <cell r="AU208" t="str">
            <v/>
          </cell>
          <cell r="BI208">
            <v>189876.48000000001</v>
          </cell>
          <cell r="BT208" t="str">
            <v/>
          </cell>
          <cell r="DC208" t="str">
            <v>Идет реализация</v>
          </cell>
          <cell r="DD208" t="str">
            <v>СМР</v>
          </cell>
          <cell r="DE208" t="str">
            <v>СМР ведутся</v>
          </cell>
          <cell r="ED208" t="str">
            <v>Не требуются</v>
          </cell>
          <cell r="EM208" t="str">
            <v>Заключен</v>
          </cell>
          <cell r="EO208">
            <v>0</v>
          </cell>
          <cell r="ER208" t="str">
            <v>Представлен, без замечаний</v>
          </cell>
          <cell r="FF208">
            <v>185862.6</v>
          </cell>
        </row>
        <row r="209">
          <cell r="D209" t="str">
            <v>Чистая вода</v>
          </cell>
          <cell r="E209" t="str">
            <v>Самарская область</v>
          </cell>
          <cell r="AB209">
            <v>44651</v>
          </cell>
          <cell r="AL209">
            <v>44109</v>
          </cell>
          <cell r="AS209">
            <v>1</v>
          </cell>
          <cell r="AU209" t="str">
            <v/>
          </cell>
          <cell r="BI209">
            <v>11790.81</v>
          </cell>
          <cell r="BT209" t="str">
            <v/>
          </cell>
          <cell r="DC209" t="str">
            <v>Идет реализация</v>
          </cell>
          <cell r="DD209" t="str">
            <v>СМР</v>
          </cell>
          <cell r="DE209" t="str">
            <v>СМР ведутся</v>
          </cell>
          <cell r="ED209" t="str">
            <v>Не требуются</v>
          </cell>
          <cell r="EM209" t="str">
            <v>Заключен</v>
          </cell>
          <cell r="EO209">
            <v>0</v>
          </cell>
          <cell r="ER209" t="str">
            <v>Представлен, без замечаний</v>
          </cell>
          <cell r="FF209">
            <v>10140.1</v>
          </cell>
        </row>
        <row r="210">
          <cell r="D210" t="str">
            <v>Чистая вода</v>
          </cell>
          <cell r="E210" t="str">
            <v>Самарская область</v>
          </cell>
          <cell r="AB210">
            <v>44925</v>
          </cell>
          <cell r="AL210">
            <v>44061</v>
          </cell>
          <cell r="AS210">
            <v>1</v>
          </cell>
          <cell r="AU210" t="str">
            <v/>
          </cell>
          <cell r="BI210">
            <v>103673.26</v>
          </cell>
          <cell r="BT210">
            <v>7428.76</v>
          </cell>
          <cell r="DC210" t="str">
            <v>Идет реализация</v>
          </cell>
          <cell r="DD210" t="str">
            <v>СМР</v>
          </cell>
          <cell r="DE210" t="str">
            <v>СМР ведутся</v>
          </cell>
          <cell r="ED210" t="str">
            <v>Установлены</v>
          </cell>
          <cell r="EM210" t="str">
            <v>Заключен</v>
          </cell>
          <cell r="EO210">
            <v>0</v>
          </cell>
          <cell r="ER210" t="str">
            <v>Представлен, без замечаний</v>
          </cell>
          <cell r="FF210">
            <v>81730.240000000005</v>
          </cell>
        </row>
        <row r="211">
          <cell r="D211" t="str">
            <v>Чистая вода</v>
          </cell>
          <cell r="E211" t="str">
            <v>Свердловская область</v>
          </cell>
          <cell r="AB211">
            <v>44926</v>
          </cell>
          <cell r="AL211">
            <v>43822</v>
          </cell>
          <cell r="AS211">
            <v>1</v>
          </cell>
          <cell r="AU211" t="str">
            <v/>
          </cell>
          <cell r="BI211">
            <v>116533.1</v>
          </cell>
          <cell r="BT211">
            <v>4455.58</v>
          </cell>
          <cell r="DC211" t="str">
            <v>Идет реализация</v>
          </cell>
          <cell r="DD211" t="str">
            <v>СМР</v>
          </cell>
          <cell r="DE211" t="str">
            <v>СМР ведутся</v>
          </cell>
          <cell r="ED211" t="str">
            <v>Установлены</v>
          </cell>
          <cell r="EM211" t="str">
            <v>Заключен</v>
          </cell>
          <cell r="EO211">
            <v>0</v>
          </cell>
          <cell r="ER211" t="str">
            <v>Представлен, с замечаниями</v>
          </cell>
          <cell r="FF211">
            <v>93923.72</v>
          </cell>
        </row>
        <row r="212">
          <cell r="D212" t="str">
            <v>Чистая вода</v>
          </cell>
          <cell r="E212" t="str">
            <v>Тверская область</v>
          </cell>
          <cell r="AB212">
            <v>44712</v>
          </cell>
          <cell r="AL212">
            <v>43789</v>
          </cell>
          <cell r="AS212">
            <v>1</v>
          </cell>
          <cell r="AU212" t="str">
            <v/>
          </cell>
          <cell r="BI212">
            <v>30305.51</v>
          </cell>
          <cell r="BT212" t="str">
            <v/>
          </cell>
          <cell r="DC212" t="str">
            <v>Идет реализация</v>
          </cell>
          <cell r="DD212" t="str">
            <v>СМР</v>
          </cell>
          <cell r="DE212" t="str">
            <v>СМР ведутся</v>
          </cell>
          <cell r="ED212" t="str">
            <v>Не требуются</v>
          </cell>
          <cell r="EM212" t="str">
            <v>Заключен</v>
          </cell>
          <cell r="EO212">
            <v>0</v>
          </cell>
          <cell r="ER212" t="str">
            <v>Не представлен</v>
          </cell>
          <cell r="FF212">
            <v>29396.3</v>
          </cell>
        </row>
        <row r="213">
          <cell r="D213" t="str">
            <v>Чистая вода</v>
          </cell>
          <cell r="E213" t="str">
            <v>Тульская область</v>
          </cell>
          <cell r="AB213">
            <v>44652</v>
          </cell>
          <cell r="AL213">
            <v>44074</v>
          </cell>
          <cell r="AS213">
            <v>1</v>
          </cell>
          <cell r="AU213" t="str">
            <v/>
          </cell>
          <cell r="BI213">
            <v>25365.53</v>
          </cell>
          <cell r="BT213" t="str">
            <v/>
          </cell>
          <cell r="DC213" t="str">
            <v>Идет реализация</v>
          </cell>
          <cell r="DD213" t="str">
            <v>СМР</v>
          </cell>
          <cell r="DE213" t="str">
            <v>СМР не ведутся</v>
          </cell>
          <cell r="ED213" t="str">
            <v>Не требуются</v>
          </cell>
          <cell r="EM213" t="str">
            <v>Заключен</v>
          </cell>
          <cell r="EO213">
            <v>0</v>
          </cell>
          <cell r="ER213" t="str">
            <v>Не требуется</v>
          </cell>
          <cell r="FF213">
            <v>24350.9</v>
          </cell>
        </row>
        <row r="214">
          <cell r="D214" t="str">
            <v>Чистая вода</v>
          </cell>
          <cell r="E214" t="str">
            <v>Чеченская Республика</v>
          </cell>
          <cell r="AB214">
            <v>44926</v>
          </cell>
          <cell r="AL214">
            <v>43890</v>
          </cell>
          <cell r="AS214">
            <v>1</v>
          </cell>
          <cell r="AU214" t="str">
            <v/>
          </cell>
          <cell r="BI214">
            <v>321147.37</v>
          </cell>
          <cell r="BT214" t="str">
            <v/>
          </cell>
          <cell r="DC214" t="str">
            <v>Идет реализация</v>
          </cell>
          <cell r="DD214" t="str">
            <v>СМР</v>
          </cell>
          <cell r="DE214" t="str">
            <v>СМР ведутся</v>
          </cell>
          <cell r="ED214" t="str">
            <v>Не требуются</v>
          </cell>
          <cell r="EM214" t="str">
            <v>Заключен</v>
          </cell>
          <cell r="EO214">
            <v>0</v>
          </cell>
          <cell r="ER214" t="str">
            <v>Не представлен</v>
          </cell>
          <cell r="FF214">
            <v>317935.90000000002</v>
          </cell>
        </row>
        <row r="215">
          <cell r="D215" t="str">
            <v>Оздоровление Волги</v>
          </cell>
          <cell r="E215" t="str">
            <v>Костромская область</v>
          </cell>
          <cell r="AB215">
            <v>44895</v>
          </cell>
          <cell r="AL215">
            <v>44538</v>
          </cell>
          <cell r="AS215">
            <v>1</v>
          </cell>
          <cell r="AU215" t="str">
            <v/>
          </cell>
          <cell r="BI215">
            <v>42335.5</v>
          </cell>
          <cell r="BT215" t="str">
            <v/>
          </cell>
          <cell r="DC215" t="str">
            <v>Идет реализация</v>
          </cell>
          <cell r="DD215" t="str">
            <v>СМР</v>
          </cell>
          <cell r="DE215" t="str">
            <v>СМР ведутся</v>
          </cell>
          <cell r="ED215" t="str">
            <v>Не требуются</v>
          </cell>
          <cell r="EM215" t="str">
            <v>Заключен</v>
          </cell>
          <cell r="EO215">
            <v>0</v>
          </cell>
          <cell r="ER215" t="str">
            <v>Представлен, с замечаниями</v>
          </cell>
          <cell r="FF215">
            <v>41870.400000000001</v>
          </cell>
        </row>
        <row r="216">
          <cell r="D216" t="str">
            <v>Чистая вода</v>
          </cell>
          <cell r="E216" t="str">
            <v>Приморский край</v>
          </cell>
          <cell r="AB216">
            <v>44896</v>
          </cell>
          <cell r="AL216">
            <v>43991</v>
          </cell>
          <cell r="AS216">
            <v>1</v>
          </cell>
          <cell r="AU216" t="str">
            <v/>
          </cell>
          <cell r="BI216">
            <v>39838.980000000003</v>
          </cell>
          <cell r="BT216">
            <v>1692.36</v>
          </cell>
          <cell r="DC216" t="str">
            <v>Идет реализация</v>
          </cell>
          <cell r="DD216" t="str">
            <v>СМР</v>
          </cell>
          <cell r="DE216" t="str">
            <v>СМР ведутся</v>
          </cell>
          <cell r="ED216" t="str">
            <v>Не требуются</v>
          </cell>
          <cell r="EM216" t="str">
            <v>Заключен</v>
          </cell>
          <cell r="EO216">
            <v>0</v>
          </cell>
          <cell r="ER216" t="str">
            <v>Представлен, с замечаниями</v>
          </cell>
          <cell r="FF216">
            <v>37349.839999999997</v>
          </cell>
        </row>
        <row r="217">
          <cell r="D217" t="str">
            <v>Чистая вода</v>
          </cell>
          <cell r="E217" t="str">
            <v>Забайкальский край</v>
          </cell>
          <cell r="AB217">
            <v>44652</v>
          </cell>
          <cell r="AL217">
            <v>44159</v>
          </cell>
          <cell r="AU217" t="str">
            <v/>
          </cell>
          <cell r="BI217">
            <v>29694.82</v>
          </cell>
          <cell r="BT217">
            <v>27404.74</v>
          </cell>
          <cell r="DC217" t="str">
            <v>Завершен</v>
          </cell>
          <cell r="DD217" t="str">
            <v/>
          </cell>
          <cell r="DE217" t="str">
            <v/>
          </cell>
          <cell r="ED217" t="str">
            <v>Не требуются</v>
          </cell>
          <cell r="EM217" t="str">
            <v>Исполнен</v>
          </cell>
          <cell r="EO217">
            <v>0</v>
          </cell>
          <cell r="ER217" t="str">
            <v>Нет ГК на СМР</v>
          </cell>
          <cell r="FF217">
            <v>1696.0599999999977</v>
          </cell>
        </row>
        <row r="218">
          <cell r="D218" t="str">
            <v>Чистая вода</v>
          </cell>
          <cell r="E218" t="str">
            <v>Ульяновская область</v>
          </cell>
          <cell r="AB218">
            <v>44915</v>
          </cell>
          <cell r="AL218">
            <v>44434</v>
          </cell>
          <cell r="AS218">
            <v>1</v>
          </cell>
          <cell r="AU218" t="str">
            <v/>
          </cell>
          <cell r="BI218">
            <v>15722.63</v>
          </cell>
          <cell r="BT218" t="str">
            <v/>
          </cell>
          <cell r="DC218" t="str">
            <v>Идет реализация</v>
          </cell>
          <cell r="DD218" t="str">
            <v>СМР</v>
          </cell>
          <cell r="DE218" t="str">
            <v>СМР ведутся</v>
          </cell>
          <cell r="ED218" t="str">
            <v>Не требуются</v>
          </cell>
          <cell r="EM218" t="str">
            <v>Заключен</v>
          </cell>
          <cell r="EO218">
            <v>0</v>
          </cell>
          <cell r="ER218" t="str">
            <v>Представлен, без замечаний</v>
          </cell>
          <cell r="FF218">
            <v>15250.8</v>
          </cell>
        </row>
        <row r="219">
          <cell r="D219" t="str">
            <v>Оздоровление Волги</v>
          </cell>
          <cell r="E219" t="str">
            <v>Костромская область</v>
          </cell>
          <cell r="AB219">
            <v>44895</v>
          </cell>
          <cell r="AL219">
            <v>44538</v>
          </cell>
          <cell r="AS219">
            <v>1</v>
          </cell>
          <cell r="AU219" t="str">
            <v/>
          </cell>
          <cell r="BI219">
            <v>18641.099999999999</v>
          </cell>
          <cell r="BT219" t="str">
            <v/>
          </cell>
          <cell r="DC219" t="str">
            <v>Идет реализация</v>
          </cell>
          <cell r="DD219" t="str">
            <v>СМР</v>
          </cell>
          <cell r="DE219" t="str">
            <v>СМР ведутся</v>
          </cell>
          <cell r="ED219" t="str">
            <v>Не требуются</v>
          </cell>
          <cell r="EM219" t="str">
            <v>Заключен</v>
          </cell>
          <cell r="EO219">
            <v>0</v>
          </cell>
          <cell r="ER219" t="str">
            <v>Представлен, с замечаниями</v>
          </cell>
          <cell r="FF219">
            <v>18436.2</v>
          </cell>
        </row>
        <row r="220">
          <cell r="D220" t="str">
            <v>Оздоровление Волги</v>
          </cell>
          <cell r="E220" t="str">
            <v>Нижегородская область</v>
          </cell>
          <cell r="AB220">
            <v>44926</v>
          </cell>
          <cell r="AL220">
            <v>44077</v>
          </cell>
          <cell r="AS220">
            <v>1</v>
          </cell>
          <cell r="AU220" t="str">
            <v/>
          </cell>
          <cell r="BI220">
            <v>133319.1</v>
          </cell>
          <cell r="BT220">
            <v>892.11</v>
          </cell>
          <cell r="DC220" t="str">
            <v>Идет реализация</v>
          </cell>
          <cell r="DD220" t="str">
            <v>СМР</v>
          </cell>
          <cell r="DE220" t="str">
            <v>СМР ведутся</v>
          </cell>
          <cell r="ED220" t="str">
            <v>Установлены</v>
          </cell>
          <cell r="EM220" t="str">
            <v>Заключен</v>
          </cell>
          <cell r="EO220">
            <v>0</v>
          </cell>
          <cell r="ER220" t="str">
            <v>Представлен, без замечаний</v>
          </cell>
          <cell r="FF220">
            <v>127094.19</v>
          </cell>
        </row>
        <row r="221">
          <cell r="D221" t="str">
            <v>Оздоровление Волги</v>
          </cell>
          <cell r="E221" t="str">
            <v>Нижегородская область</v>
          </cell>
          <cell r="AB221">
            <v>44926</v>
          </cell>
          <cell r="AL221">
            <v>44088</v>
          </cell>
          <cell r="AS221">
            <v>1</v>
          </cell>
          <cell r="AU221" t="str">
            <v/>
          </cell>
          <cell r="BI221">
            <v>249220.1</v>
          </cell>
          <cell r="BT221">
            <v>11577.18</v>
          </cell>
          <cell r="DC221" t="str">
            <v>Идет реализация</v>
          </cell>
          <cell r="DD221" t="str">
            <v>СМР</v>
          </cell>
          <cell r="DE221" t="str">
            <v>СМР ведутся</v>
          </cell>
          <cell r="ED221" t="str">
            <v>Установлены</v>
          </cell>
          <cell r="EM221" t="str">
            <v>Заключен</v>
          </cell>
          <cell r="EO221">
            <v>0</v>
          </cell>
          <cell r="ER221" t="str">
            <v>Представлен, без замечаний</v>
          </cell>
          <cell r="FF221">
            <v>227674.02000000002</v>
          </cell>
        </row>
        <row r="222">
          <cell r="D222" t="str">
            <v>Оздоровление Волги</v>
          </cell>
          <cell r="E222" t="str">
            <v>Нижегородская область</v>
          </cell>
          <cell r="AB222">
            <v>44926</v>
          </cell>
          <cell r="AL222">
            <v>44076</v>
          </cell>
          <cell r="AS222">
            <v>1</v>
          </cell>
          <cell r="AU222" t="str">
            <v/>
          </cell>
          <cell r="BI222">
            <v>194951.7</v>
          </cell>
          <cell r="BT222">
            <v>32449.67</v>
          </cell>
          <cell r="DC222" t="str">
            <v>Идет реализация</v>
          </cell>
          <cell r="DD222" t="str">
            <v>СМР</v>
          </cell>
          <cell r="DE222" t="str">
            <v>СМР ведутся</v>
          </cell>
          <cell r="ED222" t="str">
            <v>Установлены</v>
          </cell>
          <cell r="EM222" t="str">
            <v>Заключен</v>
          </cell>
          <cell r="EO222">
            <v>0</v>
          </cell>
          <cell r="ER222" t="str">
            <v>Представлен, без замечаний</v>
          </cell>
          <cell r="FF222">
            <v>154703.83000000002</v>
          </cell>
        </row>
        <row r="223">
          <cell r="D223" t="str">
            <v>Оздоровление Волги</v>
          </cell>
          <cell r="E223" t="str">
            <v>Нижегородская область</v>
          </cell>
          <cell r="AB223">
            <v>44926</v>
          </cell>
          <cell r="AL223">
            <v>44090</v>
          </cell>
          <cell r="AS223">
            <v>1</v>
          </cell>
          <cell r="AU223" t="str">
            <v/>
          </cell>
          <cell r="BI223">
            <v>120966.1</v>
          </cell>
          <cell r="BT223">
            <v>836.96</v>
          </cell>
          <cell r="DC223" t="str">
            <v>Идет реализация</v>
          </cell>
          <cell r="DD223" t="str">
            <v>СМР</v>
          </cell>
          <cell r="DE223" t="str">
            <v>СМР ведутся</v>
          </cell>
          <cell r="ED223" t="str">
            <v>Установлены</v>
          </cell>
          <cell r="EM223" t="str">
            <v>Заключен</v>
          </cell>
          <cell r="EO223">
            <v>0</v>
          </cell>
          <cell r="ER223" t="str">
            <v>Представлен, без замечаний</v>
          </cell>
          <cell r="FF223">
            <v>115290.43999999999</v>
          </cell>
        </row>
        <row r="224">
          <cell r="D224" t="str">
            <v>Чистая вода</v>
          </cell>
          <cell r="E224" t="str">
            <v>Московская область</v>
          </cell>
          <cell r="AB224">
            <v>44896</v>
          </cell>
          <cell r="AL224">
            <v>43941</v>
          </cell>
          <cell r="AS224">
            <v>1</v>
          </cell>
          <cell r="AU224" t="str">
            <v/>
          </cell>
          <cell r="BI224">
            <v>30409.38</v>
          </cell>
          <cell r="BT224">
            <v>1106.07</v>
          </cell>
          <cell r="DC224" t="str">
            <v>Идет реализация</v>
          </cell>
          <cell r="DD224" t="str">
            <v>СМР</v>
          </cell>
          <cell r="DE224" t="str">
            <v>СМР ведутся</v>
          </cell>
          <cell r="ED224" t="str">
            <v>Не установлены</v>
          </cell>
          <cell r="EM224" t="str">
            <v>Заключен</v>
          </cell>
          <cell r="EO224">
            <v>0</v>
          </cell>
          <cell r="ER224" t="str">
            <v>Представлен, без замечаний</v>
          </cell>
          <cell r="FF224">
            <v>16364.029999999999</v>
          </cell>
        </row>
        <row r="225">
          <cell r="D225" t="str">
            <v>Чистая вода</v>
          </cell>
          <cell r="E225" t="str">
            <v>Иркутская область</v>
          </cell>
          <cell r="AB225">
            <v>44926</v>
          </cell>
          <cell r="AL225" t="str">
            <v/>
          </cell>
          <cell r="AU225">
            <v>1</v>
          </cell>
          <cell r="BI225">
            <v>27530</v>
          </cell>
          <cell r="BT225" t="str">
            <v/>
          </cell>
          <cell r="DC225" t="str">
            <v>Идет реализация</v>
          </cell>
          <cell r="DD225" t="str">
            <v>СМР</v>
          </cell>
          <cell r="DE225" t="str">
            <v>СМР не ведутся</v>
          </cell>
          <cell r="ED225" t="str">
            <v>Установлены</v>
          </cell>
          <cell r="EM225" t="str">
            <v>Требуется</v>
          </cell>
          <cell r="EO225">
            <v>0</v>
          </cell>
          <cell r="ER225" t="str">
            <v>Нет ГК на СМР</v>
          </cell>
          <cell r="FF225">
            <v>26384.799999999999</v>
          </cell>
        </row>
        <row r="226">
          <cell r="D226" t="str">
            <v>Чистая вода</v>
          </cell>
          <cell r="E226" t="str">
            <v>Забайкальский край</v>
          </cell>
          <cell r="AB226">
            <v>44788</v>
          </cell>
          <cell r="AL226">
            <v>44166</v>
          </cell>
          <cell r="AS226">
            <v>1</v>
          </cell>
          <cell r="AU226" t="str">
            <v/>
          </cell>
          <cell r="BI226">
            <v>25282.5</v>
          </cell>
          <cell r="BT226">
            <v>13127.7</v>
          </cell>
          <cell r="DC226" t="str">
            <v>Идет реализация</v>
          </cell>
          <cell r="DD226" t="str">
            <v>СМР</v>
          </cell>
          <cell r="DE226" t="str">
            <v>СМР не ведутся</v>
          </cell>
          <cell r="ED226" t="str">
            <v>Не установлены</v>
          </cell>
          <cell r="EM226" t="str">
            <v>Заключен</v>
          </cell>
          <cell r="EO226">
            <v>0</v>
          </cell>
          <cell r="ER226" t="str">
            <v>Представлен, без замечаний</v>
          </cell>
          <cell r="FF226">
            <v>11649.099999999999</v>
          </cell>
        </row>
        <row r="227">
          <cell r="D227" t="str">
            <v>Чистая вода</v>
          </cell>
          <cell r="E227" t="str">
            <v>Забайкальский край</v>
          </cell>
          <cell r="AB227">
            <v>44788</v>
          </cell>
          <cell r="AL227">
            <v>44166</v>
          </cell>
          <cell r="AS227">
            <v>1</v>
          </cell>
          <cell r="AU227" t="str">
            <v/>
          </cell>
          <cell r="BI227">
            <v>39691.14</v>
          </cell>
          <cell r="BT227">
            <v>8955.48</v>
          </cell>
          <cell r="DC227" t="str">
            <v>Идет реализация</v>
          </cell>
          <cell r="DD227" t="str">
            <v>СМР</v>
          </cell>
          <cell r="DE227" t="str">
            <v>СМР не ведутся</v>
          </cell>
          <cell r="ED227" t="str">
            <v>Не установлены</v>
          </cell>
          <cell r="EM227" t="str">
            <v>Заключен</v>
          </cell>
          <cell r="EO227">
            <v>0</v>
          </cell>
          <cell r="ER227" t="str">
            <v>Представлен, без замечаний</v>
          </cell>
          <cell r="FF227">
            <v>29941.719999999998</v>
          </cell>
        </row>
        <row r="228">
          <cell r="D228" t="str">
            <v>Оздоровление Волги</v>
          </cell>
          <cell r="E228" t="str">
            <v>Московская область</v>
          </cell>
          <cell r="AB228">
            <v>44896</v>
          </cell>
          <cell r="AL228">
            <v>44165</v>
          </cell>
          <cell r="AS228">
            <v>1</v>
          </cell>
          <cell r="AU228" t="str">
            <v/>
          </cell>
          <cell r="BI228">
            <v>2025071.9</v>
          </cell>
          <cell r="BT228">
            <v>960.98</v>
          </cell>
          <cell r="DC228" t="str">
            <v>Идет реализация</v>
          </cell>
          <cell r="DD228" t="str">
            <v>СМР</v>
          </cell>
          <cell r="DE228" t="str">
            <v>СМР ведутся</v>
          </cell>
          <cell r="ED228" t="str">
            <v>Установлены</v>
          </cell>
          <cell r="EM228" t="str">
            <v>Заключен</v>
          </cell>
          <cell r="EO228">
            <v>0</v>
          </cell>
          <cell r="ER228" t="str">
            <v>Представлен, с замечаниями</v>
          </cell>
          <cell r="FF228">
            <v>1502654.82</v>
          </cell>
        </row>
        <row r="229">
          <cell r="D229" t="str">
            <v>Оздоровление Волги</v>
          </cell>
          <cell r="E229" t="str">
            <v>Нижегородская область</v>
          </cell>
          <cell r="AB229">
            <v>44926</v>
          </cell>
          <cell r="AL229">
            <v>44165</v>
          </cell>
          <cell r="AS229">
            <v>1</v>
          </cell>
          <cell r="AU229" t="str">
            <v/>
          </cell>
          <cell r="BI229">
            <v>42622.8</v>
          </cell>
          <cell r="BT229">
            <v>11729.78</v>
          </cell>
          <cell r="DC229" t="str">
            <v>Идет реализация</v>
          </cell>
          <cell r="DD229" t="str">
            <v>СМР</v>
          </cell>
          <cell r="DE229" t="str">
            <v>СМР ведутся</v>
          </cell>
          <cell r="ED229" t="str">
            <v>Не требуются</v>
          </cell>
          <cell r="EM229" t="str">
            <v>Заключен</v>
          </cell>
          <cell r="EO229">
            <v>0</v>
          </cell>
          <cell r="ER229" t="str">
            <v>Представлен, без замечаний</v>
          </cell>
          <cell r="FF229">
            <v>29188.020000000004</v>
          </cell>
        </row>
        <row r="230">
          <cell r="D230" t="str">
            <v>Оздоровление Волги</v>
          </cell>
          <cell r="E230" t="str">
            <v>Нижегородская область</v>
          </cell>
          <cell r="AB230">
            <v>44926</v>
          </cell>
          <cell r="AL230">
            <v>44161</v>
          </cell>
          <cell r="AS230">
            <v>1</v>
          </cell>
          <cell r="AU230" t="str">
            <v/>
          </cell>
          <cell r="BI230">
            <v>175914.3</v>
          </cell>
          <cell r="BT230">
            <v>797.55</v>
          </cell>
          <cell r="DC230" t="str">
            <v>Идет реализация</v>
          </cell>
          <cell r="DD230" t="str">
            <v>СМР</v>
          </cell>
          <cell r="DE230" t="str">
            <v>СМР ведутся</v>
          </cell>
          <cell r="ED230" t="str">
            <v>Не установлены</v>
          </cell>
          <cell r="EM230" t="str">
            <v>Заключен</v>
          </cell>
          <cell r="EO230">
            <v>0</v>
          </cell>
          <cell r="ER230" t="str">
            <v>Представлен, без замечаний</v>
          </cell>
          <cell r="FF230">
            <v>168080.15000000002</v>
          </cell>
        </row>
        <row r="231">
          <cell r="D231" t="str">
            <v>Оздоровление Волги</v>
          </cell>
          <cell r="E231" t="str">
            <v>Ярославская область</v>
          </cell>
          <cell r="AB231">
            <v>44896</v>
          </cell>
          <cell r="AL231">
            <v>44155</v>
          </cell>
          <cell r="AS231">
            <v>1</v>
          </cell>
          <cell r="AU231" t="str">
            <v/>
          </cell>
          <cell r="BI231">
            <v>304805.42</v>
          </cell>
          <cell r="BT231">
            <v>29650.2</v>
          </cell>
          <cell r="DC231" t="str">
            <v>Идет реализация</v>
          </cell>
          <cell r="DD231" t="str">
            <v>СМР</v>
          </cell>
          <cell r="DE231" t="str">
            <v>СМР ведутся</v>
          </cell>
          <cell r="ED231" t="str">
            <v>Установлены</v>
          </cell>
          <cell r="EM231" t="str">
            <v>Заключен</v>
          </cell>
          <cell r="EO231">
            <v>0</v>
          </cell>
          <cell r="ER231" t="str">
            <v>Представлен, без замечаний</v>
          </cell>
          <cell r="FF231">
            <v>262963</v>
          </cell>
        </row>
        <row r="232">
          <cell r="D232" t="str">
            <v>Чистая вода</v>
          </cell>
          <cell r="E232" t="str">
            <v>Республика Тыва</v>
          </cell>
          <cell r="AB232">
            <v>44895</v>
          </cell>
          <cell r="AL232">
            <v>44293</v>
          </cell>
          <cell r="AS232">
            <v>1</v>
          </cell>
          <cell r="AU232" t="str">
            <v/>
          </cell>
          <cell r="BI232">
            <v>96360.7</v>
          </cell>
          <cell r="BT232" t="str">
            <v/>
          </cell>
          <cell r="DC232" t="str">
            <v>Идет реализация</v>
          </cell>
          <cell r="DD232" t="str">
            <v>СМР</v>
          </cell>
          <cell r="DE232" t="str">
            <v>СМР ведутся</v>
          </cell>
          <cell r="ED232" t="str">
            <v>Не установлены</v>
          </cell>
          <cell r="EM232" t="str">
            <v>Заключен</v>
          </cell>
          <cell r="EO232">
            <v>0</v>
          </cell>
          <cell r="ER232" t="str">
            <v>Представлен, без замечаний</v>
          </cell>
          <cell r="FF232">
            <v>95397</v>
          </cell>
        </row>
        <row r="233">
          <cell r="D233" t="str">
            <v>Чистая вода</v>
          </cell>
          <cell r="E233" t="str">
            <v>Нижегородская область</v>
          </cell>
          <cell r="AB233">
            <v>45261</v>
          </cell>
          <cell r="AL233">
            <v>44165</v>
          </cell>
          <cell r="AS233">
            <v>1</v>
          </cell>
          <cell r="AU233" t="str">
            <v/>
          </cell>
          <cell r="BI233">
            <v>257450.23</v>
          </cell>
          <cell r="BT233">
            <v>24101.39</v>
          </cell>
          <cell r="DC233" t="str">
            <v>Идет реализация</v>
          </cell>
          <cell r="DD233" t="str">
            <v>СМР</v>
          </cell>
          <cell r="DE233" t="str">
            <v>СМР не ведутся</v>
          </cell>
          <cell r="ED233" t="str">
            <v>Установлены</v>
          </cell>
          <cell r="EM233" t="str">
            <v>Заключен</v>
          </cell>
          <cell r="EO233">
            <v>0</v>
          </cell>
          <cell r="ER233" t="str">
            <v>Представлен, без замечаний</v>
          </cell>
          <cell r="FF233">
            <v>223050.81</v>
          </cell>
        </row>
        <row r="234">
          <cell r="D234" t="str">
            <v>Чистая вода</v>
          </cell>
          <cell r="E234" t="str">
            <v>Московская область</v>
          </cell>
          <cell r="AB234">
            <v>44896</v>
          </cell>
          <cell r="AL234">
            <v>44191</v>
          </cell>
          <cell r="AS234">
            <v>1</v>
          </cell>
          <cell r="AU234" t="str">
            <v/>
          </cell>
          <cell r="BI234">
            <v>22253.97</v>
          </cell>
          <cell r="BT234" t="str">
            <v/>
          </cell>
          <cell r="DC234" t="str">
            <v>Идет реализация</v>
          </cell>
          <cell r="DD234" t="str">
            <v>СМР</v>
          </cell>
          <cell r="DE234" t="str">
            <v>СМР ведутся</v>
          </cell>
          <cell r="ED234" t="str">
            <v>Установлены</v>
          </cell>
          <cell r="EM234" t="str">
            <v>Заключен</v>
          </cell>
          <cell r="EO234">
            <v>0</v>
          </cell>
          <cell r="ER234" t="str">
            <v>Представлен, без замечаний</v>
          </cell>
          <cell r="FF234">
            <v>12784.9</v>
          </cell>
        </row>
        <row r="235">
          <cell r="D235" t="str">
            <v>Оздоровление Волги</v>
          </cell>
          <cell r="E235" t="str">
            <v>Ярославская область</v>
          </cell>
          <cell r="AB235">
            <v>44772</v>
          </cell>
          <cell r="AL235">
            <v>44252</v>
          </cell>
          <cell r="AS235">
            <v>1</v>
          </cell>
          <cell r="AU235" t="str">
            <v/>
          </cell>
          <cell r="BI235">
            <v>22854.48</v>
          </cell>
          <cell r="BT235">
            <v>9847.68</v>
          </cell>
          <cell r="DC235" t="str">
            <v>Идет реализация</v>
          </cell>
          <cell r="DD235" t="str">
            <v>СМР</v>
          </cell>
          <cell r="DE235" t="str">
            <v>СМР ведутся</v>
          </cell>
          <cell r="ED235" t="str">
            <v>Не установлены</v>
          </cell>
          <cell r="EM235" t="str">
            <v>Заключен</v>
          </cell>
          <cell r="EO235">
            <v>0</v>
          </cell>
          <cell r="ER235" t="str">
            <v>Представлен, без замечаний</v>
          </cell>
          <cell r="FF235">
            <v>12092.619999999999</v>
          </cell>
        </row>
        <row r="236">
          <cell r="D236" t="str">
            <v>Чистая вода</v>
          </cell>
          <cell r="E236" t="str">
            <v>Алтайский край</v>
          </cell>
          <cell r="AB236">
            <v>45290</v>
          </cell>
          <cell r="AL236">
            <v>44312</v>
          </cell>
          <cell r="AS236">
            <v>1</v>
          </cell>
          <cell r="AU236" t="str">
            <v/>
          </cell>
          <cell r="BI236">
            <v>101355.01</v>
          </cell>
          <cell r="BT236">
            <v>621.70000000000005</v>
          </cell>
          <cell r="DC236" t="str">
            <v>Идет реализация</v>
          </cell>
          <cell r="DD236" t="str">
            <v>СМР</v>
          </cell>
          <cell r="DE236" t="str">
            <v>СМР не ведутся</v>
          </cell>
          <cell r="ED236" t="str">
            <v>Не требуются</v>
          </cell>
          <cell r="EM236" t="str">
            <v>Заключен</v>
          </cell>
          <cell r="EO236">
            <v>0</v>
          </cell>
          <cell r="ER236" t="str">
            <v>Представлен, с замечаниями</v>
          </cell>
          <cell r="FF236">
            <v>99667</v>
          </cell>
        </row>
        <row r="237">
          <cell r="D237" t="str">
            <v>Чистая вода</v>
          </cell>
          <cell r="E237" t="str">
            <v>Алтайский край</v>
          </cell>
          <cell r="AB237">
            <v>44925</v>
          </cell>
          <cell r="AL237">
            <v>44299</v>
          </cell>
          <cell r="AS237">
            <v>1</v>
          </cell>
          <cell r="AU237" t="str">
            <v/>
          </cell>
          <cell r="BI237">
            <v>58400.69</v>
          </cell>
          <cell r="BT237">
            <v>107.1</v>
          </cell>
          <cell r="DC237" t="str">
            <v>Идет реализация</v>
          </cell>
          <cell r="DD237" t="str">
            <v>СМР</v>
          </cell>
          <cell r="DE237" t="str">
            <v>СМР ведутся</v>
          </cell>
          <cell r="ED237" t="str">
            <v>Не требуются</v>
          </cell>
          <cell r="EM237" t="str">
            <v>Заключен</v>
          </cell>
          <cell r="EO237">
            <v>0</v>
          </cell>
          <cell r="ER237" t="str">
            <v>Представлен, с замечаниями</v>
          </cell>
          <cell r="FF237">
            <v>57679.200000000004</v>
          </cell>
        </row>
        <row r="238">
          <cell r="D238" t="str">
            <v>Чистая вода</v>
          </cell>
          <cell r="E238" t="str">
            <v>Алтайский край</v>
          </cell>
          <cell r="AB238">
            <v>44926</v>
          </cell>
          <cell r="AL238">
            <v>44285</v>
          </cell>
          <cell r="AS238">
            <v>1</v>
          </cell>
          <cell r="AU238" t="str">
            <v/>
          </cell>
          <cell r="BI238">
            <v>156523.95000000001</v>
          </cell>
          <cell r="BT238" t="str">
            <v/>
          </cell>
          <cell r="DC238" t="str">
            <v>Идет реализация</v>
          </cell>
          <cell r="DD238" t="str">
            <v>СМР</v>
          </cell>
          <cell r="DE238" t="str">
            <v>СМР ведутся</v>
          </cell>
          <cell r="ED238" t="str">
            <v>Не требуются</v>
          </cell>
          <cell r="EM238" t="str">
            <v>Заключен</v>
          </cell>
          <cell r="EO238">
            <v>0</v>
          </cell>
          <cell r="ER238" t="str">
            <v>Представлен, с замечаниями</v>
          </cell>
          <cell r="FF238">
            <v>154685.79999999999</v>
          </cell>
        </row>
        <row r="239">
          <cell r="D239" t="str">
            <v>Чистая вода</v>
          </cell>
          <cell r="E239" t="str">
            <v>Амурская область</v>
          </cell>
          <cell r="AB239">
            <v>44804</v>
          </cell>
          <cell r="AL239">
            <v>44278</v>
          </cell>
          <cell r="AS239">
            <v>1</v>
          </cell>
          <cell r="AU239" t="str">
            <v/>
          </cell>
          <cell r="BI239">
            <v>77786.94</v>
          </cell>
          <cell r="BT239">
            <v>8310.65</v>
          </cell>
          <cell r="DC239" t="str">
            <v>Идет реализация</v>
          </cell>
          <cell r="DD239" t="str">
            <v>СМР</v>
          </cell>
          <cell r="DE239" t="str">
            <v>СМР ведутся</v>
          </cell>
          <cell r="ED239" t="str">
            <v>Установлены</v>
          </cell>
          <cell r="EM239" t="str">
            <v>Заключен</v>
          </cell>
          <cell r="EO239">
            <v>0</v>
          </cell>
          <cell r="ER239" t="str">
            <v>Представлен, без замечаний</v>
          </cell>
          <cell r="FF239">
            <v>65214.749999999993</v>
          </cell>
        </row>
        <row r="240">
          <cell r="D240" t="str">
            <v>Чистая вода</v>
          </cell>
          <cell r="E240" t="str">
            <v>Архангельская область</v>
          </cell>
          <cell r="AB240">
            <v>44926</v>
          </cell>
          <cell r="AL240">
            <v>44272</v>
          </cell>
          <cell r="AS240">
            <v>1</v>
          </cell>
          <cell r="AU240" t="str">
            <v/>
          </cell>
          <cell r="BI240">
            <v>86047.96</v>
          </cell>
          <cell r="BT240" t="str">
            <v/>
          </cell>
          <cell r="DC240" t="str">
            <v>Идет реализация</v>
          </cell>
          <cell r="DD240" t="str">
            <v>СМР</v>
          </cell>
          <cell r="DE240" t="str">
            <v>СМР ведутся</v>
          </cell>
          <cell r="ED240" t="str">
            <v>Не установлены</v>
          </cell>
          <cell r="EM240" t="str">
            <v>Заключен</v>
          </cell>
          <cell r="EO240">
            <v>0</v>
          </cell>
          <cell r="ER240" t="str">
            <v>Представлен, без замечаний</v>
          </cell>
          <cell r="FF240">
            <v>84242.8</v>
          </cell>
        </row>
        <row r="241">
          <cell r="D241" t="str">
            <v>Чистая вода</v>
          </cell>
          <cell r="E241" t="str">
            <v>Архангельская область</v>
          </cell>
          <cell r="AB241">
            <v>44926</v>
          </cell>
          <cell r="AL241">
            <v>44259</v>
          </cell>
          <cell r="AS241">
            <v>1</v>
          </cell>
          <cell r="AU241" t="str">
            <v/>
          </cell>
          <cell r="BI241">
            <v>56284.29</v>
          </cell>
          <cell r="BT241">
            <v>9925.8799999999992</v>
          </cell>
          <cell r="DC241" t="str">
            <v>Идет реализация</v>
          </cell>
          <cell r="DD241" t="str">
            <v>СМР</v>
          </cell>
          <cell r="DE241" t="str">
            <v>СМР не ведутся</v>
          </cell>
          <cell r="ED241" t="str">
            <v>Не требуются</v>
          </cell>
          <cell r="EM241" t="str">
            <v>Заключен</v>
          </cell>
          <cell r="EO241">
            <v>0</v>
          </cell>
          <cell r="ER241" t="str">
            <v>Представлен, без замечаний</v>
          </cell>
          <cell r="FF241">
            <v>45177.62</v>
          </cell>
        </row>
        <row r="242">
          <cell r="D242" t="str">
            <v>Чистая вода</v>
          </cell>
          <cell r="E242" t="str">
            <v>Архангельская область</v>
          </cell>
          <cell r="AB242">
            <v>44926</v>
          </cell>
          <cell r="AL242">
            <v>44251</v>
          </cell>
          <cell r="AS242">
            <v>1</v>
          </cell>
          <cell r="AU242" t="str">
            <v/>
          </cell>
          <cell r="BI242">
            <v>25693.22</v>
          </cell>
          <cell r="BT242">
            <v>6276.48</v>
          </cell>
          <cell r="DC242" t="str">
            <v>Идет реализация</v>
          </cell>
          <cell r="DD242" t="str">
            <v>СМР</v>
          </cell>
          <cell r="DE242" t="str">
            <v>СМР ведутся</v>
          </cell>
          <cell r="ED242" t="str">
            <v>Не требуются</v>
          </cell>
          <cell r="EM242" t="str">
            <v>Заключен</v>
          </cell>
          <cell r="EO242">
            <v>0</v>
          </cell>
          <cell r="ER242" t="str">
            <v>Представлен, без замечаний</v>
          </cell>
          <cell r="FF242">
            <v>18877.72</v>
          </cell>
        </row>
        <row r="243">
          <cell r="D243" t="str">
            <v>Чистая вода</v>
          </cell>
          <cell r="E243" t="str">
            <v>Архангельская область</v>
          </cell>
          <cell r="AB243">
            <v>44926</v>
          </cell>
          <cell r="AL243">
            <v>44258</v>
          </cell>
          <cell r="AS243">
            <v>1</v>
          </cell>
          <cell r="AU243" t="str">
            <v/>
          </cell>
          <cell r="BI243">
            <v>23529.53</v>
          </cell>
          <cell r="BT243">
            <v>189.84</v>
          </cell>
          <cell r="DC243" t="str">
            <v>Идет реализация</v>
          </cell>
          <cell r="DD243" t="str">
            <v>СМР</v>
          </cell>
          <cell r="DE243" t="str">
            <v>СМР ведутся</v>
          </cell>
          <cell r="ED243" t="str">
            <v>Не требуются</v>
          </cell>
          <cell r="EM243" t="str">
            <v>Заключен</v>
          </cell>
          <cell r="EO243">
            <v>0</v>
          </cell>
          <cell r="ER243" t="str">
            <v>Представлен, без замечаний</v>
          </cell>
          <cell r="FF243">
            <v>22846.06</v>
          </cell>
        </row>
        <row r="244">
          <cell r="D244" t="str">
            <v>Чистая вода</v>
          </cell>
          <cell r="E244" t="str">
            <v>Белгородская область</v>
          </cell>
          <cell r="AB244">
            <v>44621</v>
          </cell>
          <cell r="AL244">
            <v>44252</v>
          </cell>
          <cell r="AS244">
            <v>1</v>
          </cell>
          <cell r="AU244" t="str">
            <v/>
          </cell>
          <cell r="BI244">
            <v>31608.31</v>
          </cell>
          <cell r="BT244" t="str">
            <v/>
          </cell>
          <cell r="DC244" t="str">
            <v>Идет реализация</v>
          </cell>
          <cell r="DD244" t="str">
            <v>СМР</v>
          </cell>
          <cell r="DE244" t="str">
            <v>СМР ведутся</v>
          </cell>
          <cell r="ED244" t="str">
            <v>Не требуются</v>
          </cell>
          <cell r="EM244" t="str">
            <v>Заключен</v>
          </cell>
          <cell r="EO244">
            <v>0</v>
          </cell>
          <cell r="ER244" t="str">
            <v>Представлен, без замечаний</v>
          </cell>
          <cell r="FF244">
            <v>30343.9</v>
          </cell>
        </row>
        <row r="245">
          <cell r="D245" t="str">
            <v>Чистая вода</v>
          </cell>
          <cell r="E245" t="str">
            <v>Брянская область</v>
          </cell>
          <cell r="AB245">
            <v>44926</v>
          </cell>
          <cell r="AL245">
            <v>44285</v>
          </cell>
          <cell r="AS245">
            <v>1</v>
          </cell>
          <cell r="AU245" t="str">
            <v/>
          </cell>
          <cell r="BI245">
            <v>20877.830000000002</v>
          </cell>
          <cell r="BT245" t="str">
            <v/>
          </cell>
          <cell r="DC245" t="str">
            <v>Идет реализация</v>
          </cell>
          <cell r="DD245" t="str">
            <v>СМР</v>
          </cell>
          <cell r="DE245" t="str">
            <v>СМР ведутся</v>
          </cell>
          <cell r="ED245" t="str">
            <v>Требуется</v>
          </cell>
          <cell r="EM245" t="str">
            <v>Заключен</v>
          </cell>
          <cell r="EO245">
            <v>0</v>
          </cell>
          <cell r="ER245" t="str">
            <v>Представлен, без замечаний</v>
          </cell>
          <cell r="FF245">
            <v>20462.3</v>
          </cell>
        </row>
        <row r="246">
          <cell r="D246" t="str">
            <v>Чистая вода</v>
          </cell>
          <cell r="E246" t="str">
            <v>Брянская область</v>
          </cell>
          <cell r="AB246">
            <v>44896</v>
          </cell>
          <cell r="AL246">
            <v>44309</v>
          </cell>
          <cell r="AU246">
            <v>1</v>
          </cell>
          <cell r="BI246">
            <v>17676.16</v>
          </cell>
          <cell r="BT246" t="str">
            <v/>
          </cell>
          <cell r="DC246" t="str">
            <v>Идет реализация</v>
          </cell>
          <cell r="DD246" t="str">
            <v>СМР</v>
          </cell>
          <cell r="DE246" t="str">
            <v>СМР планово приостановлены</v>
          </cell>
          <cell r="ED246" t="str">
            <v>Не требуются</v>
          </cell>
          <cell r="EM246" t="str">
            <v>Идет контрактация</v>
          </cell>
          <cell r="EO246">
            <v>0</v>
          </cell>
          <cell r="ER246" t="str">
            <v>Нет ГК на СМР</v>
          </cell>
          <cell r="FF246">
            <v>17324.400000000001</v>
          </cell>
        </row>
        <row r="247">
          <cell r="D247" t="str">
            <v>Чистая вода</v>
          </cell>
          <cell r="E247" t="str">
            <v>Владимирская область</v>
          </cell>
          <cell r="AB247">
            <v>44895</v>
          </cell>
          <cell r="AL247">
            <v>44634</v>
          </cell>
          <cell r="AS247">
            <v>1</v>
          </cell>
          <cell r="AU247" t="str">
            <v/>
          </cell>
          <cell r="BI247">
            <v>11246.71</v>
          </cell>
          <cell r="BT247" t="str">
            <v/>
          </cell>
          <cell r="DC247" t="str">
            <v>Идет реализация</v>
          </cell>
          <cell r="DD247" t="str">
            <v>СМР</v>
          </cell>
          <cell r="DE247" t="str">
            <v>СМР не ведутся</v>
          </cell>
          <cell r="ED247" t="str">
            <v>Не требуются</v>
          </cell>
          <cell r="EM247" t="str">
            <v>Заключен</v>
          </cell>
          <cell r="EO247">
            <v>0</v>
          </cell>
          <cell r="ER247" t="str">
            <v>Не представлен</v>
          </cell>
          <cell r="FF247">
            <v>10516.7</v>
          </cell>
        </row>
        <row r="248">
          <cell r="D248" t="str">
            <v>Чистая вода</v>
          </cell>
          <cell r="E248" t="str">
            <v>Волгоградская область</v>
          </cell>
          <cell r="AB248">
            <v>44896</v>
          </cell>
          <cell r="AL248">
            <v>44256</v>
          </cell>
          <cell r="AS248">
            <v>1</v>
          </cell>
          <cell r="AU248" t="str">
            <v/>
          </cell>
          <cell r="BI248">
            <v>10309.33</v>
          </cell>
          <cell r="BT248" t="str">
            <v/>
          </cell>
          <cell r="DC248" t="str">
            <v>Идет реализация</v>
          </cell>
          <cell r="DD248" t="str">
            <v>СМР</v>
          </cell>
          <cell r="DE248" t="str">
            <v>СМР планово приостановлены</v>
          </cell>
          <cell r="ED248" t="str">
            <v>Не требуются</v>
          </cell>
          <cell r="EM248" t="str">
            <v>Заключен</v>
          </cell>
          <cell r="EO248">
            <v>0</v>
          </cell>
          <cell r="ER248" t="str">
            <v>Представлен, без замечаний</v>
          </cell>
          <cell r="FF248">
            <v>10103.1</v>
          </cell>
        </row>
        <row r="249">
          <cell r="D249" t="str">
            <v>Чистая вода</v>
          </cell>
          <cell r="E249" t="str">
            <v>Волгоградская область</v>
          </cell>
          <cell r="AB249">
            <v>44896</v>
          </cell>
          <cell r="AL249">
            <v>44292</v>
          </cell>
          <cell r="AS249">
            <v>1</v>
          </cell>
          <cell r="AU249" t="str">
            <v/>
          </cell>
          <cell r="BI249">
            <v>7729.36</v>
          </cell>
          <cell r="BT249">
            <v>43.9</v>
          </cell>
          <cell r="DC249" t="str">
            <v>Идет реализация</v>
          </cell>
          <cell r="DD249" t="str">
            <v>СМР</v>
          </cell>
          <cell r="DE249" t="str">
            <v>СМР ведутся</v>
          </cell>
          <cell r="ED249" t="str">
            <v>Не требуются</v>
          </cell>
          <cell r="EM249" t="str">
            <v>Заключен</v>
          </cell>
          <cell r="EO249">
            <v>0</v>
          </cell>
          <cell r="ER249" t="str">
            <v>Представлен, без замечаний</v>
          </cell>
          <cell r="FF249">
            <v>7530.8</v>
          </cell>
        </row>
        <row r="250">
          <cell r="D250" t="str">
            <v>Чистая вода</v>
          </cell>
          <cell r="E250" t="str">
            <v>Волгоградская область</v>
          </cell>
          <cell r="AB250">
            <v>44896</v>
          </cell>
          <cell r="AL250">
            <v>44320</v>
          </cell>
          <cell r="AS250">
            <v>1</v>
          </cell>
          <cell r="AU250" t="str">
            <v/>
          </cell>
          <cell r="BI250">
            <v>54844.17</v>
          </cell>
          <cell r="BT250">
            <v>126.49</v>
          </cell>
          <cell r="DC250" t="str">
            <v>Идет реализация</v>
          </cell>
          <cell r="DD250" t="str">
            <v>СМР</v>
          </cell>
          <cell r="DE250" t="str">
            <v>СМР ведутся</v>
          </cell>
          <cell r="ED250" t="str">
            <v>Не требуются</v>
          </cell>
          <cell r="EM250" t="str">
            <v>Заключен</v>
          </cell>
          <cell r="EO250">
            <v>0</v>
          </cell>
          <cell r="ER250" t="str">
            <v>Представлен, без замечаний</v>
          </cell>
          <cell r="FF250">
            <v>53620.71</v>
          </cell>
        </row>
        <row r="251">
          <cell r="D251" t="str">
            <v>Чистая вода</v>
          </cell>
          <cell r="E251" t="str">
            <v>Вологодская область</v>
          </cell>
          <cell r="AB251">
            <v>44896</v>
          </cell>
          <cell r="AL251">
            <v>44271</v>
          </cell>
          <cell r="AS251">
            <v>1</v>
          </cell>
          <cell r="AU251" t="str">
            <v/>
          </cell>
          <cell r="BI251">
            <v>3354.4</v>
          </cell>
          <cell r="BT251">
            <v>319.31</v>
          </cell>
          <cell r="DC251" t="str">
            <v>Идет реализация</v>
          </cell>
          <cell r="DD251" t="str">
            <v>СМР</v>
          </cell>
          <cell r="DE251" t="str">
            <v>СМР ведутся</v>
          </cell>
          <cell r="ED251" t="str">
            <v>Установлены</v>
          </cell>
          <cell r="EM251" t="str">
            <v>Заключен</v>
          </cell>
          <cell r="EO251">
            <v>0</v>
          </cell>
          <cell r="ER251" t="str">
            <v>Представлен, без замечаний</v>
          </cell>
          <cell r="FF251">
            <v>2804.19</v>
          </cell>
        </row>
        <row r="252">
          <cell r="D252" t="str">
            <v>Чистая вода</v>
          </cell>
          <cell r="E252" t="str">
            <v>Вологодская область</v>
          </cell>
          <cell r="AB252">
            <v>44896</v>
          </cell>
          <cell r="AL252">
            <v>44264</v>
          </cell>
          <cell r="AS252">
            <v>1</v>
          </cell>
          <cell r="AU252" t="str">
            <v/>
          </cell>
          <cell r="BI252">
            <v>9245</v>
          </cell>
          <cell r="BT252">
            <v>2890.38</v>
          </cell>
          <cell r="DC252" t="str">
            <v>Идет реализация</v>
          </cell>
          <cell r="DD252" t="str">
            <v>СМР</v>
          </cell>
          <cell r="DE252" t="str">
            <v>СМР ведутся</v>
          </cell>
          <cell r="ED252" t="str">
            <v>Установлены</v>
          </cell>
          <cell r="EM252" t="str">
            <v>Заключен</v>
          </cell>
          <cell r="EO252">
            <v>0</v>
          </cell>
          <cell r="ER252" t="str">
            <v>Представлен, без замечаний</v>
          </cell>
          <cell r="FF252">
            <v>5807.3200000000006</v>
          </cell>
        </row>
        <row r="253">
          <cell r="D253" t="str">
            <v>Чистая вода</v>
          </cell>
          <cell r="E253" t="str">
            <v>Воронежская область</v>
          </cell>
          <cell r="AB253">
            <v>44866</v>
          </cell>
          <cell r="AL253">
            <v>44247</v>
          </cell>
          <cell r="AS253">
            <v>1</v>
          </cell>
          <cell r="AU253" t="str">
            <v/>
          </cell>
          <cell r="BI253">
            <v>74766.210000000006</v>
          </cell>
          <cell r="BT253" t="str">
            <v/>
          </cell>
          <cell r="DC253" t="str">
            <v>Идет реализация</v>
          </cell>
          <cell r="DD253" t="str">
            <v>СМР</v>
          </cell>
          <cell r="DE253" t="str">
            <v>СМР ведутся</v>
          </cell>
          <cell r="ED253" t="str">
            <v>Не установлены</v>
          </cell>
          <cell r="EM253" t="str">
            <v>Заключен</v>
          </cell>
          <cell r="EO253">
            <v>0</v>
          </cell>
          <cell r="ER253" t="str">
            <v>Представлен, без замечаний</v>
          </cell>
          <cell r="FF253">
            <v>73270.7</v>
          </cell>
        </row>
        <row r="254">
          <cell r="D254" t="str">
            <v>Чистая вода</v>
          </cell>
          <cell r="E254" t="str">
            <v>Воронежская область</v>
          </cell>
          <cell r="AB254">
            <v>44910</v>
          </cell>
          <cell r="AL254" t="str">
            <v/>
          </cell>
          <cell r="AU254" t="str">
            <v/>
          </cell>
          <cell r="BI254">
            <v>33751.440000000002</v>
          </cell>
          <cell r="BT254" t="str">
            <v/>
          </cell>
          <cell r="DC254" t="str">
            <v>Идет реализация</v>
          </cell>
          <cell r="DD254" t="str">
            <v>СМР</v>
          </cell>
          <cell r="DE254" t="str">
            <v>СМР не ведутся</v>
          </cell>
          <cell r="ED254" t="str">
            <v>Требуется</v>
          </cell>
          <cell r="EM254" t="str">
            <v>Требуется</v>
          </cell>
          <cell r="EO254">
            <v>0</v>
          </cell>
          <cell r="ER254" t="str">
            <v>Нет ГК на СМР</v>
          </cell>
          <cell r="FF254">
            <v>33076.400000000001</v>
          </cell>
        </row>
        <row r="255">
          <cell r="D255" t="str">
            <v>Чистая вода</v>
          </cell>
          <cell r="E255" t="str">
            <v>Ивановская область</v>
          </cell>
          <cell r="AB255">
            <v>45291</v>
          </cell>
          <cell r="AL255">
            <v>44370</v>
          </cell>
          <cell r="AS255">
            <v>1</v>
          </cell>
          <cell r="AU255" t="str">
            <v/>
          </cell>
          <cell r="BI255">
            <v>177690</v>
          </cell>
          <cell r="BT255">
            <v>40286.559999999998</v>
          </cell>
          <cell r="DC255" t="str">
            <v>Идет реализация</v>
          </cell>
          <cell r="DD255" t="str">
            <v>СМР</v>
          </cell>
          <cell r="DE255" t="str">
            <v>СМР планово приостановлены</v>
          </cell>
          <cell r="ED255" t="str">
            <v>Не требуются</v>
          </cell>
          <cell r="EM255" t="str">
            <v>Заключен</v>
          </cell>
          <cell r="EO255">
            <v>0</v>
          </cell>
          <cell r="ER255" t="str">
            <v>Представлен, без замечаний</v>
          </cell>
          <cell r="FF255">
            <v>135626.54</v>
          </cell>
        </row>
        <row r="256">
          <cell r="D256" t="str">
            <v>Чистая вода</v>
          </cell>
          <cell r="E256" t="str">
            <v>Иркутская область</v>
          </cell>
          <cell r="AB256">
            <v>44896</v>
          </cell>
          <cell r="AL256">
            <v>44286</v>
          </cell>
          <cell r="AS256">
            <v>1</v>
          </cell>
          <cell r="AU256" t="str">
            <v/>
          </cell>
          <cell r="BI256">
            <v>303441.40000000002</v>
          </cell>
          <cell r="BT256">
            <v>146659.16</v>
          </cell>
          <cell r="DC256" t="str">
            <v>Идет реализация</v>
          </cell>
          <cell r="DD256" t="str">
            <v>СМР</v>
          </cell>
          <cell r="DE256" t="str">
            <v>СМР ведутся</v>
          </cell>
          <cell r="ED256" t="str">
            <v>Установлены</v>
          </cell>
          <cell r="EM256" t="str">
            <v>Заключен</v>
          </cell>
          <cell r="EO256">
            <v>0</v>
          </cell>
          <cell r="ER256" t="str">
            <v>Представлен, без замечаний</v>
          </cell>
          <cell r="FF256">
            <v>144159.13999999998</v>
          </cell>
        </row>
        <row r="257">
          <cell r="D257" t="str">
            <v>Чистая вода</v>
          </cell>
          <cell r="E257" t="str">
            <v>Калининградская область</v>
          </cell>
          <cell r="AB257">
            <v>45261</v>
          </cell>
          <cell r="AL257">
            <v>44307</v>
          </cell>
          <cell r="AS257">
            <v>1</v>
          </cell>
          <cell r="AU257" t="str">
            <v/>
          </cell>
          <cell r="BI257">
            <v>308785.44</v>
          </cell>
          <cell r="BT257" t="str">
            <v/>
          </cell>
          <cell r="DC257" t="str">
            <v>Идет реализация</v>
          </cell>
          <cell r="DD257" t="str">
            <v>СМР</v>
          </cell>
          <cell r="DE257" t="str">
            <v>СМР ведутся</v>
          </cell>
          <cell r="ED257" t="str">
            <v>Установлены</v>
          </cell>
          <cell r="EM257" t="str">
            <v>Заключен</v>
          </cell>
          <cell r="EO257">
            <v>0</v>
          </cell>
          <cell r="ER257" t="str">
            <v>Представлен, без замечаний</v>
          </cell>
          <cell r="FF257">
            <v>214258.2</v>
          </cell>
        </row>
        <row r="258">
          <cell r="D258" t="str">
            <v>Чистая вода</v>
          </cell>
          <cell r="E258" t="str">
            <v>Калужская область</v>
          </cell>
          <cell r="AB258">
            <v>44926</v>
          </cell>
          <cell r="AL258">
            <v>44243</v>
          </cell>
          <cell r="AS258">
            <v>1</v>
          </cell>
          <cell r="AU258" t="str">
            <v/>
          </cell>
          <cell r="BI258">
            <v>115152.66</v>
          </cell>
          <cell r="BT258" t="str">
            <v/>
          </cell>
          <cell r="DC258" t="str">
            <v>Идет реализация</v>
          </cell>
          <cell r="DD258" t="str">
            <v>СМР</v>
          </cell>
          <cell r="DE258" t="str">
            <v>СМР не ведутся</v>
          </cell>
          <cell r="ED258" t="str">
            <v>Не установлены</v>
          </cell>
          <cell r="EM258" t="str">
            <v>Заключен</v>
          </cell>
          <cell r="EO258">
            <v>0</v>
          </cell>
          <cell r="ER258" t="str">
            <v>Представлен, с замечаниями</v>
          </cell>
          <cell r="FF258">
            <v>33208.699999999997</v>
          </cell>
        </row>
        <row r="259">
          <cell r="D259" t="str">
            <v>Чистая вода</v>
          </cell>
          <cell r="E259" t="str">
            <v>Камчатский край</v>
          </cell>
          <cell r="AB259">
            <v>44926</v>
          </cell>
          <cell r="AL259">
            <v>44266</v>
          </cell>
          <cell r="AS259">
            <v>1</v>
          </cell>
          <cell r="AU259" t="str">
            <v/>
          </cell>
          <cell r="BI259">
            <v>56238.9</v>
          </cell>
          <cell r="BT259" t="str">
            <v/>
          </cell>
          <cell r="DC259" t="str">
            <v>Идет реализация</v>
          </cell>
          <cell r="DD259" t="str">
            <v>СМР</v>
          </cell>
          <cell r="DE259" t="str">
            <v>СМР не ведутся</v>
          </cell>
          <cell r="ED259" t="str">
            <v>Не требуются</v>
          </cell>
          <cell r="EM259" t="str">
            <v>Заключен</v>
          </cell>
          <cell r="EO259">
            <v>0</v>
          </cell>
          <cell r="ER259" t="str">
            <v>Представлен, с замечаниями</v>
          </cell>
          <cell r="FF259">
            <v>53427</v>
          </cell>
        </row>
        <row r="260">
          <cell r="D260" t="str">
            <v>Чистая вода</v>
          </cell>
          <cell r="E260" t="str">
            <v>Костромская область</v>
          </cell>
          <cell r="AB260">
            <v>44895</v>
          </cell>
          <cell r="AL260">
            <v>44313</v>
          </cell>
          <cell r="AS260">
            <v>1</v>
          </cell>
          <cell r="AU260" t="str">
            <v/>
          </cell>
          <cell r="BI260">
            <v>33328.120000000003</v>
          </cell>
          <cell r="BT260">
            <v>300.48</v>
          </cell>
          <cell r="DC260" t="str">
            <v>Идет реализация</v>
          </cell>
          <cell r="DD260" t="str">
            <v>СМР</v>
          </cell>
          <cell r="DE260" t="str">
            <v>СМР не ведутся</v>
          </cell>
          <cell r="ED260" t="str">
            <v>Установлены</v>
          </cell>
          <cell r="EM260" t="str">
            <v>Заключен</v>
          </cell>
          <cell r="EO260">
            <v>0</v>
          </cell>
          <cell r="ER260" t="str">
            <v>Представлен, с замечаниями</v>
          </cell>
          <cell r="FF260">
            <v>32364.32</v>
          </cell>
        </row>
        <row r="261">
          <cell r="D261" t="str">
            <v>Чистая вода</v>
          </cell>
          <cell r="E261" t="str">
            <v>Костромская область</v>
          </cell>
          <cell r="AB261">
            <v>44562</v>
          </cell>
          <cell r="AL261">
            <v>44264</v>
          </cell>
          <cell r="AS261">
            <v>1</v>
          </cell>
          <cell r="AU261" t="str">
            <v/>
          </cell>
          <cell r="BI261">
            <v>18030.18</v>
          </cell>
          <cell r="BT261" t="str">
            <v/>
          </cell>
          <cell r="DC261" t="str">
            <v>Идет реализация</v>
          </cell>
          <cell r="DD261" t="str">
            <v>СМР</v>
          </cell>
          <cell r="DE261" t="str">
            <v>СМР ведутся</v>
          </cell>
          <cell r="ED261" t="str">
            <v>Установлены</v>
          </cell>
          <cell r="EM261" t="str">
            <v>Заключен</v>
          </cell>
          <cell r="EO261">
            <v>0</v>
          </cell>
          <cell r="ER261" t="str">
            <v>Представлен, без замечаний</v>
          </cell>
          <cell r="FF261">
            <v>17671.3</v>
          </cell>
        </row>
        <row r="262">
          <cell r="D262" t="str">
            <v>Чистая вода</v>
          </cell>
          <cell r="E262" t="str">
            <v>Краснодарский край</v>
          </cell>
          <cell r="AB262">
            <v>44896</v>
          </cell>
          <cell r="AL262">
            <v>44288</v>
          </cell>
          <cell r="AS262">
            <v>1</v>
          </cell>
          <cell r="AU262" t="str">
            <v/>
          </cell>
          <cell r="BI262">
            <v>52764.04</v>
          </cell>
          <cell r="BT262">
            <v>2207.27</v>
          </cell>
          <cell r="DC262" t="str">
            <v>Идет реализация</v>
          </cell>
          <cell r="DD262" t="str">
            <v>СМР</v>
          </cell>
          <cell r="DE262" t="str">
            <v>СМР ведутся</v>
          </cell>
          <cell r="ED262" t="str">
            <v>Установлены</v>
          </cell>
          <cell r="EM262" t="str">
            <v>Заключен</v>
          </cell>
          <cell r="EO262">
            <v>0</v>
          </cell>
          <cell r="ER262" t="str">
            <v>Представлен, без замечаний</v>
          </cell>
          <cell r="FF262">
            <v>45913.530000000006</v>
          </cell>
        </row>
        <row r="263">
          <cell r="D263" t="str">
            <v>Чистая вода</v>
          </cell>
          <cell r="E263" t="str">
            <v>Красноярский край</v>
          </cell>
          <cell r="AB263">
            <v>44896</v>
          </cell>
          <cell r="AL263">
            <v>44274</v>
          </cell>
          <cell r="AS263">
            <v>1</v>
          </cell>
          <cell r="AU263" t="str">
            <v/>
          </cell>
          <cell r="BI263">
            <v>20006.7</v>
          </cell>
          <cell r="BT263" t="str">
            <v/>
          </cell>
          <cell r="DC263" t="str">
            <v>Идет реализация</v>
          </cell>
          <cell r="DD263" t="str">
            <v>СМР</v>
          </cell>
          <cell r="DE263" t="str">
            <v>СМР ведутся</v>
          </cell>
          <cell r="ED263" t="str">
            <v>Не требуются</v>
          </cell>
          <cell r="EM263" t="str">
            <v>Заключен</v>
          </cell>
          <cell r="EO263">
            <v>0</v>
          </cell>
          <cell r="ER263" t="str">
            <v>Представлен, с замечаниями</v>
          </cell>
          <cell r="FF263">
            <v>18818.2</v>
          </cell>
        </row>
        <row r="264">
          <cell r="D264" t="str">
            <v>Чистая вода</v>
          </cell>
          <cell r="E264" t="str">
            <v>Красноярский край</v>
          </cell>
          <cell r="AB264">
            <v>44896</v>
          </cell>
          <cell r="AL264">
            <v>44281</v>
          </cell>
          <cell r="AS264">
            <v>1</v>
          </cell>
          <cell r="AU264" t="str">
            <v/>
          </cell>
          <cell r="BI264">
            <v>81181.2</v>
          </cell>
          <cell r="BT264" t="str">
            <v/>
          </cell>
          <cell r="DC264" t="str">
            <v>Идет реализация</v>
          </cell>
          <cell r="DD264" t="str">
            <v>СМР</v>
          </cell>
          <cell r="DE264" t="str">
            <v>СМР ведутся</v>
          </cell>
          <cell r="ED264" t="str">
            <v>Не требуются</v>
          </cell>
          <cell r="EM264" t="str">
            <v>Заключен</v>
          </cell>
          <cell r="EO264">
            <v>0</v>
          </cell>
          <cell r="ER264" t="str">
            <v>Представлен, без замечаний</v>
          </cell>
          <cell r="FF264">
            <v>76358.7</v>
          </cell>
        </row>
        <row r="265">
          <cell r="D265" t="str">
            <v>Чистая вода</v>
          </cell>
          <cell r="E265" t="str">
            <v>Красноярский край</v>
          </cell>
          <cell r="AB265">
            <v>44896</v>
          </cell>
          <cell r="AL265">
            <v>44284</v>
          </cell>
          <cell r="AS265">
            <v>1</v>
          </cell>
          <cell r="AU265" t="str">
            <v/>
          </cell>
          <cell r="BI265">
            <v>125094.8</v>
          </cell>
          <cell r="BT265">
            <v>33188.69</v>
          </cell>
          <cell r="DC265" t="str">
            <v>Идет реализация</v>
          </cell>
          <cell r="DD265" t="str">
            <v>СМР</v>
          </cell>
          <cell r="DE265" t="str">
            <v>СМР ведутся</v>
          </cell>
          <cell r="ED265" t="str">
            <v>Установлены</v>
          </cell>
          <cell r="EM265" t="str">
            <v>Заключен</v>
          </cell>
          <cell r="EO265">
            <v>0</v>
          </cell>
          <cell r="ER265" t="str">
            <v>Представлен, без замечаний</v>
          </cell>
          <cell r="FF265">
            <v>84474.709999999992</v>
          </cell>
        </row>
        <row r="266">
          <cell r="D266" t="str">
            <v>Чистая вода</v>
          </cell>
          <cell r="E266" t="str">
            <v>Курская область</v>
          </cell>
          <cell r="AB266">
            <v>44926</v>
          </cell>
          <cell r="AL266">
            <v>44312</v>
          </cell>
          <cell r="AS266">
            <v>1</v>
          </cell>
          <cell r="AU266" t="str">
            <v/>
          </cell>
          <cell r="BI266">
            <v>42771.95</v>
          </cell>
          <cell r="BT266" t="str">
            <v/>
          </cell>
          <cell r="DC266" t="str">
            <v>Идет реализация</v>
          </cell>
          <cell r="DD266" t="str">
            <v>СМР</v>
          </cell>
          <cell r="DE266" t="str">
            <v>СМР ведутся</v>
          </cell>
          <cell r="ED266" t="str">
            <v>Установлены</v>
          </cell>
          <cell r="EM266" t="str">
            <v>Заключен</v>
          </cell>
          <cell r="EO266">
            <v>0</v>
          </cell>
          <cell r="ER266" t="str">
            <v>Представлен, с замечаниями</v>
          </cell>
          <cell r="FF266">
            <v>38982.300000000003</v>
          </cell>
        </row>
        <row r="267">
          <cell r="D267" t="str">
            <v>Чистая вода</v>
          </cell>
          <cell r="E267" t="str">
            <v>Ленинградская область</v>
          </cell>
          <cell r="AB267">
            <v>44742</v>
          </cell>
          <cell r="AL267">
            <v>44285</v>
          </cell>
          <cell r="AS267">
            <v>1</v>
          </cell>
          <cell r="AU267" t="str">
            <v/>
          </cell>
          <cell r="BI267">
            <v>9646.7999999999993</v>
          </cell>
          <cell r="BT267" t="str">
            <v/>
          </cell>
          <cell r="DC267" t="str">
            <v>Идет реализация</v>
          </cell>
          <cell r="DD267" t="str">
            <v>СМР</v>
          </cell>
          <cell r="DE267" t="str">
            <v>СМР ведутся</v>
          </cell>
          <cell r="ED267" t="str">
            <v>Установлены</v>
          </cell>
          <cell r="EM267" t="str">
            <v>Заключен</v>
          </cell>
          <cell r="EO267">
            <v>0</v>
          </cell>
          <cell r="ER267" t="str">
            <v>Представлен, с замечаниями</v>
          </cell>
          <cell r="FF267">
            <v>6463.4</v>
          </cell>
        </row>
        <row r="268">
          <cell r="D268" t="str">
            <v>Чистая вода</v>
          </cell>
          <cell r="E268" t="str">
            <v>Московская область</v>
          </cell>
          <cell r="AB268">
            <v>44896</v>
          </cell>
          <cell r="AL268">
            <v>44343</v>
          </cell>
          <cell r="AS268">
            <v>1</v>
          </cell>
          <cell r="AU268" t="str">
            <v/>
          </cell>
          <cell r="BI268">
            <v>172543.52</v>
          </cell>
          <cell r="BT268" t="str">
            <v/>
          </cell>
          <cell r="DC268" t="str">
            <v>Идет реализация</v>
          </cell>
          <cell r="DD268" t="str">
            <v>СМР</v>
          </cell>
          <cell r="DE268" t="str">
            <v>СМР ведутся</v>
          </cell>
          <cell r="ED268" t="str">
            <v>Не требуются</v>
          </cell>
          <cell r="EM268" t="str">
            <v>Заключен</v>
          </cell>
          <cell r="EO268">
            <v>0</v>
          </cell>
          <cell r="ER268" t="str">
            <v>Представлен, без замечаний</v>
          </cell>
          <cell r="FF268">
            <v>99126.2</v>
          </cell>
        </row>
        <row r="269">
          <cell r="D269" t="str">
            <v>Чистая вода</v>
          </cell>
          <cell r="E269" t="str">
            <v>Московская область</v>
          </cell>
          <cell r="AB269">
            <v>44896</v>
          </cell>
          <cell r="AL269">
            <v>44313</v>
          </cell>
          <cell r="AS269">
            <v>1</v>
          </cell>
          <cell r="AU269" t="str">
            <v/>
          </cell>
          <cell r="BI269">
            <v>4957.3599999999997</v>
          </cell>
          <cell r="BT269">
            <v>99.18</v>
          </cell>
          <cell r="DC269" t="str">
            <v>Идет реализация</v>
          </cell>
          <cell r="DD269" t="str">
            <v>СМР</v>
          </cell>
          <cell r="DE269" t="str">
            <v>СМР ведутся</v>
          </cell>
          <cell r="ED269" t="str">
            <v>Установлены</v>
          </cell>
          <cell r="EM269" t="str">
            <v>Заключен</v>
          </cell>
          <cell r="EO269">
            <v>0</v>
          </cell>
          <cell r="ER269" t="str">
            <v>Представлен, без замечаний</v>
          </cell>
          <cell r="FF269">
            <v>2748.82</v>
          </cell>
        </row>
        <row r="270">
          <cell r="D270" t="str">
            <v>Чистая вода</v>
          </cell>
          <cell r="E270" t="str">
            <v>Московская область</v>
          </cell>
          <cell r="AB270">
            <v>44896</v>
          </cell>
          <cell r="AL270">
            <v>44271</v>
          </cell>
          <cell r="AS270">
            <v>1</v>
          </cell>
          <cell r="AU270" t="str">
            <v/>
          </cell>
          <cell r="BI270">
            <v>69760.13</v>
          </cell>
          <cell r="BT270" t="str">
            <v/>
          </cell>
          <cell r="DC270" t="str">
            <v>Идет реализация</v>
          </cell>
          <cell r="DD270" t="str">
            <v>СМР</v>
          </cell>
          <cell r="DE270" t="str">
            <v>СМР ведутся</v>
          </cell>
          <cell r="ED270" t="str">
            <v>Не требуются</v>
          </cell>
          <cell r="EM270" t="str">
            <v>Заключен</v>
          </cell>
          <cell r="EO270">
            <v>0</v>
          </cell>
          <cell r="ER270" t="str">
            <v>Представлен, без замечаний</v>
          </cell>
          <cell r="FF270">
            <v>32281.5</v>
          </cell>
        </row>
        <row r="271">
          <cell r="D271" t="str">
            <v>Чистая вода</v>
          </cell>
          <cell r="E271" t="str">
            <v>Московская область</v>
          </cell>
          <cell r="AB271">
            <v>44896</v>
          </cell>
          <cell r="AL271">
            <v>44301</v>
          </cell>
          <cell r="AS271">
            <v>1</v>
          </cell>
          <cell r="AU271" t="str">
            <v/>
          </cell>
          <cell r="BI271">
            <v>63562.66</v>
          </cell>
          <cell r="BT271">
            <v>129.75</v>
          </cell>
          <cell r="DC271" t="str">
            <v>Идет реализация</v>
          </cell>
          <cell r="DD271" t="str">
            <v>СМР</v>
          </cell>
          <cell r="DE271" t="str">
            <v>СМР ведутся</v>
          </cell>
          <cell r="ED271" t="str">
            <v>Установлены</v>
          </cell>
          <cell r="EM271" t="str">
            <v>Заключен</v>
          </cell>
          <cell r="EO271">
            <v>0</v>
          </cell>
          <cell r="ER271" t="str">
            <v>Представлен, без замечаний</v>
          </cell>
          <cell r="FF271">
            <v>39342.449999999997</v>
          </cell>
        </row>
        <row r="272">
          <cell r="D272" t="str">
            <v>Чистая вода</v>
          </cell>
          <cell r="E272" t="str">
            <v>Московская область</v>
          </cell>
          <cell r="AB272">
            <v>44896</v>
          </cell>
          <cell r="AL272">
            <v>44312</v>
          </cell>
          <cell r="AS272">
            <v>1</v>
          </cell>
          <cell r="AU272" t="str">
            <v/>
          </cell>
          <cell r="BI272">
            <v>84962.58</v>
          </cell>
          <cell r="BT272">
            <v>157</v>
          </cell>
          <cell r="DC272" t="str">
            <v>Идет реализация</v>
          </cell>
          <cell r="DD272" t="str">
            <v>СМР</v>
          </cell>
          <cell r="DE272" t="str">
            <v>СМР ведутся</v>
          </cell>
          <cell r="ED272" t="str">
            <v>Не установлены</v>
          </cell>
          <cell r="EM272" t="str">
            <v>Заключен</v>
          </cell>
          <cell r="EO272">
            <v>0</v>
          </cell>
          <cell r="ER272" t="str">
            <v>Представлен, без замечаний</v>
          </cell>
          <cell r="FF272">
            <v>46614.9</v>
          </cell>
        </row>
        <row r="273">
          <cell r="D273" t="str">
            <v>Чистая вода</v>
          </cell>
          <cell r="E273" t="str">
            <v>Московская область</v>
          </cell>
          <cell r="AB273">
            <v>44896</v>
          </cell>
          <cell r="AL273">
            <v>44210</v>
          </cell>
          <cell r="AS273">
            <v>1</v>
          </cell>
          <cell r="AU273" t="str">
            <v/>
          </cell>
          <cell r="BI273">
            <v>75458.27</v>
          </cell>
          <cell r="BT273">
            <v>145.83000000000001</v>
          </cell>
          <cell r="DC273" t="str">
            <v>Идет реализация</v>
          </cell>
          <cell r="DD273" t="str">
            <v>СМР</v>
          </cell>
          <cell r="DE273" t="str">
            <v>СМР ведутся</v>
          </cell>
          <cell r="ED273" t="str">
            <v>Не установлены</v>
          </cell>
          <cell r="EM273" t="str">
            <v>Заключен</v>
          </cell>
          <cell r="EO273">
            <v>0</v>
          </cell>
          <cell r="ER273" t="str">
            <v>Представлен, с замечаниями</v>
          </cell>
          <cell r="FF273">
            <v>56447.869999999995</v>
          </cell>
        </row>
        <row r="274">
          <cell r="D274" t="str">
            <v>Чистая вода</v>
          </cell>
          <cell r="E274" t="str">
            <v>Мурманская область</v>
          </cell>
          <cell r="AB274">
            <v>44910</v>
          </cell>
          <cell r="AL274">
            <v>44408</v>
          </cell>
          <cell r="AS274">
            <v>1</v>
          </cell>
          <cell r="AU274" t="str">
            <v/>
          </cell>
          <cell r="BI274">
            <v>75853.58</v>
          </cell>
          <cell r="BT274">
            <v>1152.93</v>
          </cell>
          <cell r="DC274" t="str">
            <v>Идет реализация</v>
          </cell>
          <cell r="DD274" t="str">
            <v>СМР</v>
          </cell>
          <cell r="DE274" t="str">
            <v>СМР не ведутся</v>
          </cell>
          <cell r="ED274" t="str">
            <v>Не установлены</v>
          </cell>
          <cell r="EM274" t="str">
            <v>Заключен</v>
          </cell>
          <cell r="EO274">
            <v>0</v>
          </cell>
          <cell r="ER274" t="str">
            <v>Представлен, без замечаний</v>
          </cell>
          <cell r="FF274">
            <v>69936.170000000013</v>
          </cell>
        </row>
        <row r="275">
          <cell r="D275" t="str">
            <v>Чистая вода</v>
          </cell>
          <cell r="E275" t="str">
            <v>Нижегородская область</v>
          </cell>
          <cell r="AB275">
            <v>45261</v>
          </cell>
          <cell r="AL275">
            <v>44280</v>
          </cell>
          <cell r="AS275">
            <v>1</v>
          </cell>
          <cell r="AU275" t="str">
            <v/>
          </cell>
          <cell r="BI275">
            <v>33116.04</v>
          </cell>
          <cell r="BT275">
            <v>27375.78</v>
          </cell>
          <cell r="DC275" t="str">
            <v>Идет реализация</v>
          </cell>
          <cell r="DD275" t="str">
            <v>СМР</v>
          </cell>
          <cell r="DE275" t="str">
            <v>СМР планово приостановлены</v>
          </cell>
          <cell r="ED275" t="str">
            <v>Не требуются</v>
          </cell>
          <cell r="EM275" t="str">
            <v>Заключен</v>
          </cell>
          <cell r="EO275">
            <v>0</v>
          </cell>
          <cell r="ER275" t="str">
            <v>Представлен, без замечаний</v>
          </cell>
          <cell r="FF275">
            <v>4415.6200000000026</v>
          </cell>
        </row>
        <row r="276">
          <cell r="D276" t="str">
            <v>Чистая вода</v>
          </cell>
          <cell r="E276" t="str">
            <v>Новгородская область</v>
          </cell>
          <cell r="AB276">
            <v>44926</v>
          </cell>
          <cell r="AL276">
            <v>44338</v>
          </cell>
          <cell r="AS276">
            <v>1</v>
          </cell>
          <cell r="AU276" t="str">
            <v/>
          </cell>
          <cell r="BI276">
            <v>525.25</v>
          </cell>
          <cell r="BT276" t="str">
            <v/>
          </cell>
          <cell r="DC276" t="str">
            <v>Идет реализация</v>
          </cell>
          <cell r="DD276" t="str">
            <v>СМР</v>
          </cell>
          <cell r="DE276" t="str">
            <v>СМР ведутся</v>
          </cell>
          <cell r="ED276" t="str">
            <v>Не требуются</v>
          </cell>
          <cell r="EM276" t="str">
            <v>Заключен</v>
          </cell>
          <cell r="EO276">
            <v>0</v>
          </cell>
          <cell r="ER276" t="str">
            <v>Представлен, без замечаний</v>
          </cell>
          <cell r="FF276">
            <v>504.4</v>
          </cell>
        </row>
        <row r="277">
          <cell r="D277" t="str">
            <v>Чистая вода</v>
          </cell>
          <cell r="E277" t="str">
            <v>Новгородская область</v>
          </cell>
          <cell r="AB277">
            <v>44896</v>
          </cell>
          <cell r="AL277">
            <v>44284</v>
          </cell>
          <cell r="AS277">
            <v>1</v>
          </cell>
          <cell r="AU277" t="str">
            <v/>
          </cell>
          <cell r="BI277">
            <v>11981.54</v>
          </cell>
          <cell r="BT277">
            <v>699.93</v>
          </cell>
          <cell r="DC277" t="str">
            <v>Идет реализация</v>
          </cell>
          <cell r="DD277" t="str">
            <v>СМР</v>
          </cell>
          <cell r="DE277" t="str">
            <v>СМР ведутся</v>
          </cell>
          <cell r="ED277" t="str">
            <v>Не требуются</v>
          </cell>
          <cell r="EM277" t="str">
            <v>Заключен</v>
          </cell>
          <cell r="EO277">
            <v>0</v>
          </cell>
          <cell r="ER277" t="str">
            <v>Представлен, без замечаний</v>
          </cell>
          <cell r="FF277">
            <v>10805.869999999999</v>
          </cell>
        </row>
        <row r="278">
          <cell r="D278" t="str">
            <v>Чистая вода</v>
          </cell>
          <cell r="E278" t="str">
            <v>Новосибирская область</v>
          </cell>
          <cell r="AB278">
            <v>44896</v>
          </cell>
          <cell r="AL278">
            <v>44232</v>
          </cell>
          <cell r="AS278">
            <v>1</v>
          </cell>
          <cell r="AU278" t="str">
            <v/>
          </cell>
          <cell r="BI278">
            <v>107020.3</v>
          </cell>
          <cell r="BT278">
            <v>300.26</v>
          </cell>
          <cell r="DC278" t="str">
            <v>Идет реализация</v>
          </cell>
          <cell r="DD278" t="str">
            <v>СМР</v>
          </cell>
          <cell r="DE278" t="str">
            <v>СМР ведутся</v>
          </cell>
          <cell r="ED278" t="str">
            <v>Установлены</v>
          </cell>
          <cell r="EM278" t="str">
            <v>Заключен</v>
          </cell>
          <cell r="EO278">
            <v>0</v>
          </cell>
          <cell r="ER278" t="str">
            <v>Представлен, без замечаний</v>
          </cell>
          <cell r="FF278">
            <v>102029.94</v>
          </cell>
        </row>
        <row r="279">
          <cell r="D279" t="str">
            <v>Чистая вода</v>
          </cell>
          <cell r="E279" t="str">
            <v>Омская область</v>
          </cell>
          <cell r="AB279">
            <v>44895</v>
          </cell>
          <cell r="AL279">
            <v>44548</v>
          </cell>
          <cell r="AS279">
            <v>1</v>
          </cell>
          <cell r="AU279" t="str">
            <v/>
          </cell>
          <cell r="BI279">
            <v>144535.82</v>
          </cell>
          <cell r="BT279">
            <v>7186.23</v>
          </cell>
          <cell r="DC279" t="str">
            <v>Идет реализация</v>
          </cell>
          <cell r="DD279" t="str">
            <v>СМР</v>
          </cell>
          <cell r="DE279" t="str">
            <v>СМР ведутся</v>
          </cell>
          <cell r="ED279" t="str">
            <v>Не установлены</v>
          </cell>
          <cell r="EM279" t="str">
            <v>Заключен</v>
          </cell>
          <cell r="EO279">
            <v>0</v>
          </cell>
          <cell r="ER279" t="str">
            <v>Представлен, без замечаний</v>
          </cell>
          <cell r="FF279">
            <v>128793.06999999999</v>
          </cell>
        </row>
        <row r="280">
          <cell r="D280" t="str">
            <v>Чистая вода</v>
          </cell>
          <cell r="E280" t="str">
            <v>Приморский край</v>
          </cell>
          <cell r="AB280">
            <v>44926</v>
          </cell>
          <cell r="AL280">
            <v>44284</v>
          </cell>
          <cell r="AS280">
            <v>1</v>
          </cell>
          <cell r="AU280" t="str">
            <v/>
          </cell>
          <cell r="BI280">
            <v>29715.1</v>
          </cell>
          <cell r="BT280">
            <v>377.1</v>
          </cell>
          <cell r="DC280" t="str">
            <v>Идет реализация</v>
          </cell>
          <cell r="DD280" t="str">
            <v>СМР</v>
          </cell>
          <cell r="DE280" t="str">
            <v>СМР ведутся</v>
          </cell>
          <cell r="ED280" t="str">
            <v>Не установлены</v>
          </cell>
          <cell r="EM280" t="str">
            <v>Заключен</v>
          </cell>
          <cell r="EO280">
            <v>0</v>
          </cell>
          <cell r="ER280" t="str">
            <v>Представлен, без замечаний</v>
          </cell>
          <cell r="FF280">
            <v>28743.7</v>
          </cell>
        </row>
        <row r="281">
          <cell r="D281" t="str">
            <v>Чистая вода</v>
          </cell>
          <cell r="E281" t="str">
            <v>Приморский край</v>
          </cell>
          <cell r="AB281">
            <v>45291</v>
          </cell>
          <cell r="AL281">
            <v>44286</v>
          </cell>
          <cell r="AS281">
            <v>1</v>
          </cell>
          <cell r="AU281" t="str">
            <v/>
          </cell>
          <cell r="BI281">
            <v>100423.47</v>
          </cell>
          <cell r="BT281">
            <v>26787.95</v>
          </cell>
          <cell r="DC281" t="str">
            <v>Идет реализация</v>
          </cell>
          <cell r="DD281" t="str">
            <v>СМР</v>
          </cell>
          <cell r="DE281" t="str">
            <v>СМР ведутся</v>
          </cell>
          <cell r="ED281" t="str">
            <v>Не установлены</v>
          </cell>
          <cell r="EM281" t="str">
            <v>Заключен</v>
          </cell>
          <cell r="EO281">
            <v>0</v>
          </cell>
          <cell r="ER281" t="str">
            <v>Представлен, без замечаний</v>
          </cell>
          <cell r="FF281">
            <v>71627.05</v>
          </cell>
        </row>
        <row r="282">
          <cell r="D282" t="str">
            <v>Чистая вода</v>
          </cell>
          <cell r="E282" t="str">
            <v>Приморский край</v>
          </cell>
          <cell r="AB282">
            <v>44926</v>
          </cell>
          <cell r="AL282">
            <v>44277</v>
          </cell>
          <cell r="AS282">
            <v>1</v>
          </cell>
          <cell r="AU282" t="str">
            <v/>
          </cell>
          <cell r="BI282">
            <v>8322.89</v>
          </cell>
          <cell r="BT282">
            <v>270.97000000000003</v>
          </cell>
          <cell r="DC282" t="str">
            <v>Идет реализация</v>
          </cell>
          <cell r="DD282" t="str">
            <v>СМР</v>
          </cell>
          <cell r="DE282" t="str">
            <v>СМР ведутся</v>
          </cell>
          <cell r="ED282" t="str">
            <v>Не требуются</v>
          </cell>
          <cell r="EM282" t="str">
            <v>Заключен</v>
          </cell>
          <cell r="EO282">
            <v>0</v>
          </cell>
          <cell r="ER282" t="str">
            <v>Не требуется</v>
          </cell>
          <cell r="FF282">
            <v>7885.4299999999994</v>
          </cell>
        </row>
        <row r="283">
          <cell r="D283" t="str">
            <v>Чистая вода</v>
          </cell>
          <cell r="E283" t="str">
            <v>Псковская область</v>
          </cell>
          <cell r="AB283">
            <v>44713</v>
          </cell>
          <cell r="AL283">
            <v>44301</v>
          </cell>
          <cell r="AS283">
            <v>1</v>
          </cell>
          <cell r="AU283" t="str">
            <v/>
          </cell>
          <cell r="BI283">
            <v>192491.1</v>
          </cell>
          <cell r="BT283">
            <v>2722.11</v>
          </cell>
          <cell r="DC283" t="str">
            <v>Идет реализация</v>
          </cell>
          <cell r="DD283" t="str">
            <v>СМР</v>
          </cell>
          <cell r="DE283" t="str">
            <v>СМР ведутся</v>
          </cell>
          <cell r="ED283" t="str">
            <v>Не установлены</v>
          </cell>
          <cell r="EM283" t="str">
            <v>Заключен</v>
          </cell>
          <cell r="EO283">
            <v>0</v>
          </cell>
          <cell r="ER283" t="str">
            <v>Представлен, без замечаний</v>
          </cell>
          <cell r="FF283">
            <v>187843.99000000002</v>
          </cell>
        </row>
        <row r="284">
          <cell r="D284" t="str">
            <v>Чистая вода</v>
          </cell>
          <cell r="E284" t="str">
            <v>Псковская область</v>
          </cell>
          <cell r="AB284">
            <v>44896</v>
          </cell>
          <cell r="AL284">
            <v>44400</v>
          </cell>
          <cell r="AS284">
            <v>1</v>
          </cell>
          <cell r="AU284" t="str">
            <v/>
          </cell>
          <cell r="BI284">
            <v>49617.5</v>
          </cell>
          <cell r="BT284">
            <v>166.33</v>
          </cell>
          <cell r="DC284" t="str">
            <v>Идет реализация</v>
          </cell>
          <cell r="DD284" t="str">
            <v>СМР</v>
          </cell>
          <cell r="DE284" t="str">
            <v>СМР ведутся</v>
          </cell>
          <cell r="ED284" t="str">
            <v>Не установлены</v>
          </cell>
          <cell r="EM284" t="str">
            <v>Заключен</v>
          </cell>
          <cell r="EO284">
            <v>0</v>
          </cell>
          <cell r="ER284" t="str">
            <v>Представлен, без замечаний</v>
          </cell>
          <cell r="FF284">
            <v>48954.97</v>
          </cell>
        </row>
        <row r="285">
          <cell r="D285" t="str">
            <v>Чистая вода</v>
          </cell>
          <cell r="E285" t="str">
            <v>Республика Адыгея</v>
          </cell>
          <cell r="AB285">
            <v>44896</v>
          </cell>
          <cell r="AL285">
            <v>44285</v>
          </cell>
          <cell r="AS285">
            <v>1</v>
          </cell>
          <cell r="AU285" t="str">
            <v/>
          </cell>
          <cell r="BI285">
            <v>9558.1</v>
          </cell>
          <cell r="BT285">
            <v>53</v>
          </cell>
          <cell r="DC285" t="str">
            <v>Идет реализация</v>
          </cell>
          <cell r="DD285" t="str">
            <v>СМР</v>
          </cell>
          <cell r="DE285" t="str">
            <v>СМР ведутся</v>
          </cell>
          <cell r="ED285" t="str">
            <v>Не требуются</v>
          </cell>
          <cell r="EM285" t="str">
            <v>Заключен</v>
          </cell>
          <cell r="EO285">
            <v>0</v>
          </cell>
          <cell r="ER285" t="str">
            <v>Представлен, без замечаний</v>
          </cell>
          <cell r="FF285">
            <v>9407</v>
          </cell>
        </row>
        <row r="286">
          <cell r="D286" t="str">
            <v>Чистая вода</v>
          </cell>
          <cell r="E286" t="str">
            <v>Республика Башкортостан</v>
          </cell>
          <cell r="AB286">
            <v>44910</v>
          </cell>
          <cell r="AL286">
            <v>44090</v>
          </cell>
          <cell r="AS286">
            <v>1</v>
          </cell>
          <cell r="AU286" t="str">
            <v/>
          </cell>
          <cell r="BI286">
            <v>133390.43</v>
          </cell>
          <cell r="BT286">
            <v>351.42</v>
          </cell>
          <cell r="DC286" t="str">
            <v>Идет реализация</v>
          </cell>
          <cell r="DD286" t="str">
            <v>СМР</v>
          </cell>
          <cell r="DE286" t="str">
            <v>СМР ведутся</v>
          </cell>
          <cell r="ED286" t="str">
            <v>Не установлены</v>
          </cell>
          <cell r="EM286" t="str">
            <v>Заключен</v>
          </cell>
          <cell r="EO286">
            <v>0</v>
          </cell>
          <cell r="ER286" t="str">
            <v>Представлен, без замечаний</v>
          </cell>
          <cell r="FF286">
            <v>128410.38</v>
          </cell>
        </row>
        <row r="287">
          <cell r="D287" t="str">
            <v>Чистая вода</v>
          </cell>
          <cell r="E287" t="str">
            <v>Республика Башкортостан</v>
          </cell>
          <cell r="AB287">
            <v>44925</v>
          </cell>
          <cell r="AL287" t="str">
            <v/>
          </cell>
          <cell r="AU287" t="str">
            <v/>
          </cell>
          <cell r="BI287">
            <v>52968.73</v>
          </cell>
          <cell r="BT287" t="str">
            <v/>
          </cell>
          <cell r="DC287" t="str">
            <v>Идет реализация</v>
          </cell>
          <cell r="DD287" t="str">
            <v>СМР</v>
          </cell>
          <cell r="DE287" t="str">
            <v>СМР не ведутся</v>
          </cell>
          <cell r="ED287" t="str">
            <v>Требуется</v>
          </cell>
          <cell r="EM287" t="str">
            <v>Идет контрактация</v>
          </cell>
          <cell r="EO287">
            <v>0</v>
          </cell>
          <cell r="ER287" t="str">
            <v>Нет ГК на СМР</v>
          </cell>
          <cell r="FF287">
            <v>51130.7</v>
          </cell>
        </row>
        <row r="288">
          <cell r="D288" t="str">
            <v>Чистая вода</v>
          </cell>
          <cell r="E288" t="str">
            <v>Республика Бурятия</v>
          </cell>
          <cell r="AB288">
            <v>44673</v>
          </cell>
          <cell r="AL288">
            <v>44308</v>
          </cell>
          <cell r="AS288">
            <v>1</v>
          </cell>
          <cell r="AU288" t="str">
            <v/>
          </cell>
          <cell r="BI288">
            <v>20712</v>
          </cell>
          <cell r="BT288" t="str">
            <v/>
          </cell>
          <cell r="DC288" t="str">
            <v>Идет реализация</v>
          </cell>
          <cell r="DD288" t="str">
            <v>СМР</v>
          </cell>
          <cell r="DE288" t="str">
            <v>СМР ведутся</v>
          </cell>
          <cell r="ED288" t="str">
            <v>Не установлены</v>
          </cell>
          <cell r="EM288" t="str">
            <v>Заключен</v>
          </cell>
          <cell r="EO288">
            <v>0</v>
          </cell>
          <cell r="ER288" t="str">
            <v>Представлен, без замечаний</v>
          </cell>
          <cell r="FF288">
            <v>20297.7</v>
          </cell>
        </row>
        <row r="289">
          <cell r="D289" t="str">
            <v>Чистая вода</v>
          </cell>
          <cell r="E289" t="str">
            <v>Республика Дагестан</v>
          </cell>
          <cell r="AB289">
            <v>44910</v>
          </cell>
          <cell r="AL289">
            <v>44313</v>
          </cell>
          <cell r="AS289">
            <v>1</v>
          </cell>
          <cell r="AU289" t="str">
            <v/>
          </cell>
          <cell r="BI289">
            <v>48836.77</v>
          </cell>
          <cell r="BT289">
            <v>14850</v>
          </cell>
          <cell r="DC289" t="str">
            <v>Идет реализация</v>
          </cell>
          <cell r="DD289" t="str">
            <v>СМР</v>
          </cell>
          <cell r="DE289" t="str">
            <v>СМР ведутся</v>
          </cell>
          <cell r="ED289" t="str">
            <v>Не требуются</v>
          </cell>
          <cell r="EM289" t="str">
            <v>Заключен</v>
          </cell>
          <cell r="EO289">
            <v>0</v>
          </cell>
          <cell r="ER289" t="str">
            <v>Представлен, без замечаний</v>
          </cell>
          <cell r="FF289">
            <v>33498.400000000001</v>
          </cell>
        </row>
        <row r="290">
          <cell r="D290" t="str">
            <v>Чистая вода</v>
          </cell>
          <cell r="E290" t="str">
            <v>Республика Дагестан</v>
          </cell>
          <cell r="AB290">
            <v>44915</v>
          </cell>
          <cell r="AL290">
            <v>44346</v>
          </cell>
          <cell r="AS290">
            <v>1</v>
          </cell>
          <cell r="AU290" t="str">
            <v/>
          </cell>
          <cell r="BI290">
            <v>46664.95</v>
          </cell>
          <cell r="BT290">
            <v>15590.4</v>
          </cell>
          <cell r="DC290" t="str">
            <v>Идет реализация</v>
          </cell>
          <cell r="DD290" t="str">
            <v>СМР</v>
          </cell>
          <cell r="DE290" t="str">
            <v>СМР ведутся</v>
          </cell>
          <cell r="ED290" t="str">
            <v>Не требуются</v>
          </cell>
          <cell r="EM290" t="str">
            <v>Заключен</v>
          </cell>
          <cell r="EO290">
            <v>0</v>
          </cell>
          <cell r="ER290" t="str">
            <v>Представлен, без замечаний</v>
          </cell>
          <cell r="FF290">
            <v>30607.9</v>
          </cell>
        </row>
        <row r="291">
          <cell r="D291" t="str">
            <v>Чистая вода</v>
          </cell>
          <cell r="E291" t="str">
            <v>Республика Дагестан</v>
          </cell>
          <cell r="AB291">
            <v>44920</v>
          </cell>
          <cell r="AL291">
            <v>44305</v>
          </cell>
          <cell r="AS291">
            <v>1</v>
          </cell>
          <cell r="AU291" t="str">
            <v/>
          </cell>
          <cell r="BI291">
            <v>73442.63</v>
          </cell>
          <cell r="BT291" t="str">
            <v/>
          </cell>
          <cell r="DC291" t="str">
            <v>Идет реализация</v>
          </cell>
          <cell r="DD291" t="str">
            <v>СМР</v>
          </cell>
          <cell r="DE291" t="str">
            <v>СМР ведутся</v>
          </cell>
          <cell r="ED291" t="str">
            <v>Не требуются</v>
          </cell>
          <cell r="EM291" t="str">
            <v>Заключен</v>
          </cell>
          <cell r="EO291">
            <v>0</v>
          </cell>
          <cell r="ER291" t="str">
            <v>Представлен, без замечаний</v>
          </cell>
          <cell r="FF291">
            <v>72688.2</v>
          </cell>
        </row>
        <row r="292">
          <cell r="D292" t="str">
            <v>Чистая вода</v>
          </cell>
          <cell r="E292" t="str">
            <v>Республика Дагестан</v>
          </cell>
          <cell r="AB292">
            <v>44915</v>
          </cell>
          <cell r="AL292">
            <v>44295</v>
          </cell>
          <cell r="AS292">
            <v>1</v>
          </cell>
          <cell r="AU292" t="str">
            <v/>
          </cell>
          <cell r="BI292">
            <v>3366.06</v>
          </cell>
          <cell r="BT292" t="str">
            <v/>
          </cell>
          <cell r="DC292" t="str">
            <v>Идет реализация</v>
          </cell>
          <cell r="DD292" t="str">
            <v>Оформление ввода</v>
          </cell>
          <cell r="DE292" t="str">
            <v/>
          </cell>
          <cell r="ED292" t="str">
            <v>Не требуются</v>
          </cell>
          <cell r="EM292" t="str">
            <v>Заключен</v>
          </cell>
          <cell r="EO292">
            <v>0</v>
          </cell>
          <cell r="ER292" t="str">
            <v>Не требуется</v>
          </cell>
          <cell r="FF292">
            <v>3332.4</v>
          </cell>
        </row>
        <row r="293">
          <cell r="D293" t="str">
            <v>Чистая вода</v>
          </cell>
          <cell r="E293" t="str">
            <v>Республика Дагестан</v>
          </cell>
          <cell r="AB293">
            <v>44926</v>
          </cell>
          <cell r="AL293">
            <v>44293</v>
          </cell>
          <cell r="AS293">
            <v>1</v>
          </cell>
          <cell r="AU293" t="str">
            <v/>
          </cell>
          <cell r="BI293">
            <v>36006.06</v>
          </cell>
          <cell r="BT293" t="str">
            <v/>
          </cell>
          <cell r="DC293" t="str">
            <v>Идет реализация</v>
          </cell>
          <cell r="DD293" t="str">
            <v>СМР</v>
          </cell>
          <cell r="DE293" t="str">
            <v>СМР планово приостановлены</v>
          </cell>
          <cell r="ED293" t="str">
            <v>Не требуются</v>
          </cell>
          <cell r="EM293" t="str">
            <v>Заключен</v>
          </cell>
          <cell r="EO293">
            <v>0</v>
          </cell>
          <cell r="ER293" t="str">
            <v>Представлен, с замечаниями</v>
          </cell>
          <cell r="FF293">
            <v>35646</v>
          </cell>
        </row>
        <row r="294">
          <cell r="D294" t="str">
            <v>Чистая вода</v>
          </cell>
          <cell r="E294" t="str">
            <v>Республика Ингушетия</v>
          </cell>
          <cell r="AB294">
            <v>44925</v>
          </cell>
          <cell r="AL294">
            <v>44286</v>
          </cell>
          <cell r="AS294">
            <v>1</v>
          </cell>
          <cell r="AU294" t="str">
            <v/>
          </cell>
          <cell r="BI294">
            <v>9147.19</v>
          </cell>
          <cell r="BT294">
            <v>122.49</v>
          </cell>
          <cell r="DC294" t="str">
            <v>Идет реализация</v>
          </cell>
          <cell r="DD294" t="str">
            <v>СМР</v>
          </cell>
          <cell r="DE294" t="str">
            <v>СМР ведутся</v>
          </cell>
          <cell r="ED294" t="str">
            <v>Не требуются</v>
          </cell>
          <cell r="EM294" t="str">
            <v>Заключен</v>
          </cell>
          <cell r="EO294">
            <v>0</v>
          </cell>
          <cell r="ER294" t="str">
            <v>Представлен, с замечаниями</v>
          </cell>
          <cell r="FF294">
            <v>8933.2100000000009</v>
          </cell>
        </row>
        <row r="295">
          <cell r="D295" t="str">
            <v>Чистая вода</v>
          </cell>
          <cell r="E295" t="str">
            <v>Республика Калмыкия</v>
          </cell>
          <cell r="AB295">
            <v>44926</v>
          </cell>
          <cell r="AL295" t="str">
            <v/>
          </cell>
          <cell r="AU295" t="str">
            <v/>
          </cell>
          <cell r="BI295">
            <v>163005.64000000001</v>
          </cell>
          <cell r="BT295" t="str">
            <v/>
          </cell>
          <cell r="DC295" t="str">
            <v>Идет реализация</v>
          </cell>
          <cell r="DD295" t="str">
            <v>СМР</v>
          </cell>
          <cell r="DE295" t="str">
            <v>СМР не ведутся</v>
          </cell>
          <cell r="ED295" t="str">
            <v>Не установлены</v>
          </cell>
          <cell r="EM295" t="str">
            <v>Идет контрактация</v>
          </cell>
          <cell r="EO295">
            <v>0</v>
          </cell>
          <cell r="ER295" t="str">
            <v>Нет ГК на СМР</v>
          </cell>
          <cell r="FF295">
            <v>159745.5</v>
          </cell>
        </row>
        <row r="296">
          <cell r="D296" t="str">
            <v>Чистая вода</v>
          </cell>
          <cell r="E296" t="str">
            <v>Республика Калмыкия</v>
          </cell>
          <cell r="AB296">
            <v>45657</v>
          </cell>
          <cell r="AL296" t="str">
            <v/>
          </cell>
          <cell r="AU296" t="str">
            <v/>
          </cell>
          <cell r="BI296">
            <v>74291.83</v>
          </cell>
          <cell r="BT296" t="str">
            <v/>
          </cell>
          <cell r="DC296" t="str">
            <v>Идет реализация</v>
          </cell>
          <cell r="DD296" t="str">
            <v>СМР</v>
          </cell>
          <cell r="DE296" t="str">
            <v>СМР не ведутся</v>
          </cell>
          <cell r="ED296" t="str">
            <v>Не установлены</v>
          </cell>
          <cell r="EM296" t="str">
            <v>Требуется</v>
          </cell>
          <cell r="EO296">
            <v>0</v>
          </cell>
          <cell r="ER296" t="str">
            <v>Нет ГК на СМР</v>
          </cell>
          <cell r="FF296">
            <v>72805.899999999994</v>
          </cell>
        </row>
        <row r="297">
          <cell r="D297" t="str">
            <v>Чистая вода</v>
          </cell>
          <cell r="E297" t="str">
            <v>Республика Коми</v>
          </cell>
          <cell r="AB297">
            <v>45651</v>
          </cell>
          <cell r="AL297">
            <v>44348</v>
          </cell>
          <cell r="AS297">
            <v>1</v>
          </cell>
          <cell r="AU297" t="str">
            <v/>
          </cell>
          <cell r="BI297">
            <v>281835</v>
          </cell>
          <cell r="BT297">
            <v>7257.49</v>
          </cell>
          <cell r="DC297" t="str">
            <v>Идет реализация</v>
          </cell>
          <cell r="DD297" t="str">
            <v>СМР</v>
          </cell>
          <cell r="DE297" t="str">
            <v>СМР ведутся</v>
          </cell>
          <cell r="ED297" t="str">
            <v>Не установлены</v>
          </cell>
          <cell r="EM297" t="str">
            <v>Заключен</v>
          </cell>
          <cell r="EO297">
            <v>0</v>
          </cell>
          <cell r="ER297" t="str">
            <v>Представлен, без замечаний</v>
          </cell>
          <cell r="FF297">
            <v>246711.81</v>
          </cell>
        </row>
        <row r="298">
          <cell r="D298" t="str">
            <v>Чистая вода</v>
          </cell>
          <cell r="E298" t="str">
            <v>Республика Марий Эл</v>
          </cell>
          <cell r="AB298">
            <v>44875</v>
          </cell>
          <cell r="AL298">
            <v>44190</v>
          </cell>
          <cell r="AS298">
            <v>1</v>
          </cell>
          <cell r="AU298" t="str">
            <v/>
          </cell>
          <cell r="BI298">
            <v>43729.42</v>
          </cell>
          <cell r="BT298">
            <v>1141.3399999999999</v>
          </cell>
          <cell r="DC298" t="str">
            <v>Идет реализация</v>
          </cell>
          <cell r="DD298" t="str">
            <v>СМР</v>
          </cell>
          <cell r="DE298" t="str">
            <v>СМР ведутся</v>
          </cell>
          <cell r="ED298" t="str">
            <v>Не установлены</v>
          </cell>
          <cell r="EM298" t="str">
            <v>Заключен</v>
          </cell>
          <cell r="EO298">
            <v>0</v>
          </cell>
          <cell r="ER298" t="str">
            <v>Представлен, без замечаний</v>
          </cell>
          <cell r="FF298">
            <v>41704.76</v>
          </cell>
        </row>
        <row r="299">
          <cell r="D299" t="str">
            <v>Чистая вода</v>
          </cell>
          <cell r="E299" t="str">
            <v>Республика Саха (Якутия)</v>
          </cell>
          <cell r="AB299">
            <v>44925</v>
          </cell>
          <cell r="AL299">
            <v>44300</v>
          </cell>
          <cell r="AS299">
            <v>1</v>
          </cell>
          <cell r="AU299" t="str">
            <v/>
          </cell>
          <cell r="BI299">
            <v>77501.850000000006</v>
          </cell>
          <cell r="BT299" t="str">
            <v/>
          </cell>
          <cell r="DC299" t="str">
            <v>Идет реализация</v>
          </cell>
          <cell r="DD299" t="str">
            <v>СМР</v>
          </cell>
          <cell r="DE299" t="str">
            <v>СМР ведутся</v>
          </cell>
          <cell r="ED299" t="str">
            <v>Не установлены</v>
          </cell>
          <cell r="EM299" t="str">
            <v>Заключен</v>
          </cell>
          <cell r="EO299">
            <v>0</v>
          </cell>
          <cell r="ER299" t="str">
            <v>Представлен, без замечаний</v>
          </cell>
          <cell r="FF299">
            <v>75835.7</v>
          </cell>
        </row>
        <row r="300">
          <cell r="D300" t="str">
            <v>Чистая вода</v>
          </cell>
          <cell r="E300" t="str">
            <v>Республика Саха (Якутия)</v>
          </cell>
          <cell r="AB300">
            <v>44896</v>
          </cell>
          <cell r="AL300">
            <v>44291</v>
          </cell>
          <cell r="AS300">
            <v>1</v>
          </cell>
          <cell r="AU300" t="str">
            <v/>
          </cell>
          <cell r="BI300">
            <v>89639.1</v>
          </cell>
          <cell r="BT300" t="str">
            <v/>
          </cell>
          <cell r="DC300" t="str">
            <v>Идет реализация</v>
          </cell>
          <cell r="DD300" t="str">
            <v>СМР</v>
          </cell>
          <cell r="DE300" t="str">
            <v>СМР ведутся</v>
          </cell>
          <cell r="ED300" t="str">
            <v>Не установлены</v>
          </cell>
          <cell r="EM300" t="str">
            <v>Заключен</v>
          </cell>
          <cell r="EO300">
            <v>0</v>
          </cell>
          <cell r="ER300" t="str">
            <v>Представлен, без замечаний</v>
          </cell>
          <cell r="FF300">
            <v>88742.8</v>
          </cell>
        </row>
        <row r="301">
          <cell r="D301" t="str">
            <v>Чистая вода</v>
          </cell>
          <cell r="E301" t="str">
            <v>Республика Хакасия</v>
          </cell>
          <cell r="AB301">
            <v>44915</v>
          </cell>
          <cell r="AL301">
            <v>44300</v>
          </cell>
          <cell r="AS301">
            <v>1</v>
          </cell>
          <cell r="AU301" t="str">
            <v/>
          </cell>
          <cell r="BI301">
            <v>60925.86</v>
          </cell>
          <cell r="BT301" t="str">
            <v/>
          </cell>
          <cell r="DC301" t="str">
            <v>Идет реализация</v>
          </cell>
          <cell r="DD301" t="str">
            <v>СМР</v>
          </cell>
          <cell r="DE301" t="str">
            <v>СМР ведутся</v>
          </cell>
          <cell r="ED301" t="str">
            <v>Установлены</v>
          </cell>
          <cell r="EM301" t="str">
            <v>Заключен</v>
          </cell>
          <cell r="EO301">
            <v>0</v>
          </cell>
          <cell r="ER301" t="str">
            <v>Не требуется</v>
          </cell>
          <cell r="FF301">
            <v>59713.4</v>
          </cell>
        </row>
        <row r="302">
          <cell r="D302" t="str">
            <v>Чистая вода</v>
          </cell>
          <cell r="E302" t="str">
            <v>Республика Хакасия</v>
          </cell>
          <cell r="AB302">
            <v>44915</v>
          </cell>
          <cell r="AL302" t="str">
            <v/>
          </cell>
          <cell r="AU302">
            <v>1</v>
          </cell>
          <cell r="BI302">
            <v>55566.77</v>
          </cell>
          <cell r="BT302" t="str">
            <v/>
          </cell>
          <cell r="DC302" t="str">
            <v>Идет реализация</v>
          </cell>
          <cell r="DD302" t="str">
            <v>Контрактация СМР</v>
          </cell>
          <cell r="DE302" t="str">
            <v/>
          </cell>
          <cell r="ED302" t="str">
            <v>Не требуются</v>
          </cell>
          <cell r="EM302" t="str">
            <v>Требуется</v>
          </cell>
          <cell r="EO302">
            <v>0</v>
          </cell>
          <cell r="ER302" t="str">
            <v>Нет ГК на СМР</v>
          </cell>
          <cell r="FF302">
            <v>54460.9</v>
          </cell>
        </row>
        <row r="303">
          <cell r="D303" t="str">
            <v>Чистая вода</v>
          </cell>
          <cell r="E303" t="str">
            <v>Республика Хакасия</v>
          </cell>
          <cell r="AB303">
            <v>44915</v>
          </cell>
          <cell r="AL303" t="str">
            <v/>
          </cell>
          <cell r="AU303">
            <v>1</v>
          </cell>
          <cell r="BI303">
            <v>367761.01</v>
          </cell>
          <cell r="BT303" t="str">
            <v/>
          </cell>
          <cell r="DC303" t="str">
            <v>Идет реализация</v>
          </cell>
          <cell r="DD303" t="str">
            <v>Контрактация СМР</v>
          </cell>
          <cell r="DE303" t="str">
            <v/>
          </cell>
          <cell r="ED303" t="str">
            <v>Требуется</v>
          </cell>
          <cell r="EM303" t="str">
            <v>Идет контрактация</v>
          </cell>
          <cell r="EO303">
            <v>0</v>
          </cell>
          <cell r="ER303" t="str">
            <v>Нет ГК на СМР</v>
          </cell>
          <cell r="FF303">
            <v>228759.6</v>
          </cell>
        </row>
        <row r="304">
          <cell r="D304" t="str">
            <v>Чистая вода</v>
          </cell>
          <cell r="E304" t="str">
            <v>Ростовская область</v>
          </cell>
          <cell r="AB304">
            <v>44896</v>
          </cell>
          <cell r="AL304">
            <v>44186</v>
          </cell>
          <cell r="AS304">
            <v>1</v>
          </cell>
          <cell r="AU304" t="str">
            <v/>
          </cell>
          <cell r="BI304">
            <v>15725.63</v>
          </cell>
          <cell r="BT304" t="str">
            <v/>
          </cell>
          <cell r="DC304" t="str">
            <v>Идет реализация</v>
          </cell>
          <cell r="DD304" t="str">
            <v>СМР</v>
          </cell>
          <cell r="DE304" t="str">
            <v>СМР ведутся</v>
          </cell>
          <cell r="ED304" t="str">
            <v>Не требуются</v>
          </cell>
          <cell r="EM304" t="str">
            <v>Заключен</v>
          </cell>
          <cell r="EO304">
            <v>0</v>
          </cell>
          <cell r="ER304" t="str">
            <v>Представлен, без замечаний</v>
          </cell>
          <cell r="FF304">
            <v>15393.2</v>
          </cell>
        </row>
        <row r="305">
          <cell r="D305" t="str">
            <v>Чистая вода</v>
          </cell>
          <cell r="E305" t="str">
            <v>Ростовская область</v>
          </cell>
          <cell r="AB305">
            <v>45261</v>
          </cell>
          <cell r="AL305">
            <v>44376</v>
          </cell>
          <cell r="AS305">
            <v>1</v>
          </cell>
          <cell r="AU305" t="str">
            <v/>
          </cell>
          <cell r="BI305">
            <v>698285.89</v>
          </cell>
          <cell r="BT305" t="str">
            <v/>
          </cell>
          <cell r="DC305" t="str">
            <v>Идет реализация</v>
          </cell>
          <cell r="DD305" t="str">
            <v>СМР</v>
          </cell>
          <cell r="DE305" t="str">
            <v>СМР ведутся</v>
          </cell>
          <cell r="ED305" t="str">
            <v>Не установлены</v>
          </cell>
          <cell r="EM305" t="str">
            <v>Заключен</v>
          </cell>
          <cell r="EO305">
            <v>0</v>
          </cell>
          <cell r="ER305" t="str">
            <v>Представлен, без замечаний</v>
          </cell>
          <cell r="FF305">
            <v>683630.8</v>
          </cell>
        </row>
        <row r="306">
          <cell r="D306" t="str">
            <v>Чистая вода</v>
          </cell>
          <cell r="E306" t="str">
            <v>Самарская область</v>
          </cell>
          <cell r="AB306">
            <v>44925</v>
          </cell>
          <cell r="AL306">
            <v>44303</v>
          </cell>
          <cell r="AS306">
            <v>1</v>
          </cell>
          <cell r="AU306" t="str">
            <v/>
          </cell>
          <cell r="BI306">
            <v>58273.36</v>
          </cell>
          <cell r="BT306">
            <v>201.79</v>
          </cell>
          <cell r="DC306" t="str">
            <v>Идет реализация</v>
          </cell>
          <cell r="DD306" t="str">
            <v>СМР</v>
          </cell>
          <cell r="DE306" t="str">
            <v>СМР не ведутся</v>
          </cell>
          <cell r="ED306" t="str">
            <v>Не требуются</v>
          </cell>
          <cell r="EM306" t="str">
            <v>Заключен</v>
          </cell>
          <cell r="EO306">
            <v>0</v>
          </cell>
          <cell r="ER306" t="str">
            <v>Представлен, без замечаний</v>
          </cell>
          <cell r="FF306">
            <v>49913.31</v>
          </cell>
        </row>
        <row r="307">
          <cell r="D307" t="str">
            <v>ИП СЭР</v>
          </cell>
          <cell r="E307" t="str">
            <v>Алтайский край</v>
          </cell>
          <cell r="AB307">
            <v>45080</v>
          </cell>
          <cell r="AL307">
            <v>44117</v>
          </cell>
          <cell r="AS307">
            <v>1</v>
          </cell>
          <cell r="AU307" t="str">
            <v/>
          </cell>
          <cell r="BI307">
            <v>300000</v>
          </cell>
          <cell r="BT307">
            <v>47202.9</v>
          </cell>
          <cell r="DC307" t="str">
            <v>Идет реализация</v>
          </cell>
          <cell r="DD307" t="str">
            <v>СМР</v>
          </cell>
          <cell r="DE307" t="str">
            <v>СМР ведутся</v>
          </cell>
          <cell r="ED307" t="str">
            <v>Не установлены</v>
          </cell>
          <cell r="EM307" t="str">
            <v>Заключен</v>
          </cell>
          <cell r="EO307">
            <v>0</v>
          </cell>
          <cell r="ER307" t="str">
            <v>Представлен, без замечаний</v>
          </cell>
          <cell r="FF307">
            <v>249797.1</v>
          </cell>
        </row>
        <row r="308">
          <cell r="D308" t="str">
            <v>ИП СЭР</v>
          </cell>
          <cell r="E308" t="str">
            <v>Республика Марий Эл</v>
          </cell>
          <cell r="AB308">
            <v>45627</v>
          </cell>
          <cell r="AL308">
            <v>44179</v>
          </cell>
          <cell r="AS308">
            <v>1</v>
          </cell>
          <cell r="AU308" t="str">
            <v/>
          </cell>
          <cell r="BI308">
            <v>47588.99</v>
          </cell>
          <cell r="BT308">
            <v>13515.38</v>
          </cell>
          <cell r="DC308" t="str">
            <v>Идет реализация</v>
          </cell>
          <cell r="DD308" t="str">
            <v>СМР</v>
          </cell>
          <cell r="DE308" t="str">
            <v>СМР планово приостановлены</v>
          </cell>
          <cell r="ED308" t="str">
            <v>Установлены</v>
          </cell>
          <cell r="EM308" t="str">
            <v>Заключен</v>
          </cell>
          <cell r="EO308">
            <v>0</v>
          </cell>
          <cell r="ER308" t="str">
            <v>Представлен, без замечаний</v>
          </cell>
          <cell r="FF308">
            <v>33597.72</v>
          </cell>
        </row>
        <row r="309">
          <cell r="D309" t="str">
            <v>ИП СЭР</v>
          </cell>
          <cell r="E309" t="str">
            <v>Алтайский край</v>
          </cell>
          <cell r="AB309">
            <v>44925</v>
          </cell>
          <cell r="AL309" t="str">
            <v/>
          </cell>
          <cell r="AU309">
            <v>1</v>
          </cell>
          <cell r="BI309">
            <v>50674.17</v>
          </cell>
          <cell r="BT309" t="str">
            <v/>
          </cell>
          <cell r="DC309" t="str">
            <v>Идет реализация</v>
          </cell>
          <cell r="DD309" t="str">
            <v>Контрактация СМР</v>
          </cell>
          <cell r="DE309" t="str">
            <v/>
          </cell>
          <cell r="ED309" t="str">
            <v>Не требуются</v>
          </cell>
          <cell r="EM309" t="str">
            <v>Идет контрактация</v>
          </cell>
          <cell r="EO309">
            <v>0</v>
          </cell>
          <cell r="ER309" t="str">
            <v>Нет ГК на СМР</v>
          </cell>
          <cell r="FF309">
            <v>50167.43</v>
          </cell>
        </row>
        <row r="310">
          <cell r="D310" t="str">
            <v>ИП СЭР</v>
          </cell>
          <cell r="E310" t="str">
            <v>Курганская область</v>
          </cell>
          <cell r="AB310">
            <v>44804</v>
          </cell>
          <cell r="AL310">
            <v>44519</v>
          </cell>
          <cell r="AS310">
            <v>1</v>
          </cell>
          <cell r="AU310" t="str">
            <v/>
          </cell>
          <cell r="BI310">
            <v>102040.82</v>
          </cell>
          <cell r="BT310" t="str">
            <v/>
          </cell>
          <cell r="DC310" t="str">
            <v>Идет реализация</v>
          </cell>
          <cell r="DD310" t="str">
            <v>СМР</v>
          </cell>
          <cell r="DE310" t="str">
            <v>СМР ведутся</v>
          </cell>
          <cell r="ED310" t="str">
            <v>Не установлены</v>
          </cell>
          <cell r="EM310" t="str">
            <v>Заключен</v>
          </cell>
          <cell r="EO310">
            <v>0</v>
          </cell>
          <cell r="ER310" t="str">
            <v>Представлен, без замечаний</v>
          </cell>
          <cell r="FF310">
            <v>100000</v>
          </cell>
        </row>
        <row r="311">
          <cell r="D311" t="str">
            <v>ИП СЭР</v>
          </cell>
          <cell r="E311" t="str">
            <v>Республика Марий Эл</v>
          </cell>
          <cell r="AB311">
            <v>45260</v>
          </cell>
          <cell r="AL311">
            <v>44262</v>
          </cell>
          <cell r="AS311">
            <v>1</v>
          </cell>
          <cell r="AU311" t="str">
            <v/>
          </cell>
          <cell r="BI311">
            <v>34489.9</v>
          </cell>
          <cell r="BT311">
            <v>14527.61</v>
          </cell>
          <cell r="DC311" t="str">
            <v>Идет реализация</v>
          </cell>
          <cell r="DD311" t="str">
            <v>СМР</v>
          </cell>
          <cell r="DE311" t="str">
            <v>СМР ведутся</v>
          </cell>
          <cell r="ED311" t="str">
            <v>Не установлены</v>
          </cell>
          <cell r="EM311" t="str">
            <v>Заключен</v>
          </cell>
          <cell r="EO311">
            <v>0</v>
          </cell>
          <cell r="ER311" t="str">
            <v>Представлен, без замечаний</v>
          </cell>
          <cell r="FF311">
            <v>19617.39</v>
          </cell>
        </row>
        <row r="312">
          <cell r="D312" t="str">
            <v>ИП СЭР</v>
          </cell>
          <cell r="E312" t="str">
            <v>Республика Марий Эл</v>
          </cell>
          <cell r="AB312">
            <v>44896</v>
          </cell>
          <cell r="AL312">
            <v>44207</v>
          </cell>
          <cell r="AS312">
            <v>1</v>
          </cell>
          <cell r="AU312" t="str">
            <v/>
          </cell>
          <cell r="BI312">
            <v>263838.38</v>
          </cell>
          <cell r="BT312">
            <v>64264.6</v>
          </cell>
          <cell r="DC312" t="str">
            <v>Идет реализация</v>
          </cell>
          <cell r="DD312" t="str">
            <v>СМР</v>
          </cell>
          <cell r="DE312" t="str">
            <v>СМР ведутся</v>
          </cell>
          <cell r="ED312" t="str">
            <v>Установлены</v>
          </cell>
          <cell r="EM312" t="str">
            <v>Заключен</v>
          </cell>
          <cell r="EO312">
            <v>0</v>
          </cell>
          <cell r="ER312" t="str">
            <v>Представлен, без замечаний</v>
          </cell>
          <cell r="FF312">
            <v>196935.4</v>
          </cell>
        </row>
        <row r="313">
          <cell r="D313" t="str">
            <v>ИП СЭР</v>
          </cell>
          <cell r="E313" t="str">
            <v>Республика Марий Эл</v>
          </cell>
          <cell r="AB313">
            <v>44926</v>
          </cell>
          <cell r="AL313">
            <v>44547</v>
          </cell>
          <cell r="AS313">
            <v>1</v>
          </cell>
          <cell r="AU313" t="str">
            <v/>
          </cell>
          <cell r="BI313">
            <v>121212.12</v>
          </cell>
          <cell r="BT313">
            <v>21964.29</v>
          </cell>
          <cell r="DC313" t="str">
            <v>Идет реализация</v>
          </cell>
          <cell r="DD313" t="str">
            <v>СМР</v>
          </cell>
          <cell r="DE313" t="str">
            <v>СМР ведутся</v>
          </cell>
          <cell r="ED313" t="str">
            <v>Не установлены</v>
          </cell>
          <cell r="EM313" t="str">
            <v>Заключен</v>
          </cell>
          <cell r="EO313">
            <v>0</v>
          </cell>
          <cell r="ER313" t="str">
            <v>Представлен, без замечаний</v>
          </cell>
          <cell r="FF313">
            <v>98035.709999999992</v>
          </cell>
        </row>
        <row r="314">
          <cell r="D314" t="str">
            <v>ИП СЭР</v>
          </cell>
          <cell r="E314" t="str">
            <v>Псковская область</v>
          </cell>
          <cell r="AB314">
            <v>44788</v>
          </cell>
          <cell r="AL314">
            <v>44323</v>
          </cell>
          <cell r="AS314">
            <v>1</v>
          </cell>
          <cell r="AU314" t="str">
            <v/>
          </cell>
          <cell r="BI314">
            <v>7201.62</v>
          </cell>
          <cell r="BT314" t="str">
            <v/>
          </cell>
          <cell r="DC314" t="str">
            <v>Идет реализация</v>
          </cell>
          <cell r="DD314" t="str">
            <v>СМР</v>
          </cell>
          <cell r="DE314" t="str">
            <v>СМР не ведутся</v>
          </cell>
          <cell r="ED314" t="str">
            <v>Не требуются</v>
          </cell>
          <cell r="EM314" t="str">
            <v>Заключен</v>
          </cell>
          <cell r="EO314">
            <v>0</v>
          </cell>
          <cell r="ER314" t="str">
            <v>Не представлен</v>
          </cell>
          <cell r="FF314">
            <v>7129.6</v>
          </cell>
        </row>
        <row r="315">
          <cell r="D315" t="str">
            <v>ИП СЭР</v>
          </cell>
          <cell r="E315" t="str">
            <v>Республика Калмыкия</v>
          </cell>
          <cell r="AB315">
            <v>44926</v>
          </cell>
          <cell r="AL315">
            <v>44305</v>
          </cell>
          <cell r="AS315">
            <v>1</v>
          </cell>
          <cell r="AU315" t="str">
            <v/>
          </cell>
          <cell r="BI315">
            <v>2051.1999999999998</v>
          </cell>
          <cell r="BT315" t="str">
            <v/>
          </cell>
          <cell r="DC315" t="str">
            <v>Идет реализация</v>
          </cell>
          <cell r="DD315" t="str">
            <v>СМР</v>
          </cell>
          <cell r="DE315" t="str">
            <v>СМР ведутся</v>
          </cell>
          <cell r="ED315" t="str">
            <v>Не требуются</v>
          </cell>
          <cell r="EM315" t="str">
            <v>Заключен</v>
          </cell>
          <cell r="EO315">
            <v>0</v>
          </cell>
          <cell r="ER315" t="str">
            <v>Представлен, с замечаниями</v>
          </cell>
          <cell r="FF315">
            <v>2030.62</v>
          </cell>
        </row>
        <row r="316">
          <cell r="D316" t="str">
            <v>ИП СЭР</v>
          </cell>
          <cell r="E316" t="str">
            <v>Республика Калмыкия</v>
          </cell>
          <cell r="AB316">
            <v>44896</v>
          </cell>
          <cell r="AL316">
            <v>44301</v>
          </cell>
          <cell r="AS316">
            <v>3</v>
          </cell>
          <cell r="AU316" t="str">
            <v/>
          </cell>
          <cell r="BI316">
            <v>19646.54</v>
          </cell>
          <cell r="BT316" t="str">
            <v/>
          </cell>
          <cell r="DC316" t="str">
            <v>Идет реализация</v>
          </cell>
          <cell r="DD316" t="str">
            <v>СМР</v>
          </cell>
          <cell r="DE316" t="str">
            <v>СМР ведутся</v>
          </cell>
          <cell r="ED316" t="str">
            <v>Не требуются</v>
          </cell>
          <cell r="EM316" t="str">
            <v>Заключен</v>
          </cell>
          <cell r="EO316">
            <v>0</v>
          </cell>
          <cell r="ER316" t="str">
            <v>Представлен, без замечаний</v>
          </cell>
          <cell r="FF316">
            <v>19452.580000000002</v>
          </cell>
        </row>
        <row r="317">
          <cell r="D317" t="str">
            <v>ИП СЭР</v>
          </cell>
          <cell r="E317" t="str">
            <v>Республика Калмыкия</v>
          </cell>
          <cell r="AB317">
            <v>44896</v>
          </cell>
          <cell r="AL317">
            <v>44307</v>
          </cell>
          <cell r="AU317">
            <v>1</v>
          </cell>
          <cell r="BI317">
            <v>25065.759999999998</v>
          </cell>
          <cell r="BT317" t="str">
            <v/>
          </cell>
          <cell r="DC317" t="str">
            <v>Идет реализация</v>
          </cell>
          <cell r="DD317" t="str">
            <v>СМР</v>
          </cell>
          <cell r="DE317" t="str">
            <v>СМР не ведутся</v>
          </cell>
          <cell r="ED317" t="str">
            <v>Не требуются</v>
          </cell>
          <cell r="EM317" t="str">
            <v>Идет контрактация</v>
          </cell>
          <cell r="EO317">
            <v>0</v>
          </cell>
          <cell r="ER317" t="str">
            <v>Нет ГК на СМР</v>
          </cell>
          <cell r="FF317">
            <v>24814.28</v>
          </cell>
        </row>
        <row r="318">
          <cell r="D318" t="str">
            <v>ИП СЭР</v>
          </cell>
          <cell r="E318" t="str">
            <v>Республика Калмыкия</v>
          </cell>
          <cell r="AB318" t="str">
            <v/>
          </cell>
          <cell r="AL318" t="str">
            <v/>
          </cell>
          <cell r="AU318" t="str">
            <v/>
          </cell>
          <cell r="BI318">
            <v>18200</v>
          </cell>
          <cell r="BT318" t="str">
            <v/>
          </cell>
          <cell r="DC318" t="str">
            <v>Идет реализация</v>
          </cell>
          <cell r="DD318" t="str">
            <v>Экспертиза ПД</v>
          </cell>
          <cell r="DE318" t="str">
            <v/>
          </cell>
          <cell r="ED318" t="str">
            <v>Требуется</v>
          </cell>
          <cell r="EM318" t="str">
            <v>Требуется</v>
          </cell>
          <cell r="EO318">
            <v>0</v>
          </cell>
          <cell r="ER318" t="str">
            <v>Нет ГК на СМР</v>
          </cell>
          <cell r="FF318">
            <v>18200</v>
          </cell>
        </row>
        <row r="319">
          <cell r="D319" t="str">
            <v>ИП СЭР</v>
          </cell>
          <cell r="E319" t="str">
            <v>Республика Калмыкия</v>
          </cell>
          <cell r="AB319">
            <v>44896</v>
          </cell>
          <cell r="AL319" t="str">
            <v/>
          </cell>
          <cell r="AS319">
            <v>1</v>
          </cell>
          <cell r="AU319" t="str">
            <v/>
          </cell>
          <cell r="BI319">
            <v>80450</v>
          </cell>
          <cell r="BT319">
            <v>3120.04</v>
          </cell>
          <cell r="DC319" t="str">
            <v>Идет реализация</v>
          </cell>
          <cell r="DD319" t="str">
            <v>СМР</v>
          </cell>
          <cell r="DE319" t="str">
            <v>СМР ведутся</v>
          </cell>
          <cell r="ED319" t="str">
            <v>Не установлены</v>
          </cell>
          <cell r="EM319" t="str">
            <v>Заключен</v>
          </cell>
          <cell r="EO319">
            <v>0</v>
          </cell>
          <cell r="ER319" t="str">
            <v>Представлен, с замечаниями</v>
          </cell>
          <cell r="FF319">
            <v>76519.960000000006</v>
          </cell>
        </row>
        <row r="320">
          <cell r="D320" t="str">
            <v>ИП СЭР</v>
          </cell>
          <cell r="E320" t="str">
            <v>Республика Калмыкия</v>
          </cell>
          <cell r="AB320" t="str">
            <v/>
          </cell>
          <cell r="AL320" t="str">
            <v/>
          </cell>
          <cell r="AU320" t="str">
            <v/>
          </cell>
          <cell r="BI320">
            <v>40005.599999999999</v>
          </cell>
          <cell r="BT320" t="str">
            <v/>
          </cell>
          <cell r="DC320" t="str">
            <v>Идет реализация</v>
          </cell>
          <cell r="DD320" t="str">
            <v>Экспертиза ПД</v>
          </cell>
          <cell r="DE320" t="str">
            <v/>
          </cell>
          <cell r="ED320" t="str">
            <v>Требуется</v>
          </cell>
          <cell r="EM320" t="str">
            <v>Требуется</v>
          </cell>
          <cell r="EO320">
            <v>0</v>
          </cell>
          <cell r="ER320" t="str">
            <v>Нет ГК на СМР</v>
          </cell>
          <cell r="FF320">
            <v>40005.599999999999</v>
          </cell>
        </row>
        <row r="321">
          <cell r="D321" t="str">
            <v>ИП СЭР</v>
          </cell>
          <cell r="E321" t="str">
            <v>Республика Калмыкия</v>
          </cell>
          <cell r="AB321">
            <v>45290</v>
          </cell>
          <cell r="AL321" t="str">
            <v/>
          </cell>
          <cell r="AU321">
            <v>1</v>
          </cell>
          <cell r="BI321">
            <v>130000</v>
          </cell>
          <cell r="BT321" t="str">
            <v/>
          </cell>
          <cell r="DC321" t="str">
            <v>Идет реализация</v>
          </cell>
          <cell r="DD321" t="str">
            <v>Контрактация СМР</v>
          </cell>
          <cell r="DE321" t="str">
            <v/>
          </cell>
          <cell r="ED321" t="str">
            <v>Не требуются</v>
          </cell>
          <cell r="EM321" t="str">
            <v>Идет контрактация</v>
          </cell>
          <cell r="EO321">
            <v>0</v>
          </cell>
          <cell r="ER321" t="str">
            <v>Нет ГК на СМР</v>
          </cell>
          <cell r="FF321">
            <v>126660</v>
          </cell>
        </row>
        <row r="322">
          <cell r="D322" t="str">
            <v>ИП СЭР</v>
          </cell>
          <cell r="E322" t="str">
            <v>Псковская область</v>
          </cell>
          <cell r="AB322">
            <v>44985</v>
          </cell>
          <cell r="AL322" t="str">
            <v/>
          </cell>
          <cell r="AU322">
            <v>1</v>
          </cell>
          <cell r="BI322">
            <v>144722.79999999999</v>
          </cell>
          <cell r="BT322" t="str">
            <v/>
          </cell>
          <cell r="DC322" t="str">
            <v>Идет реализация</v>
          </cell>
          <cell r="DD322" t="str">
            <v>Контрактация СМР</v>
          </cell>
          <cell r="DE322" t="str">
            <v/>
          </cell>
          <cell r="ED322" t="str">
            <v>Не требуются</v>
          </cell>
          <cell r="EM322" t="str">
            <v>Идет контрактация</v>
          </cell>
          <cell r="EO322">
            <v>0</v>
          </cell>
          <cell r="ER322" t="str">
            <v>Нет ГК на СМР</v>
          </cell>
          <cell r="FF322">
            <v>143275.57</v>
          </cell>
        </row>
        <row r="323">
          <cell r="D323" t="str">
            <v>ИП СЭР</v>
          </cell>
          <cell r="E323" t="str">
            <v>Псковская область</v>
          </cell>
          <cell r="AB323">
            <v>44804</v>
          </cell>
          <cell r="AL323" t="str">
            <v/>
          </cell>
          <cell r="AU323">
            <v>1</v>
          </cell>
          <cell r="BI323">
            <v>25616.65</v>
          </cell>
          <cell r="BT323" t="str">
            <v/>
          </cell>
          <cell r="DC323" t="str">
            <v>Идет реализация</v>
          </cell>
          <cell r="DD323" t="str">
            <v>Контрактация СМР</v>
          </cell>
          <cell r="DE323" t="str">
            <v/>
          </cell>
          <cell r="ED323" t="str">
            <v>Не требуются</v>
          </cell>
          <cell r="EM323" t="str">
            <v>Идет контрактация</v>
          </cell>
          <cell r="EO323">
            <v>0</v>
          </cell>
          <cell r="ER323" t="str">
            <v>Нет ГК на СМР</v>
          </cell>
          <cell r="FF323">
            <v>25360.48</v>
          </cell>
        </row>
        <row r="324">
          <cell r="D324" t="str">
            <v>ИП СЭР</v>
          </cell>
          <cell r="E324" t="str">
            <v>Псковская область</v>
          </cell>
          <cell r="AB324">
            <v>44865</v>
          </cell>
          <cell r="AL324" t="str">
            <v/>
          </cell>
          <cell r="AU324">
            <v>1</v>
          </cell>
          <cell r="BI324">
            <v>31680.75</v>
          </cell>
          <cell r="BT324" t="str">
            <v/>
          </cell>
          <cell r="DC324" t="str">
            <v>Идет реализация</v>
          </cell>
          <cell r="DD324" t="str">
            <v>Контрактация СМР</v>
          </cell>
          <cell r="DE324" t="str">
            <v/>
          </cell>
          <cell r="ED324" t="str">
            <v>Требуется</v>
          </cell>
          <cell r="EM324" t="str">
            <v>Идет контрактация</v>
          </cell>
          <cell r="EO324">
            <v>0</v>
          </cell>
          <cell r="ER324" t="str">
            <v>Нет ГК на СМР</v>
          </cell>
          <cell r="FF324">
            <v>31363.94</v>
          </cell>
        </row>
        <row r="325">
          <cell r="D325" t="str">
            <v>ИП СЭР</v>
          </cell>
          <cell r="E325" t="str">
            <v>Республика Калмыкия</v>
          </cell>
          <cell r="AB325">
            <v>44925</v>
          </cell>
          <cell r="AL325" t="str">
            <v/>
          </cell>
          <cell r="AU325">
            <v>1</v>
          </cell>
          <cell r="BI325">
            <v>26785.759999999998</v>
          </cell>
          <cell r="BT325" t="str">
            <v/>
          </cell>
          <cell r="DC325" t="str">
            <v>Идет реализация</v>
          </cell>
          <cell r="DD325" t="str">
            <v>Контрактация СМР</v>
          </cell>
          <cell r="DE325" t="str">
            <v/>
          </cell>
          <cell r="ED325" t="str">
            <v>Не требуются</v>
          </cell>
          <cell r="EM325" t="str">
            <v>Идет контрактация</v>
          </cell>
          <cell r="EO325">
            <v>0</v>
          </cell>
          <cell r="ER325" t="str">
            <v>Нет ГК на СМР</v>
          </cell>
          <cell r="FF325">
            <v>26517.02</v>
          </cell>
        </row>
        <row r="326">
          <cell r="D326" t="str">
            <v>ИП СЭР</v>
          </cell>
          <cell r="E326" t="str">
            <v>Республика Калмыкия</v>
          </cell>
          <cell r="AB326" t="str">
            <v/>
          </cell>
          <cell r="AL326" t="str">
            <v/>
          </cell>
          <cell r="AU326" t="str">
            <v/>
          </cell>
          <cell r="BI326">
            <v>32600</v>
          </cell>
          <cell r="BT326" t="str">
            <v/>
          </cell>
          <cell r="DC326" t="str">
            <v>Идет реализация</v>
          </cell>
          <cell r="DD326" t="str">
            <v>ПИР</v>
          </cell>
          <cell r="DE326" t="str">
            <v/>
          </cell>
          <cell r="ED326" t="str">
            <v>Требуется</v>
          </cell>
          <cell r="EM326" t="str">
            <v>Требуется</v>
          </cell>
          <cell r="EO326">
            <v>0</v>
          </cell>
          <cell r="ER326" t="str">
            <v>Нет ГК на СМР</v>
          </cell>
          <cell r="FF326">
            <v>32600</v>
          </cell>
        </row>
        <row r="327">
          <cell r="D327" t="str">
            <v>ИП СЭР</v>
          </cell>
          <cell r="E327" t="str">
            <v>Республика Калмыкия</v>
          </cell>
          <cell r="AB327">
            <v>45291</v>
          </cell>
          <cell r="AL327" t="str">
            <v/>
          </cell>
          <cell r="AU327">
            <v>1</v>
          </cell>
          <cell r="BI327">
            <v>202030</v>
          </cell>
          <cell r="BT327" t="str">
            <v/>
          </cell>
          <cell r="DC327" t="str">
            <v>Идет реализация</v>
          </cell>
          <cell r="DD327" t="str">
            <v>Контрактация СМР</v>
          </cell>
          <cell r="DE327" t="str">
            <v/>
          </cell>
          <cell r="ED327" t="str">
            <v>Требуется</v>
          </cell>
          <cell r="EM327" t="str">
            <v>Идет контрактация</v>
          </cell>
          <cell r="EO327">
            <v>0</v>
          </cell>
          <cell r="ER327" t="str">
            <v>Нет ГК на СМР</v>
          </cell>
          <cell r="FF327">
            <v>200000</v>
          </cell>
        </row>
        <row r="328">
          <cell r="D328" t="str">
            <v>ИП СЭР</v>
          </cell>
          <cell r="E328" t="str">
            <v>Республика Калмыкия</v>
          </cell>
          <cell r="AB328">
            <v>45289</v>
          </cell>
          <cell r="AL328" t="str">
            <v/>
          </cell>
          <cell r="AU328">
            <v>1</v>
          </cell>
          <cell r="BI328">
            <v>85240.74</v>
          </cell>
          <cell r="BT328" t="str">
            <v/>
          </cell>
          <cell r="DC328" t="str">
            <v>Идет реализация</v>
          </cell>
          <cell r="DD328" t="str">
            <v>Контрактация СМР</v>
          </cell>
          <cell r="DE328" t="str">
            <v/>
          </cell>
          <cell r="ED328" t="str">
            <v>Не требуются</v>
          </cell>
          <cell r="EM328" t="str">
            <v>Идет контрактация</v>
          </cell>
          <cell r="EO328">
            <v>0</v>
          </cell>
          <cell r="ER328" t="str">
            <v>Нет ГК на СМР</v>
          </cell>
          <cell r="FF328">
            <v>84385.51</v>
          </cell>
        </row>
        <row r="329">
          <cell r="D329" t="str">
            <v>ИП СЭР</v>
          </cell>
          <cell r="E329" t="str">
            <v>Алтайский край</v>
          </cell>
          <cell r="AB329">
            <v>44880</v>
          </cell>
          <cell r="AL329" t="str">
            <v/>
          </cell>
          <cell r="AU329">
            <v>1</v>
          </cell>
          <cell r="BI329">
            <v>18000</v>
          </cell>
          <cell r="BT329" t="str">
            <v/>
          </cell>
          <cell r="DC329" t="str">
            <v>Идет реализация</v>
          </cell>
          <cell r="DD329" t="str">
            <v>Контрактация СМР</v>
          </cell>
          <cell r="DE329" t="str">
            <v/>
          </cell>
          <cell r="ED329" t="str">
            <v>Не требуются</v>
          </cell>
          <cell r="EM329" t="str">
            <v>Идет контрактация</v>
          </cell>
          <cell r="EO329">
            <v>0</v>
          </cell>
          <cell r="ER329" t="str">
            <v>Нет ГК на СМР</v>
          </cell>
          <cell r="FF329">
            <v>17820</v>
          </cell>
        </row>
        <row r="330">
          <cell r="D330" t="str">
            <v>ИП СЭР</v>
          </cell>
          <cell r="E330" t="str">
            <v>Алтайский край</v>
          </cell>
          <cell r="AB330">
            <v>44854</v>
          </cell>
          <cell r="AL330" t="str">
            <v/>
          </cell>
          <cell r="AU330">
            <v>1</v>
          </cell>
          <cell r="BI330">
            <v>107525.25</v>
          </cell>
          <cell r="BT330" t="str">
            <v/>
          </cell>
          <cell r="DC330" t="str">
            <v>Реализация не начата в срок</v>
          </cell>
          <cell r="DD330" t="str">
            <v/>
          </cell>
          <cell r="DE330" t="str">
            <v/>
          </cell>
          <cell r="ED330" t="str">
            <v>Не требуются</v>
          </cell>
          <cell r="EM330" t="str">
            <v>Требуется</v>
          </cell>
          <cell r="EO330">
            <v>0</v>
          </cell>
          <cell r="ER330" t="str">
            <v>Нет ГК на СМР</v>
          </cell>
          <cell r="FF330">
            <v>106450</v>
          </cell>
        </row>
        <row r="331">
          <cell r="D331" t="str">
            <v>Байкал</v>
          </cell>
          <cell r="E331" t="str">
            <v>Республика Бурятия</v>
          </cell>
          <cell r="AB331">
            <v>46006</v>
          </cell>
          <cell r="AL331" t="str">
            <v/>
          </cell>
          <cell r="AU331">
            <v>1</v>
          </cell>
          <cell r="BI331">
            <v>1280913.8999999999</v>
          </cell>
          <cell r="BT331" t="str">
            <v/>
          </cell>
          <cell r="DC331" t="str">
            <v>Идет реализация</v>
          </cell>
          <cell r="DD331" t="str">
            <v>Контрактация СМР</v>
          </cell>
          <cell r="DE331" t="str">
            <v/>
          </cell>
          <cell r="ED331" t="str">
            <v>Требуется</v>
          </cell>
          <cell r="EM331" t="str">
            <v>Идет контрактация</v>
          </cell>
          <cell r="EO331">
            <v>0</v>
          </cell>
          <cell r="ER331" t="str">
            <v>Нет ГК на СМР</v>
          </cell>
          <cell r="FF331">
            <v>1255169.2</v>
          </cell>
        </row>
        <row r="332">
          <cell r="D332" t="str">
            <v>Байкал</v>
          </cell>
          <cell r="E332" t="str">
            <v>Иркутская область</v>
          </cell>
          <cell r="AB332">
            <v>45657</v>
          </cell>
          <cell r="AL332" t="str">
            <v/>
          </cell>
          <cell r="AU332">
            <v>1</v>
          </cell>
          <cell r="BI332">
            <v>668550.36</v>
          </cell>
          <cell r="BT332" t="str">
            <v/>
          </cell>
          <cell r="DC332" t="str">
            <v>Реализация не начата в срок</v>
          </cell>
          <cell r="DD332" t="str">
            <v/>
          </cell>
          <cell r="DE332" t="str">
            <v/>
          </cell>
          <cell r="ED332" t="str">
            <v>Требуется</v>
          </cell>
          <cell r="EM332" t="str">
            <v>Требуется</v>
          </cell>
          <cell r="EO332">
            <v>0</v>
          </cell>
          <cell r="ER332" t="str">
            <v>Нет ГК на СМР</v>
          </cell>
          <cell r="FF332">
            <v>641808.31999999995</v>
          </cell>
        </row>
        <row r="333">
          <cell r="D333" t="str">
            <v>Байкал</v>
          </cell>
          <cell r="E333" t="str">
            <v>Иркутская область</v>
          </cell>
          <cell r="AB333">
            <v>45265</v>
          </cell>
          <cell r="AL333">
            <v>44295</v>
          </cell>
          <cell r="AS333">
            <v>1</v>
          </cell>
          <cell r="AU333" t="str">
            <v/>
          </cell>
          <cell r="BI333">
            <v>325767</v>
          </cell>
          <cell r="BT333">
            <v>191855.39</v>
          </cell>
          <cell r="DC333" t="str">
            <v>Идет реализация</v>
          </cell>
          <cell r="DD333" t="str">
            <v>СМР</v>
          </cell>
          <cell r="DE333" t="str">
            <v>СМР ведутся</v>
          </cell>
          <cell r="ED333" t="str">
            <v>Установлены</v>
          </cell>
          <cell r="EM333" t="str">
            <v>Заключен</v>
          </cell>
          <cell r="EO333">
            <v>0</v>
          </cell>
          <cell r="ER333" t="str">
            <v>Представлен, без замечаний</v>
          </cell>
          <cell r="FF333">
            <v>120880.91999999998</v>
          </cell>
        </row>
        <row r="334">
          <cell r="D334" t="str">
            <v>Байкал</v>
          </cell>
          <cell r="E334" t="str">
            <v>Иркутская область</v>
          </cell>
          <cell r="AB334">
            <v>45291</v>
          </cell>
          <cell r="AL334">
            <v>44295</v>
          </cell>
          <cell r="AS334">
            <v>1</v>
          </cell>
          <cell r="AU334" t="str">
            <v/>
          </cell>
          <cell r="BI334">
            <v>740990</v>
          </cell>
          <cell r="BT334">
            <v>1047.8</v>
          </cell>
          <cell r="DC334" t="str">
            <v>Идет реализация</v>
          </cell>
          <cell r="DD334" t="str">
            <v>СМР</v>
          </cell>
          <cell r="DE334" t="str">
            <v>СМР ведутся</v>
          </cell>
          <cell r="ED334" t="str">
            <v>Установлены</v>
          </cell>
          <cell r="EM334" t="str">
            <v>Заключен</v>
          </cell>
          <cell r="EO334">
            <v>0</v>
          </cell>
          <cell r="ER334" t="str">
            <v>Представлен, без замечаний</v>
          </cell>
          <cell r="FF334">
            <v>710302.58</v>
          </cell>
        </row>
        <row r="335">
          <cell r="D335" t="str">
            <v>Байкал</v>
          </cell>
          <cell r="E335" t="str">
            <v>Иркутская область</v>
          </cell>
          <cell r="AB335">
            <v>45291</v>
          </cell>
          <cell r="AL335">
            <v>44295</v>
          </cell>
          <cell r="AS335">
            <v>1</v>
          </cell>
          <cell r="AU335" t="str">
            <v/>
          </cell>
          <cell r="BI335">
            <v>263896.03999999998</v>
          </cell>
          <cell r="BT335">
            <v>122194.14</v>
          </cell>
          <cell r="DC335" t="str">
            <v>Идет реализация</v>
          </cell>
          <cell r="DD335" t="str">
            <v>СМР</v>
          </cell>
          <cell r="DE335" t="str">
            <v>СМР ведутся</v>
          </cell>
          <cell r="ED335" t="str">
            <v>Установлены</v>
          </cell>
          <cell r="EM335" t="str">
            <v>Заключен</v>
          </cell>
          <cell r="EO335">
            <v>0</v>
          </cell>
          <cell r="ER335" t="str">
            <v>Представлен, без замечаний</v>
          </cell>
          <cell r="FF335">
            <v>131146.04999999999</v>
          </cell>
        </row>
        <row r="336">
          <cell r="D336" t="str">
            <v>Байкал</v>
          </cell>
          <cell r="E336" t="str">
            <v>Забайкальский край</v>
          </cell>
          <cell r="AB336">
            <v>44880</v>
          </cell>
          <cell r="AL336">
            <v>44215</v>
          </cell>
          <cell r="AS336">
            <v>1</v>
          </cell>
          <cell r="AU336" t="str">
            <v/>
          </cell>
          <cell r="BI336">
            <v>8472.9599999999991</v>
          </cell>
          <cell r="BT336">
            <v>86.96</v>
          </cell>
          <cell r="DC336" t="str">
            <v>Идет реализация</v>
          </cell>
          <cell r="DD336" t="str">
            <v>СМР</v>
          </cell>
          <cell r="DE336" t="str">
            <v>СМР не ведутся</v>
          </cell>
          <cell r="ED336" t="str">
            <v>Установлены</v>
          </cell>
          <cell r="EM336" t="str">
            <v>Заключен</v>
          </cell>
          <cell r="EO336">
            <v>0</v>
          </cell>
          <cell r="ER336" t="str">
            <v>Представлен, без замечаний</v>
          </cell>
          <cell r="FF336">
            <v>8216.5400000000009</v>
          </cell>
        </row>
        <row r="337">
          <cell r="D337" t="str">
            <v>Байкал</v>
          </cell>
          <cell r="E337" t="str">
            <v>Забайкальский край</v>
          </cell>
          <cell r="AB337">
            <v>44880</v>
          </cell>
          <cell r="AL337">
            <v>44277</v>
          </cell>
          <cell r="AS337">
            <v>1</v>
          </cell>
          <cell r="AU337" t="str">
            <v/>
          </cell>
          <cell r="BI337">
            <v>162020.41</v>
          </cell>
          <cell r="BT337">
            <v>10928.56</v>
          </cell>
          <cell r="DC337" t="str">
            <v>Идет реализация</v>
          </cell>
          <cell r="DD337" t="str">
            <v>СМР</v>
          </cell>
          <cell r="DE337" t="str">
            <v>СМР ведутся</v>
          </cell>
          <cell r="ED337" t="str">
            <v>Не установлены</v>
          </cell>
          <cell r="EM337" t="str">
            <v>Заключен</v>
          </cell>
          <cell r="EO337">
            <v>0</v>
          </cell>
          <cell r="ER337" t="str">
            <v>Представлен, без замечаний</v>
          </cell>
          <cell r="FF337">
            <v>147851.44</v>
          </cell>
        </row>
        <row r="338">
          <cell r="D338" t="str">
            <v>Байкал</v>
          </cell>
          <cell r="E338" t="str">
            <v>Забайкальский край</v>
          </cell>
          <cell r="AB338">
            <v>44880</v>
          </cell>
          <cell r="AL338">
            <v>44314</v>
          </cell>
          <cell r="AS338">
            <v>1</v>
          </cell>
          <cell r="AU338" t="str">
            <v/>
          </cell>
          <cell r="BI338">
            <v>29135.82</v>
          </cell>
          <cell r="BT338">
            <v>3830.94</v>
          </cell>
          <cell r="DC338" t="str">
            <v>Идет реализация</v>
          </cell>
          <cell r="DD338" t="str">
            <v>СМР</v>
          </cell>
          <cell r="DE338" t="str">
            <v>СМР не ведутся</v>
          </cell>
          <cell r="ED338" t="str">
            <v>Не установлены</v>
          </cell>
          <cell r="EM338" t="str">
            <v>Заключен</v>
          </cell>
          <cell r="EO338">
            <v>0</v>
          </cell>
          <cell r="ER338" t="str">
            <v>Представлен, без замечаний</v>
          </cell>
          <cell r="FF338">
            <v>24722.16</v>
          </cell>
        </row>
        <row r="339">
          <cell r="D339" t="str">
            <v>Чистая вода</v>
          </cell>
          <cell r="E339" t="str">
            <v>Самарская область</v>
          </cell>
          <cell r="AB339">
            <v>45290</v>
          </cell>
          <cell r="AL339">
            <v>44266</v>
          </cell>
          <cell r="AS339">
            <v>1</v>
          </cell>
          <cell r="AU339" t="str">
            <v/>
          </cell>
          <cell r="BI339">
            <v>165434.19</v>
          </cell>
          <cell r="BT339">
            <v>6544.16</v>
          </cell>
          <cell r="DC339" t="str">
            <v>Идет реализация</v>
          </cell>
          <cell r="DD339" t="str">
            <v>СМР</v>
          </cell>
          <cell r="DE339" t="str">
            <v>СМР ведутся</v>
          </cell>
          <cell r="ED339" t="str">
            <v>Не требуются</v>
          </cell>
          <cell r="EM339" t="str">
            <v>Заключен</v>
          </cell>
          <cell r="EO339">
            <v>0</v>
          </cell>
          <cell r="ER339" t="str">
            <v>Представлен, без замечаний</v>
          </cell>
          <cell r="FF339">
            <v>135729.24</v>
          </cell>
        </row>
        <row r="340">
          <cell r="D340" t="str">
            <v>Чистая вода</v>
          </cell>
          <cell r="E340" t="str">
            <v>Самарская область</v>
          </cell>
          <cell r="AB340">
            <v>45290</v>
          </cell>
          <cell r="AL340">
            <v>44302</v>
          </cell>
          <cell r="AS340">
            <v>1</v>
          </cell>
          <cell r="AU340" t="str">
            <v/>
          </cell>
          <cell r="BI340">
            <v>130051.28</v>
          </cell>
          <cell r="BT340">
            <v>245.39</v>
          </cell>
          <cell r="DC340" t="str">
            <v>Идет реализация</v>
          </cell>
          <cell r="DD340" t="str">
            <v>СМР</v>
          </cell>
          <cell r="DE340" t="str">
            <v>СМР ведутся</v>
          </cell>
          <cell r="ED340" t="str">
            <v>Установлены</v>
          </cell>
          <cell r="EM340" t="str">
            <v>Заключен</v>
          </cell>
          <cell r="EO340">
            <v>0</v>
          </cell>
          <cell r="ER340" t="str">
            <v>Представлен, без замечаний</v>
          </cell>
          <cell r="FF340">
            <v>111598.71</v>
          </cell>
        </row>
        <row r="341">
          <cell r="D341" t="str">
            <v>Чистая вода</v>
          </cell>
          <cell r="E341" t="str">
            <v>Саратовская область</v>
          </cell>
          <cell r="AB341">
            <v>44896</v>
          </cell>
          <cell r="AL341">
            <v>44313</v>
          </cell>
          <cell r="AS341">
            <v>1</v>
          </cell>
          <cell r="AU341" t="str">
            <v/>
          </cell>
          <cell r="BI341">
            <v>69298.37</v>
          </cell>
          <cell r="BT341" t="str">
            <v/>
          </cell>
          <cell r="DC341" t="str">
            <v>Идет реализация</v>
          </cell>
          <cell r="DD341" t="str">
            <v>СМР</v>
          </cell>
          <cell r="DE341" t="str">
            <v>СМР ведутся</v>
          </cell>
          <cell r="ED341" t="str">
            <v>Не требуются</v>
          </cell>
          <cell r="EM341" t="str">
            <v>Заключен</v>
          </cell>
          <cell r="EO341">
            <v>0</v>
          </cell>
          <cell r="ER341" t="str">
            <v>Представлен, без замечаний</v>
          </cell>
          <cell r="FF341">
            <v>67912.399999999994</v>
          </cell>
        </row>
        <row r="342">
          <cell r="D342" t="str">
            <v>Чистая вода</v>
          </cell>
          <cell r="E342" t="str">
            <v>Саратовская область</v>
          </cell>
          <cell r="AB342">
            <v>44896</v>
          </cell>
          <cell r="AL342">
            <v>44306</v>
          </cell>
          <cell r="AS342">
            <v>1</v>
          </cell>
          <cell r="AU342" t="str">
            <v/>
          </cell>
          <cell r="BI342">
            <v>65431.48</v>
          </cell>
          <cell r="BT342">
            <v>151.47999999999999</v>
          </cell>
          <cell r="DC342" t="str">
            <v>Идет реализация</v>
          </cell>
          <cell r="DD342" t="str">
            <v>СМР</v>
          </cell>
          <cell r="DE342" t="str">
            <v>СМР планово приостановлены</v>
          </cell>
          <cell r="ED342" t="str">
            <v>Не требуются</v>
          </cell>
          <cell r="EM342" t="str">
            <v>Заключен</v>
          </cell>
          <cell r="EO342">
            <v>0</v>
          </cell>
          <cell r="ER342" t="str">
            <v>Представлен, без замечаний</v>
          </cell>
          <cell r="FF342">
            <v>63971.32</v>
          </cell>
        </row>
        <row r="343">
          <cell r="D343" t="str">
            <v>Чистая вода</v>
          </cell>
          <cell r="E343" t="str">
            <v>Сахалинская область</v>
          </cell>
          <cell r="AB343">
            <v>44859</v>
          </cell>
          <cell r="AL343">
            <v>44159</v>
          </cell>
          <cell r="AS343">
            <v>1</v>
          </cell>
          <cell r="AU343" t="str">
            <v/>
          </cell>
          <cell r="BI343">
            <v>167115.25</v>
          </cell>
          <cell r="BT343">
            <v>26403.49</v>
          </cell>
          <cell r="DC343" t="str">
            <v>Идет реализация</v>
          </cell>
          <cell r="DD343" t="str">
            <v>СМР</v>
          </cell>
          <cell r="DE343" t="str">
            <v>СМР ведутся</v>
          </cell>
          <cell r="ED343" t="str">
            <v>Не требуются</v>
          </cell>
          <cell r="EM343" t="str">
            <v>Заключен</v>
          </cell>
          <cell r="EO343">
            <v>0</v>
          </cell>
          <cell r="ER343" t="str">
            <v>Представлен, без замечаний</v>
          </cell>
          <cell r="FF343">
            <v>71208.509999999995</v>
          </cell>
        </row>
        <row r="344">
          <cell r="D344" t="str">
            <v>Чистая вода</v>
          </cell>
          <cell r="E344" t="str">
            <v>Смоленская область</v>
          </cell>
          <cell r="AB344">
            <v>44926</v>
          </cell>
          <cell r="AL344">
            <v>44281</v>
          </cell>
          <cell r="AS344">
            <v>1</v>
          </cell>
          <cell r="AU344" t="str">
            <v/>
          </cell>
          <cell r="BI344">
            <v>41411.64</v>
          </cell>
          <cell r="BT344" t="str">
            <v/>
          </cell>
          <cell r="DC344" t="str">
            <v>Идет реализация</v>
          </cell>
          <cell r="DD344" t="str">
            <v>СМР</v>
          </cell>
          <cell r="DE344" t="str">
            <v>СМР не ведутся</v>
          </cell>
          <cell r="ED344" t="str">
            <v>Не установлены</v>
          </cell>
          <cell r="EM344" t="str">
            <v>Заключен</v>
          </cell>
          <cell r="EO344">
            <v>0</v>
          </cell>
          <cell r="ER344" t="str">
            <v>Представлен, без замечаний</v>
          </cell>
          <cell r="FF344">
            <v>40169.199999999997</v>
          </cell>
        </row>
        <row r="345">
          <cell r="D345" t="str">
            <v>Чистая вода</v>
          </cell>
          <cell r="E345" t="str">
            <v>Смоленская область</v>
          </cell>
          <cell r="AB345">
            <v>45291</v>
          </cell>
          <cell r="AL345">
            <v>44334</v>
          </cell>
          <cell r="AS345">
            <v>1</v>
          </cell>
          <cell r="AU345" t="str">
            <v/>
          </cell>
          <cell r="BI345">
            <v>204459.69</v>
          </cell>
          <cell r="BT345" t="str">
            <v/>
          </cell>
          <cell r="DC345" t="str">
            <v>Идет реализация</v>
          </cell>
          <cell r="DD345" t="str">
            <v>СМР</v>
          </cell>
          <cell r="DE345" t="str">
            <v>СМР ведутся</v>
          </cell>
          <cell r="ED345" t="str">
            <v>Не установлены</v>
          </cell>
          <cell r="EM345" t="str">
            <v>Заключен</v>
          </cell>
          <cell r="EO345">
            <v>0</v>
          </cell>
          <cell r="ER345" t="str">
            <v>Представлен, без замечаний</v>
          </cell>
          <cell r="FF345">
            <v>198325.9</v>
          </cell>
        </row>
        <row r="346">
          <cell r="D346" t="str">
            <v>Чистая вода</v>
          </cell>
          <cell r="E346" t="str">
            <v>Смоленская область</v>
          </cell>
          <cell r="AB346">
            <v>44561</v>
          </cell>
          <cell r="AL346">
            <v>44277</v>
          </cell>
          <cell r="AS346">
            <v>1</v>
          </cell>
          <cell r="AU346" t="str">
            <v/>
          </cell>
          <cell r="BI346">
            <v>39021.550000000003</v>
          </cell>
          <cell r="BT346" t="str">
            <v/>
          </cell>
          <cell r="DC346" t="str">
            <v>Идет реализация</v>
          </cell>
          <cell r="DD346" t="str">
            <v>СМР</v>
          </cell>
          <cell r="DE346" t="str">
            <v>СМР не ведутся</v>
          </cell>
          <cell r="ED346" t="str">
            <v>Не установлены</v>
          </cell>
          <cell r="EM346" t="str">
            <v>Заключен</v>
          </cell>
          <cell r="EO346">
            <v>0</v>
          </cell>
          <cell r="ER346" t="str">
            <v>Представлен, без замечаний</v>
          </cell>
          <cell r="FF346">
            <v>37850.9</v>
          </cell>
        </row>
        <row r="347">
          <cell r="D347" t="str">
            <v>Чистая вода</v>
          </cell>
          <cell r="E347" t="str">
            <v>Смоленская область</v>
          </cell>
          <cell r="AB347">
            <v>44926</v>
          </cell>
          <cell r="AL347">
            <v>44291</v>
          </cell>
          <cell r="AS347">
            <v>1</v>
          </cell>
          <cell r="AU347" t="str">
            <v/>
          </cell>
          <cell r="BI347">
            <v>47331.73</v>
          </cell>
          <cell r="BT347">
            <v>115.04</v>
          </cell>
          <cell r="DC347" t="str">
            <v>Идет реализация</v>
          </cell>
          <cell r="DD347" t="str">
            <v>СМР</v>
          </cell>
          <cell r="DE347" t="str">
            <v>СМР ведутся</v>
          </cell>
          <cell r="ED347" t="str">
            <v>Не установлены</v>
          </cell>
          <cell r="EM347" t="str">
            <v>Заключен</v>
          </cell>
          <cell r="EO347">
            <v>0</v>
          </cell>
          <cell r="ER347" t="str">
            <v>Представлен, без замечаний</v>
          </cell>
          <cell r="FF347">
            <v>45796.659999999996</v>
          </cell>
        </row>
        <row r="348">
          <cell r="D348" t="str">
            <v>Чистая вода</v>
          </cell>
          <cell r="E348" t="str">
            <v>Ставропольский край</v>
          </cell>
          <cell r="AB348">
            <v>44844</v>
          </cell>
          <cell r="AL348">
            <v>44277</v>
          </cell>
          <cell r="AS348">
            <v>1</v>
          </cell>
          <cell r="AU348" t="str">
            <v/>
          </cell>
          <cell r="BI348">
            <v>84052.12</v>
          </cell>
          <cell r="BT348" t="str">
            <v/>
          </cell>
          <cell r="DC348" t="str">
            <v>Идет реализация</v>
          </cell>
          <cell r="DD348" t="str">
            <v>СМР</v>
          </cell>
          <cell r="DE348" t="str">
            <v>СМР не ведутся</v>
          </cell>
          <cell r="ED348" t="str">
            <v>Не требуются</v>
          </cell>
          <cell r="EM348" t="str">
            <v>Заключен</v>
          </cell>
          <cell r="EO348">
            <v>0</v>
          </cell>
          <cell r="ER348" t="str">
            <v>Представлен, без замечаний</v>
          </cell>
          <cell r="FF348">
            <v>83211.600000000006</v>
          </cell>
        </row>
        <row r="349">
          <cell r="D349" t="str">
            <v>Чистая вода</v>
          </cell>
          <cell r="E349" t="str">
            <v>Томская область</v>
          </cell>
          <cell r="AB349">
            <v>44896</v>
          </cell>
          <cell r="AL349">
            <v>44302</v>
          </cell>
          <cell r="AS349">
            <v>1</v>
          </cell>
          <cell r="AU349" t="str">
            <v/>
          </cell>
          <cell r="BI349">
            <v>20287.29</v>
          </cell>
          <cell r="BT349" t="str">
            <v/>
          </cell>
          <cell r="DC349" t="str">
            <v>Идет реализация</v>
          </cell>
          <cell r="DD349" t="str">
            <v>СМР</v>
          </cell>
          <cell r="DE349" t="str">
            <v>СМР не ведутся</v>
          </cell>
          <cell r="ED349" t="str">
            <v>Не установлены</v>
          </cell>
          <cell r="EM349" t="str">
            <v>Заключен</v>
          </cell>
          <cell r="EO349">
            <v>0</v>
          </cell>
          <cell r="ER349" t="str">
            <v>Представлен, без замечаний</v>
          </cell>
          <cell r="FF349">
            <v>19678.599999999999</v>
          </cell>
        </row>
        <row r="350">
          <cell r="D350" t="str">
            <v>Чистая вода</v>
          </cell>
          <cell r="E350" t="str">
            <v>Томская область</v>
          </cell>
          <cell r="AB350">
            <v>44896</v>
          </cell>
          <cell r="AL350">
            <v>44634</v>
          </cell>
          <cell r="AS350">
            <v>1</v>
          </cell>
          <cell r="AU350" t="str">
            <v/>
          </cell>
          <cell r="BI350">
            <v>93183.64</v>
          </cell>
          <cell r="BT350" t="str">
            <v/>
          </cell>
          <cell r="DC350" t="str">
            <v>Идет реализация</v>
          </cell>
          <cell r="DD350" t="str">
            <v>СМР</v>
          </cell>
          <cell r="DE350" t="str">
            <v>СМР не ведутся</v>
          </cell>
          <cell r="ED350" t="str">
            <v>Не требуются</v>
          </cell>
          <cell r="EM350" t="str">
            <v>Заключен</v>
          </cell>
          <cell r="EO350">
            <v>0</v>
          </cell>
          <cell r="ER350" t="str">
            <v>Не представлен</v>
          </cell>
          <cell r="FF350">
            <v>90679.1</v>
          </cell>
        </row>
        <row r="351">
          <cell r="D351" t="str">
            <v>Чистая вода</v>
          </cell>
          <cell r="E351" t="str">
            <v>Тульская область</v>
          </cell>
          <cell r="AB351">
            <v>44788</v>
          </cell>
          <cell r="AL351">
            <v>44285</v>
          </cell>
          <cell r="AS351">
            <v>1</v>
          </cell>
          <cell r="AU351" t="str">
            <v/>
          </cell>
          <cell r="BI351">
            <v>109397.64</v>
          </cell>
          <cell r="BT351" t="str">
            <v/>
          </cell>
          <cell r="DC351" t="str">
            <v>Идет реализация</v>
          </cell>
          <cell r="DD351" t="str">
            <v>СМР</v>
          </cell>
          <cell r="DE351" t="str">
            <v>СМР не ведутся</v>
          </cell>
          <cell r="ED351" t="str">
            <v>Не требуются</v>
          </cell>
          <cell r="EM351" t="str">
            <v>Заключен</v>
          </cell>
          <cell r="EO351">
            <v>0</v>
          </cell>
          <cell r="ER351" t="str">
            <v>Представлен, без замечаний</v>
          </cell>
          <cell r="FF351">
            <v>96552.6</v>
          </cell>
        </row>
        <row r="352">
          <cell r="D352" t="str">
            <v>Чистая вода</v>
          </cell>
          <cell r="E352" t="str">
            <v>Удмуртская Республика</v>
          </cell>
          <cell r="AB352">
            <v>45291</v>
          </cell>
          <cell r="AL352">
            <v>44489</v>
          </cell>
          <cell r="AS352">
            <v>1</v>
          </cell>
          <cell r="AU352" t="str">
            <v/>
          </cell>
          <cell r="BI352">
            <v>208002.36</v>
          </cell>
          <cell r="BT352" t="str">
            <v/>
          </cell>
          <cell r="DC352" t="str">
            <v>Идет реализация</v>
          </cell>
          <cell r="DD352" t="str">
            <v>СМР</v>
          </cell>
          <cell r="DE352" t="str">
            <v>СМР ведутся</v>
          </cell>
          <cell r="ED352" t="str">
            <v>Установлены</v>
          </cell>
          <cell r="EM352" t="str">
            <v>Заключен</v>
          </cell>
          <cell r="EO352">
            <v>0</v>
          </cell>
          <cell r="ER352" t="str">
            <v>Представлен, без замечаний</v>
          </cell>
          <cell r="FF352">
            <v>168464.9</v>
          </cell>
        </row>
        <row r="353">
          <cell r="D353" t="str">
            <v>Чистая вода</v>
          </cell>
          <cell r="E353" t="str">
            <v>Челябинская область</v>
          </cell>
          <cell r="AB353">
            <v>45245</v>
          </cell>
          <cell r="AL353" t="str">
            <v/>
          </cell>
          <cell r="AU353" t="str">
            <v/>
          </cell>
          <cell r="BI353">
            <v>54933.3</v>
          </cell>
          <cell r="BT353" t="str">
            <v/>
          </cell>
          <cell r="DC353" t="str">
            <v>Идет реализация</v>
          </cell>
          <cell r="DD353" t="str">
            <v>СМР</v>
          </cell>
          <cell r="DE353" t="str">
            <v>СМР не ведутся</v>
          </cell>
          <cell r="ED353" t="str">
            <v>Не установлены</v>
          </cell>
          <cell r="EM353" t="str">
            <v>Идет контрактация</v>
          </cell>
          <cell r="EO353">
            <v>0</v>
          </cell>
          <cell r="ER353" t="str">
            <v>Нет ГК на СМР</v>
          </cell>
          <cell r="FF353">
            <v>52683.199999999997</v>
          </cell>
        </row>
        <row r="354">
          <cell r="D354" t="str">
            <v>Чистая вода</v>
          </cell>
          <cell r="E354" t="str">
            <v>Челябинская область</v>
          </cell>
          <cell r="AB354">
            <v>44835</v>
          </cell>
          <cell r="AL354">
            <v>44284</v>
          </cell>
          <cell r="AS354">
            <v>1</v>
          </cell>
          <cell r="AU354" t="str">
            <v/>
          </cell>
          <cell r="BI354">
            <v>55729.55</v>
          </cell>
          <cell r="BT354">
            <v>208.35</v>
          </cell>
          <cell r="DC354" t="str">
            <v>Идет реализация</v>
          </cell>
          <cell r="DD354" t="str">
            <v>СМР</v>
          </cell>
          <cell r="DE354" t="str">
            <v>СМР ведутся</v>
          </cell>
          <cell r="ED354" t="str">
            <v>Не требуются</v>
          </cell>
          <cell r="EM354" t="str">
            <v>Заключен</v>
          </cell>
          <cell r="EO354">
            <v>0</v>
          </cell>
          <cell r="ER354" t="str">
            <v>Представлен, без замечаний</v>
          </cell>
          <cell r="FF354">
            <v>53238.450000000004</v>
          </cell>
        </row>
        <row r="355">
          <cell r="D355" t="str">
            <v>Чистая вода</v>
          </cell>
          <cell r="E355" t="str">
            <v>Чеченская Республика</v>
          </cell>
          <cell r="AB355">
            <v>44926</v>
          </cell>
          <cell r="AL355">
            <v>44237</v>
          </cell>
          <cell r="AS355">
            <v>1</v>
          </cell>
          <cell r="AU355" t="str">
            <v/>
          </cell>
          <cell r="BI355">
            <v>169839.6</v>
          </cell>
          <cell r="BT355">
            <v>49986.47</v>
          </cell>
          <cell r="DC355" t="str">
            <v>Идет реализация</v>
          </cell>
          <cell r="DD355" t="str">
            <v>СМР</v>
          </cell>
          <cell r="DE355" t="str">
            <v>СМР ведутся</v>
          </cell>
          <cell r="ED355" t="str">
            <v>Не требуются</v>
          </cell>
          <cell r="EM355" t="str">
            <v>Заключен</v>
          </cell>
          <cell r="EO355">
            <v>0</v>
          </cell>
          <cell r="ER355" t="str">
            <v>Представлен, без замечаний</v>
          </cell>
          <cell r="FF355">
            <v>118109.23000000001</v>
          </cell>
        </row>
        <row r="356">
          <cell r="D356" t="str">
            <v>Чистая вода</v>
          </cell>
          <cell r="E356" t="str">
            <v>Чувашская Республика</v>
          </cell>
          <cell r="AB356">
            <v>44915</v>
          </cell>
          <cell r="AL356">
            <v>44341</v>
          </cell>
          <cell r="AS356">
            <v>1</v>
          </cell>
          <cell r="AU356" t="str">
            <v/>
          </cell>
          <cell r="BI356">
            <v>88899.199999999997</v>
          </cell>
          <cell r="BT356">
            <v>83700.97</v>
          </cell>
          <cell r="DC356" t="str">
            <v>Идет реализация</v>
          </cell>
          <cell r="DD356" t="str">
            <v>СМР</v>
          </cell>
          <cell r="DE356" t="str">
            <v>СМР ведутся</v>
          </cell>
          <cell r="ED356" t="str">
            <v>Не требуются</v>
          </cell>
          <cell r="EM356" t="str">
            <v>Заключен</v>
          </cell>
          <cell r="EO356">
            <v>0</v>
          </cell>
          <cell r="ER356" t="str">
            <v>Представлен, без замечаний</v>
          </cell>
          <cell r="FF356">
            <v>4309.2299999999959</v>
          </cell>
        </row>
        <row r="357">
          <cell r="D357" t="str">
            <v>Чистая вода</v>
          </cell>
          <cell r="E357" t="str">
            <v>Чувашская Республика</v>
          </cell>
          <cell r="AB357">
            <v>44915</v>
          </cell>
          <cell r="AL357">
            <v>44328</v>
          </cell>
          <cell r="AS357">
            <v>1</v>
          </cell>
          <cell r="AU357" t="str">
            <v/>
          </cell>
          <cell r="BI357">
            <v>84232.02</v>
          </cell>
          <cell r="BT357">
            <v>31005.74</v>
          </cell>
          <cell r="DC357" t="str">
            <v>Идет реализация</v>
          </cell>
          <cell r="DD357" t="str">
            <v>СМР</v>
          </cell>
          <cell r="DE357" t="str">
            <v>СМР ведутся</v>
          </cell>
          <cell r="ED357" t="str">
            <v>Не установлены</v>
          </cell>
          <cell r="EM357" t="str">
            <v>Заключен</v>
          </cell>
          <cell r="EO357">
            <v>0</v>
          </cell>
          <cell r="ER357" t="str">
            <v>Представлен, без замечаний</v>
          </cell>
          <cell r="FF357">
            <v>52383.959999999992</v>
          </cell>
        </row>
        <row r="358">
          <cell r="D358" t="str">
            <v>Чистая вода</v>
          </cell>
          <cell r="E358" t="str">
            <v>Ярославская область</v>
          </cell>
          <cell r="AB358">
            <v>44895</v>
          </cell>
          <cell r="AL358">
            <v>44327</v>
          </cell>
          <cell r="AS358">
            <v>1</v>
          </cell>
          <cell r="AU358" t="str">
            <v/>
          </cell>
          <cell r="BI358">
            <v>86216.15</v>
          </cell>
          <cell r="BT358">
            <v>50491.77</v>
          </cell>
          <cell r="DC358" t="str">
            <v>Идет реализация</v>
          </cell>
          <cell r="DD358" t="str">
            <v>СМР</v>
          </cell>
          <cell r="DE358" t="str">
            <v>СМР ведутся</v>
          </cell>
          <cell r="ED358" t="str">
            <v>Не установлены</v>
          </cell>
          <cell r="EM358" t="str">
            <v>Заключен</v>
          </cell>
          <cell r="EO358">
            <v>0</v>
          </cell>
          <cell r="ER358" t="str">
            <v>Представлен, без замечаний</v>
          </cell>
          <cell r="FF358">
            <v>32275.730000000003</v>
          </cell>
        </row>
        <row r="359">
          <cell r="D359" t="str">
            <v>Оздоровление Волги</v>
          </cell>
          <cell r="E359" t="str">
            <v>Вологодская область</v>
          </cell>
          <cell r="AB359">
            <v>44896</v>
          </cell>
          <cell r="AL359">
            <v>44292</v>
          </cell>
          <cell r="AS359">
            <v>1</v>
          </cell>
          <cell r="AU359" t="str">
            <v/>
          </cell>
          <cell r="BI359">
            <v>49968.1</v>
          </cell>
          <cell r="BT359" t="str">
            <v/>
          </cell>
          <cell r="DC359" t="str">
            <v>Идет реализация</v>
          </cell>
          <cell r="DD359" t="str">
            <v>СМР</v>
          </cell>
          <cell r="DE359" t="str">
            <v>СМР планово приостановлены</v>
          </cell>
          <cell r="ED359" t="str">
            <v>Не установлены</v>
          </cell>
          <cell r="EM359" t="str">
            <v>Заключен</v>
          </cell>
          <cell r="EO359">
            <v>0</v>
          </cell>
          <cell r="ER359" t="str">
            <v>Представлен, без замечаний</v>
          </cell>
          <cell r="FF359">
            <v>47969.3</v>
          </cell>
        </row>
        <row r="360">
          <cell r="D360" t="str">
            <v>Оздоровление Волги</v>
          </cell>
          <cell r="E360" t="str">
            <v>Ивановская область</v>
          </cell>
          <cell r="AB360">
            <v>45261</v>
          </cell>
          <cell r="AL360">
            <v>44376</v>
          </cell>
          <cell r="AS360">
            <v>1</v>
          </cell>
          <cell r="AU360" t="str">
            <v/>
          </cell>
          <cell r="BI360">
            <v>1036414.96</v>
          </cell>
          <cell r="BT360" t="str">
            <v/>
          </cell>
          <cell r="DC360" t="str">
            <v>Идет реализация</v>
          </cell>
          <cell r="DD360" t="str">
            <v>СМР</v>
          </cell>
          <cell r="DE360" t="str">
            <v>СМР ведутся</v>
          </cell>
          <cell r="ED360" t="str">
            <v>Не установлены</v>
          </cell>
          <cell r="EM360" t="str">
            <v>Заключен</v>
          </cell>
          <cell r="EO360">
            <v>0</v>
          </cell>
          <cell r="ER360" t="str">
            <v>Представлен, с замечаниями</v>
          </cell>
          <cell r="FF360">
            <v>1026050.8</v>
          </cell>
        </row>
        <row r="361">
          <cell r="D361" t="str">
            <v>Оздоровление Волги</v>
          </cell>
          <cell r="E361" t="str">
            <v>Ивановская область</v>
          </cell>
          <cell r="AB361">
            <v>44896</v>
          </cell>
          <cell r="AL361">
            <v>44362</v>
          </cell>
          <cell r="AS361">
            <v>1</v>
          </cell>
          <cell r="AU361" t="str">
            <v/>
          </cell>
          <cell r="BI361">
            <v>100428.6</v>
          </cell>
          <cell r="BT361">
            <v>13943.07</v>
          </cell>
          <cell r="DC361" t="str">
            <v>Идет реализация</v>
          </cell>
          <cell r="DD361" t="str">
            <v>СМР</v>
          </cell>
          <cell r="DE361" t="str">
            <v>СМР ведутся</v>
          </cell>
          <cell r="ED361" t="str">
            <v>Не установлены</v>
          </cell>
          <cell r="EM361" t="str">
            <v>Заключен</v>
          </cell>
          <cell r="EO361">
            <v>0</v>
          </cell>
          <cell r="ER361" t="str">
            <v>Представлен, без замечаний</v>
          </cell>
          <cell r="FF361">
            <v>85481.23000000001</v>
          </cell>
        </row>
        <row r="362">
          <cell r="D362" t="str">
            <v>Оздоровление Волги</v>
          </cell>
          <cell r="E362" t="str">
            <v>Нижегородская область</v>
          </cell>
          <cell r="AB362">
            <v>45291</v>
          </cell>
          <cell r="AL362">
            <v>44270</v>
          </cell>
          <cell r="AS362">
            <v>1</v>
          </cell>
          <cell r="AU362" t="str">
            <v/>
          </cell>
          <cell r="BI362">
            <v>795649.5</v>
          </cell>
          <cell r="BT362">
            <v>36990.74</v>
          </cell>
          <cell r="DC362" t="str">
            <v>Идет реализация</v>
          </cell>
          <cell r="DD362" t="str">
            <v>СМР</v>
          </cell>
          <cell r="DE362" t="str">
            <v>СМР ведутся</v>
          </cell>
          <cell r="ED362" t="str">
            <v>Установлены</v>
          </cell>
          <cell r="EM362" t="str">
            <v>Заключен</v>
          </cell>
          <cell r="EO362">
            <v>0</v>
          </cell>
          <cell r="ER362" t="str">
            <v>Представлен, без замечаний</v>
          </cell>
          <cell r="FF362">
            <v>726832.76</v>
          </cell>
        </row>
        <row r="363">
          <cell r="D363" t="str">
            <v>Оздоровление Волги</v>
          </cell>
          <cell r="E363" t="str">
            <v>Республика Татарстан</v>
          </cell>
          <cell r="AB363">
            <v>45657</v>
          </cell>
          <cell r="AL363">
            <v>44247</v>
          </cell>
          <cell r="AS363">
            <v>2</v>
          </cell>
          <cell r="AU363" t="str">
            <v/>
          </cell>
          <cell r="BI363">
            <v>1855062.22</v>
          </cell>
          <cell r="BT363">
            <v>40260.25</v>
          </cell>
          <cell r="DC363" t="str">
            <v>Идет реализация</v>
          </cell>
          <cell r="DD363" t="str">
            <v>СМР</v>
          </cell>
          <cell r="DE363" t="str">
            <v>СМР ведутся</v>
          </cell>
          <cell r="ED363" t="str">
            <v>Установлены</v>
          </cell>
          <cell r="EM363" t="str">
            <v>Заключен</v>
          </cell>
          <cell r="EO363">
            <v>0</v>
          </cell>
          <cell r="ER363" t="str">
            <v>Представлен, без замечаний</v>
          </cell>
          <cell r="FF363">
            <v>1462340.15</v>
          </cell>
        </row>
        <row r="364">
          <cell r="D364" t="str">
            <v>Оздоровление Волги</v>
          </cell>
          <cell r="E364" t="str">
            <v>Самарская область</v>
          </cell>
          <cell r="AB364">
            <v>44896</v>
          </cell>
          <cell r="AL364">
            <v>44529</v>
          </cell>
          <cell r="AS364">
            <v>1</v>
          </cell>
          <cell r="AU364" t="str">
            <v/>
          </cell>
          <cell r="BI364">
            <v>219525.2</v>
          </cell>
          <cell r="BT364" t="str">
            <v/>
          </cell>
          <cell r="DC364" t="str">
            <v>Идет реализация</v>
          </cell>
          <cell r="DD364" t="str">
            <v>СМР</v>
          </cell>
          <cell r="DE364" t="str">
            <v>СМР ведутся</v>
          </cell>
          <cell r="ED364" t="str">
            <v>Не установлены</v>
          </cell>
          <cell r="EM364" t="str">
            <v>Заключен</v>
          </cell>
          <cell r="EO364">
            <v>0</v>
          </cell>
          <cell r="ER364" t="str">
            <v>Представлен, без замечаний</v>
          </cell>
          <cell r="FF364">
            <v>188790</v>
          </cell>
        </row>
        <row r="365">
          <cell r="D365" t="str">
            <v>Оздоровление Волги</v>
          </cell>
          <cell r="E365" t="str">
            <v>Самарская область</v>
          </cell>
          <cell r="AB365">
            <v>45108</v>
          </cell>
          <cell r="AL365">
            <v>44634</v>
          </cell>
          <cell r="AS365">
            <v>1</v>
          </cell>
          <cell r="AU365" t="str">
            <v/>
          </cell>
          <cell r="BI365">
            <v>62341.5</v>
          </cell>
          <cell r="BT365" t="str">
            <v/>
          </cell>
          <cell r="DC365" t="str">
            <v>Идет реализация</v>
          </cell>
          <cell r="DD365" t="str">
            <v>СМР</v>
          </cell>
          <cell r="DE365" t="str">
            <v>СМР не ведутся</v>
          </cell>
          <cell r="ED365" t="str">
            <v>Требуется</v>
          </cell>
          <cell r="EM365" t="str">
            <v>Заключен</v>
          </cell>
          <cell r="EO365">
            <v>0</v>
          </cell>
          <cell r="ER365" t="str">
            <v>Не представлен</v>
          </cell>
          <cell r="FF365">
            <v>53613.599999999999</v>
          </cell>
        </row>
        <row r="366">
          <cell r="D366" t="str">
            <v>Оздоровление Волги</v>
          </cell>
          <cell r="E366" t="str">
            <v>Самарская область</v>
          </cell>
          <cell r="AB366">
            <v>44896</v>
          </cell>
          <cell r="AL366">
            <v>44299</v>
          </cell>
          <cell r="AS366">
            <v>1</v>
          </cell>
          <cell r="AU366" t="str">
            <v/>
          </cell>
          <cell r="BI366">
            <v>166110.76</v>
          </cell>
          <cell r="BT366">
            <v>1138.19</v>
          </cell>
          <cell r="DC366" t="str">
            <v>Идет реализация</v>
          </cell>
          <cell r="DD366" t="str">
            <v>СМР</v>
          </cell>
          <cell r="DE366" t="str">
            <v>СМР ведутся</v>
          </cell>
          <cell r="ED366" t="str">
            <v>Установлены</v>
          </cell>
          <cell r="EM366" t="str">
            <v>Заключен</v>
          </cell>
          <cell r="EO366">
            <v>0</v>
          </cell>
          <cell r="ER366" t="str">
            <v>Представлен, без замечаний</v>
          </cell>
          <cell r="FF366">
            <v>141717.01</v>
          </cell>
        </row>
        <row r="367">
          <cell r="D367" t="str">
            <v>Оздоровление Волги</v>
          </cell>
          <cell r="E367" t="str">
            <v>Самарская область</v>
          </cell>
          <cell r="AB367">
            <v>44896</v>
          </cell>
          <cell r="AL367">
            <v>44299</v>
          </cell>
          <cell r="AS367">
            <v>1</v>
          </cell>
          <cell r="AU367" t="str">
            <v/>
          </cell>
          <cell r="BI367">
            <v>119340.08</v>
          </cell>
          <cell r="BT367">
            <v>672.66</v>
          </cell>
          <cell r="DC367" t="str">
            <v>Идет реализация</v>
          </cell>
          <cell r="DD367" t="str">
            <v>СМР</v>
          </cell>
          <cell r="DE367" t="str">
            <v>СМР ведутся</v>
          </cell>
          <cell r="ED367" t="str">
            <v>Установлены</v>
          </cell>
          <cell r="EM367" t="str">
            <v>Заключен</v>
          </cell>
          <cell r="EO367">
            <v>0</v>
          </cell>
          <cell r="ER367" t="str">
            <v>Представлен, без замечаний</v>
          </cell>
          <cell r="FF367">
            <v>101959.73999999999</v>
          </cell>
        </row>
        <row r="368">
          <cell r="D368" t="str">
            <v>Оздоровление Волги</v>
          </cell>
          <cell r="E368" t="str">
            <v>Самарская область</v>
          </cell>
          <cell r="AB368">
            <v>44896</v>
          </cell>
          <cell r="AL368">
            <v>44272</v>
          </cell>
          <cell r="AS368">
            <v>1</v>
          </cell>
          <cell r="AU368" t="str">
            <v/>
          </cell>
          <cell r="BI368">
            <v>126308.78</v>
          </cell>
          <cell r="BT368">
            <v>9496.1</v>
          </cell>
          <cell r="DC368" t="str">
            <v>Идет реализация</v>
          </cell>
          <cell r="DD368" t="str">
            <v>СМР</v>
          </cell>
          <cell r="DE368" t="str">
            <v>СМР ведутся</v>
          </cell>
          <cell r="ED368" t="str">
            <v>Не установлены</v>
          </cell>
          <cell r="EM368" t="str">
            <v>Заключен</v>
          </cell>
          <cell r="EO368">
            <v>0</v>
          </cell>
          <cell r="ER368" t="str">
            <v>Представлен, без замечаний</v>
          </cell>
          <cell r="FF368">
            <v>99129.4</v>
          </cell>
        </row>
        <row r="369">
          <cell r="D369" t="str">
            <v>Оздоровление Волги</v>
          </cell>
          <cell r="E369" t="str">
            <v>Самарская область</v>
          </cell>
          <cell r="AB369">
            <v>44896</v>
          </cell>
          <cell r="AL369">
            <v>44302</v>
          </cell>
          <cell r="AS369">
            <v>1</v>
          </cell>
          <cell r="AU369" t="str">
            <v/>
          </cell>
          <cell r="BI369">
            <v>492924.67</v>
          </cell>
          <cell r="BT369">
            <v>11515.66</v>
          </cell>
          <cell r="DC369" t="str">
            <v>Идет реализация</v>
          </cell>
          <cell r="DD369" t="str">
            <v>СМР</v>
          </cell>
          <cell r="DE369" t="str">
            <v>СМР ведутся</v>
          </cell>
          <cell r="ED369" t="str">
            <v>Установлены</v>
          </cell>
          <cell r="EM369" t="str">
            <v>Заключен</v>
          </cell>
          <cell r="EO369">
            <v>0</v>
          </cell>
          <cell r="ER369" t="str">
            <v>Представлен, без замечаний</v>
          </cell>
          <cell r="FF369">
            <v>412399.34</v>
          </cell>
        </row>
        <row r="370">
          <cell r="D370" t="str">
            <v>Оздоровление Волги</v>
          </cell>
          <cell r="E370" t="str">
            <v>Самарская область</v>
          </cell>
          <cell r="AB370">
            <v>44896</v>
          </cell>
          <cell r="AL370">
            <v>44481</v>
          </cell>
          <cell r="AS370">
            <v>1</v>
          </cell>
          <cell r="AU370" t="str">
            <v/>
          </cell>
          <cell r="BI370">
            <v>356826.6</v>
          </cell>
          <cell r="BT370">
            <v>4503.13</v>
          </cell>
          <cell r="DC370" t="str">
            <v>Идет реализация</v>
          </cell>
          <cell r="DD370" t="str">
            <v>СМР</v>
          </cell>
          <cell r="DE370" t="str">
            <v>СМР ведутся</v>
          </cell>
          <cell r="ED370" t="str">
            <v>Не установлены</v>
          </cell>
          <cell r="EM370" t="str">
            <v>Заключен</v>
          </cell>
          <cell r="EO370">
            <v>0</v>
          </cell>
          <cell r="ER370" t="str">
            <v>Представлен, без замечаний</v>
          </cell>
          <cell r="FF370">
            <v>302366.87</v>
          </cell>
        </row>
        <row r="371">
          <cell r="D371" t="str">
            <v>Оздоровление Волги</v>
          </cell>
          <cell r="E371" t="str">
            <v>Самарская область</v>
          </cell>
          <cell r="AB371">
            <v>44896</v>
          </cell>
          <cell r="AL371">
            <v>44291</v>
          </cell>
          <cell r="AS371">
            <v>1</v>
          </cell>
          <cell r="AU371" t="str">
            <v/>
          </cell>
          <cell r="BI371">
            <v>270024.81</v>
          </cell>
          <cell r="BT371">
            <v>5228.8</v>
          </cell>
          <cell r="DC371" t="str">
            <v>Идет реализация</v>
          </cell>
          <cell r="DD371" t="str">
            <v>СМР</v>
          </cell>
          <cell r="DE371" t="str">
            <v>СМР ведутся</v>
          </cell>
          <cell r="ED371" t="str">
            <v>Установлены</v>
          </cell>
          <cell r="EM371" t="str">
            <v>Заключен</v>
          </cell>
          <cell r="EO371">
            <v>0</v>
          </cell>
          <cell r="ER371" t="str">
            <v>Представлен, без замечаний</v>
          </cell>
          <cell r="FF371">
            <v>226992.5</v>
          </cell>
        </row>
        <row r="372">
          <cell r="D372" t="str">
            <v>Оздоровление Волги</v>
          </cell>
          <cell r="E372" t="str">
            <v>Саратовская область</v>
          </cell>
          <cell r="AB372">
            <v>45473</v>
          </cell>
          <cell r="AL372">
            <v>44257</v>
          </cell>
          <cell r="AS372">
            <v>1</v>
          </cell>
          <cell r="AU372" t="str">
            <v/>
          </cell>
          <cell r="BI372">
            <v>44510.92</v>
          </cell>
          <cell r="BT372">
            <v>5877.95</v>
          </cell>
          <cell r="DC372" t="str">
            <v>Идет реализация</v>
          </cell>
          <cell r="DD372" t="str">
            <v>СМР</v>
          </cell>
          <cell r="DE372" t="str">
            <v>СМР не ведутся</v>
          </cell>
          <cell r="ED372" t="str">
            <v>Не требуются</v>
          </cell>
          <cell r="EM372" t="str">
            <v>Заключен</v>
          </cell>
          <cell r="EO372">
            <v>0</v>
          </cell>
          <cell r="ER372" t="str">
            <v>Представлен, без замечаний</v>
          </cell>
          <cell r="FF372">
            <v>37742.75</v>
          </cell>
        </row>
        <row r="373">
          <cell r="D373" t="str">
            <v>Оздоровление Волги</v>
          </cell>
          <cell r="E373" t="str">
            <v>Ульяновская область</v>
          </cell>
          <cell r="AB373">
            <v>44904</v>
          </cell>
          <cell r="AL373">
            <v>44181</v>
          </cell>
          <cell r="AS373">
            <v>1</v>
          </cell>
          <cell r="AU373" t="str">
            <v/>
          </cell>
          <cell r="BI373">
            <v>379904.5</v>
          </cell>
          <cell r="BT373" t="str">
            <v/>
          </cell>
          <cell r="DC373" t="str">
            <v>Идет реализация</v>
          </cell>
          <cell r="DD373" t="str">
            <v>СМР</v>
          </cell>
          <cell r="DE373" t="str">
            <v>СМР ведутся</v>
          </cell>
          <cell r="ED373" t="str">
            <v>Установлены</v>
          </cell>
          <cell r="EM373" t="str">
            <v>Заключен</v>
          </cell>
          <cell r="EO373">
            <v>0</v>
          </cell>
          <cell r="ER373" t="str">
            <v>Представлен, без замечаний</v>
          </cell>
          <cell r="FF373">
            <v>368507.3</v>
          </cell>
        </row>
        <row r="374">
          <cell r="D374" t="str">
            <v>Чистая вода</v>
          </cell>
          <cell r="E374" t="str">
            <v>Волгоградская область</v>
          </cell>
          <cell r="AB374">
            <v>45261</v>
          </cell>
          <cell r="AL374">
            <v>44467</v>
          </cell>
          <cell r="AS374">
            <v>1</v>
          </cell>
          <cell r="AU374" t="str">
            <v/>
          </cell>
          <cell r="BI374">
            <v>151822.26</v>
          </cell>
          <cell r="BT374">
            <v>45009.77</v>
          </cell>
          <cell r="DC374" t="str">
            <v>Идет реализация</v>
          </cell>
          <cell r="DD374" t="str">
            <v>СМР</v>
          </cell>
          <cell r="DE374" t="str">
            <v>СМР не ведутся</v>
          </cell>
          <cell r="ED374" t="str">
            <v>Требуется</v>
          </cell>
          <cell r="EM374" t="str">
            <v>Заключен</v>
          </cell>
          <cell r="EO374">
            <v>0</v>
          </cell>
          <cell r="ER374" t="str">
            <v>Представлен, без замечаний</v>
          </cell>
          <cell r="FF374">
            <v>103776.03</v>
          </cell>
        </row>
        <row r="375">
          <cell r="D375" t="str">
            <v>Чистая вода</v>
          </cell>
          <cell r="E375" t="str">
            <v>Волгоградская область</v>
          </cell>
          <cell r="AB375">
            <v>45261</v>
          </cell>
          <cell r="AL375">
            <v>44511</v>
          </cell>
          <cell r="AS375">
            <v>1</v>
          </cell>
          <cell r="AU375" t="str">
            <v/>
          </cell>
          <cell r="BI375">
            <v>122596</v>
          </cell>
          <cell r="BT375">
            <v>174.48</v>
          </cell>
          <cell r="DC375" t="str">
            <v>Идет реализация</v>
          </cell>
          <cell r="DD375" t="str">
            <v>СМР</v>
          </cell>
          <cell r="DE375" t="str">
            <v>СМР ведутся</v>
          </cell>
          <cell r="ED375" t="str">
            <v>Не требуются</v>
          </cell>
          <cell r="EM375" t="str">
            <v>Заключен</v>
          </cell>
          <cell r="EO375">
            <v>0</v>
          </cell>
          <cell r="ER375" t="str">
            <v>Представлен, без замечаний</v>
          </cell>
          <cell r="FF375">
            <v>119969.52</v>
          </cell>
        </row>
        <row r="376">
          <cell r="D376" t="str">
            <v>Чистая вода</v>
          </cell>
          <cell r="E376" t="str">
            <v>Волгоградская область</v>
          </cell>
          <cell r="AB376">
            <v>45261</v>
          </cell>
          <cell r="AL376">
            <v>44494</v>
          </cell>
          <cell r="AS376">
            <v>1</v>
          </cell>
          <cell r="AU376" t="str">
            <v/>
          </cell>
          <cell r="BI376">
            <v>88270.62</v>
          </cell>
          <cell r="BT376">
            <v>312.93</v>
          </cell>
          <cell r="DC376" t="str">
            <v>Идет реализация</v>
          </cell>
          <cell r="DD376" t="str">
            <v>СМР</v>
          </cell>
          <cell r="DE376" t="str">
            <v>СМР ведутся</v>
          </cell>
          <cell r="ED376" t="str">
            <v>Не требуются</v>
          </cell>
          <cell r="EM376" t="str">
            <v>Заключен</v>
          </cell>
          <cell r="EO376">
            <v>0</v>
          </cell>
          <cell r="ER376" t="str">
            <v>Представлен, без замечаний</v>
          </cell>
          <cell r="FF376">
            <v>86192.27</v>
          </cell>
        </row>
        <row r="377">
          <cell r="D377" t="str">
            <v>Оздоровление Волги</v>
          </cell>
          <cell r="E377" t="str">
            <v>Республика Марий Эл</v>
          </cell>
          <cell r="AB377">
            <v>45078</v>
          </cell>
          <cell r="AL377">
            <v>44473</v>
          </cell>
          <cell r="AS377">
            <v>1</v>
          </cell>
          <cell r="AU377" t="str">
            <v/>
          </cell>
          <cell r="BI377">
            <v>35007</v>
          </cell>
          <cell r="BT377" t="str">
            <v/>
          </cell>
          <cell r="DC377" t="str">
            <v>Идет реализация</v>
          </cell>
          <cell r="DD377" t="str">
            <v>СМР</v>
          </cell>
          <cell r="DE377" t="str">
            <v>СМР не ведутся</v>
          </cell>
          <cell r="ED377" t="str">
            <v>Требуется</v>
          </cell>
          <cell r="EM377" t="str">
            <v>Заключен</v>
          </cell>
          <cell r="EO377">
            <v>0</v>
          </cell>
          <cell r="ER377" t="str">
            <v>Представлен, без замечаний</v>
          </cell>
          <cell r="FF377">
            <v>34300</v>
          </cell>
        </row>
        <row r="378">
          <cell r="D378" t="str">
            <v>Оздоровление Волги</v>
          </cell>
          <cell r="E378" t="str">
            <v>Ярославская область</v>
          </cell>
          <cell r="AB378">
            <v>45261</v>
          </cell>
          <cell r="AL378">
            <v>44552</v>
          </cell>
          <cell r="AS378">
            <v>1</v>
          </cell>
          <cell r="AU378" t="str">
            <v/>
          </cell>
          <cell r="BI378">
            <v>168275.31</v>
          </cell>
          <cell r="BT378">
            <v>2805.89</v>
          </cell>
          <cell r="DC378" t="str">
            <v>Идет реализация</v>
          </cell>
          <cell r="DD378" t="str">
            <v>СМР</v>
          </cell>
          <cell r="DE378" t="str">
            <v>СМР ведутся</v>
          </cell>
          <cell r="ED378" t="str">
            <v>Не установлены</v>
          </cell>
          <cell r="EM378" t="str">
            <v>Заключен</v>
          </cell>
          <cell r="EO378">
            <v>0</v>
          </cell>
          <cell r="ER378" t="str">
            <v>Представлен, без замечаний</v>
          </cell>
          <cell r="FF378">
            <v>158738.40999999997</v>
          </cell>
        </row>
        <row r="379">
          <cell r="D379" t="str">
            <v>Оздоровление Волги</v>
          </cell>
          <cell r="E379" t="str">
            <v>Ярославская область</v>
          </cell>
          <cell r="AB379">
            <v>45261</v>
          </cell>
          <cell r="AL379" t="str">
            <v/>
          </cell>
          <cell r="AU379">
            <v>1</v>
          </cell>
          <cell r="BI379">
            <v>328693.02</v>
          </cell>
          <cell r="BT379" t="str">
            <v/>
          </cell>
          <cell r="DC379" t="str">
            <v>Идет реализация</v>
          </cell>
          <cell r="DD379" t="str">
            <v>Контрактация СМР</v>
          </cell>
          <cell r="DE379" t="str">
            <v/>
          </cell>
          <cell r="ED379" t="str">
            <v>Требуется</v>
          </cell>
          <cell r="EM379" t="str">
            <v>Идет контрактация</v>
          </cell>
          <cell r="EO379">
            <v>0</v>
          </cell>
          <cell r="ER379" t="str">
            <v>Нет ГК на СМР</v>
          </cell>
          <cell r="FF379">
            <v>315545.3</v>
          </cell>
        </row>
        <row r="380">
          <cell r="D380" t="str">
            <v>Оздоровление Волги</v>
          </cell>
          <cell r="E380" t="str">
            <v>Самарская область</v>
          </cell>
          <cell r="AB380">
            <v>44896</v>
          </cell>
          <cell r="AL380">
            <v>44529</v>
          </cell>
          <cell r="AS380">
            <v>1</v>
          </cell>
          <cell r="AU380" t="str">
            <v/>
          </cell>
          <cell r="BI380">
            <v>225877.27</v>
          </cell>
          <cell r="BT380" t="str">
            <v/>
          </cell>
          <cell r="DC380" t="str">
            <v>Идет реализация</v>
          </cell>
          <cell r="DD380" t="str">
            <v>СМР</v>
          </cell>
          <cell r="DE380" t="str">
            <v>СМР не ведутся</v>
          </cell>
          <cell r="ED380" t="str">
            <v>Не требуются</v>
          </cell>
          <cell r="EM380" t="str">
            <v>Заключен</v>
          </cell>
          <cell r="EO380">
            <v>0</v>
          </cell>
          <cell r="ER380" t="str">
            <v>Представлен, без замечаний</v>
          </cell>
          <cell r="FF380">
            <v>194254.4</v>
          </cell>
        </row>
        <row r="381">
          <cell r="D381" t="str">
            <v>Чистая вода</v>
          </cell>
          <cell r="E381" t="str">
            <v>Ростовская область</v>
          </cell>
          <cell r="AB381">
            <v>45627</v>
          </cell>
          <cell r="AL381">
            <v>44397</v>
          </cell>
          <cell r="AS381">
            <v>1</v>
          </cell>
          <cell r="AU381" t="str">
            <v/>
          </cell>
          <cell r="BI381">
            <v>651400.16</v>
          </cell>
          <cell r="BT381" t="str">
            <v/>
          </cell>
          <cell r="DC381" t="str">
            <v>Идет реализация</v>
          </cell>
          <cell r="DD381" t="str">
            <v>СМР</v>
          </cell>
          <cell r="DE381" t="str">
            <v>СМР ведутся</v>
          </cell>
          <cell r="ED381" t="str">
            <v>Установлены</v>
          </cell>
          <cell r="EM381" t="str">
            <v>Заключен</v>
          </cell>
          <cell r="EO381">
            <v>0</v>
          </cell>
          <cell r="ER381" t="str">
            <v>Представлен, без замечаний</v>
          </cell>
          <cell r="FF381">
            <v>636334.69999999995</v>
          </cell>
        </row>
        <row r="382">
          <cell r="D382" t="str">
            <v>Чистая вода</v>
          </cell>
          <cell r="E382" t="str">
            <v>Республика Башкортостан</v>
          </cell>
          <cell r="AB382">
            <v>45261</v>
          </cell>
          <cell r="AL382">
            <v>44547</v>
          </cell>
          <cell r="AS382">
            <v>1</v>
          </cell>
          <cell r="AU382" t="str">
            <v/>
          </cell>
          <cell r="BI382">
            <v>165121.53</v>
          </cell>
          <cell r="BT382" t="str">
            <v/>
          </cell>
          <cell r="DC382" t="str">
            <v>Идет реализация</v>
          </cell>
          <cell r="DD382" t="str">
            <v>СМР</v>
          </cell>
          <cell r="DE382" t="str">
            <v>СМР ведутся</v>
          </cell>
          <cell r="ED382" t="str">
            <v>Не требуются</v>
          </cell>
          <cell r="EM382" t="str">
            <v>Заключен</v>
          </cell>
          <cell r="EO382">
            <v>0</v>
          </cell>
          <cell r="ER382" t="str">
            <v>Представлен, без замечаний</v>
          </cell>
          <cell r="FF382">
            <v>161819.1</v>
          </cell>
        </row>
        <row r="383">
          <cell r="D383" t="str">
            <v>Чистая вода</v>
          </cell>
          <cell r="E383" t="str">
            <v>Республика Башкортостан</v>
          </cell>
          <cell r="AB383">
            <v>45078</v>
          </cell>
          <cell r="AL383">
            <v>44544</v>
          </cell>
          <cell r="AS383">
            <v>1</v>
          </cell>
          <cell r="AU383" t="str">
            <v/>
          </cell>
          <cell r="BI383">
            <v>207333.88</v>
          </cell>
          <cell r="BT383">
            <v>2239.09</v>
          </cell>
          <cell r="DC383" t="str">
            <v>Идет реализация</v>
          </cell>
          <cell r="DD383" t="str">
            <v>СМР</v>
          </cell>
          <cell r="DE383" t="str">
            <v>СМР ведутся</v>
          </cell>
          <cell r="ED383" t="str">
            <v>Не установлены</v>
          </cell>
          <cell r="EM383" t="str">
            <v>Заключен</v>
          </cell>
          <cell r="EO383">
            <v>0</v>
          </cell>
          <cell r="ER383" t="str">
            <v>Представлен, без замечаний</v>
          </cell>
          <cell r="FF383">
            <v>197900.21</v>
          </cell>
        </row>
        <row r="384">
          <cell r="D384" t="str">
            <v>Чистая вода</v>
          </cell>
          <cell r="E384" t="str">
            <v>Республика Башкортостан</v>
          </cell>
          <cell r="AB384">
            <v>44896</v>
          </cell>
          <cell r="AL384">
            <v>44531</v>
          </cell>
          <cell r="AS384">
            <v>1</v>
          </cell>
          <cell r="AU384" t="str">
            <v/>
          </cell>
          <cell r="BI384">
            <v>41381.660000000003</v>
          </cell>
          <cell r="BT384" t="str">
            <v/>
          </cell>
          <cell r="DC384" t="str">
            <v>Идет реализация</v>
          </cell>
          <cell r="DD384" t="str">
            <v>СМР</v>
          </cell>
          <cell r="DE384" t="str">
            <v>СМР ведутся</v>
          </cell>
          <cell r="ED384" t="str">
            <v>Не требуются</v>
          </cell>
          <cell r="EM384" t="str">
            <v>Заключен</v>
          </cell>
          <cell r="EO384">
            <v>0</v>
          </cell>
          <cell r="ER384" t="str">
            <v>Представлен, без замечаний</v>
          </cell>
          <cell r="FF384">
            <v>39945.699999999997</v>
          </cell>
        </row>
        <row r="385">
          <cell r="D385" t="str">
            <v>Чистая вода</v>
          </cell>
          <cell r="E385" t="str">
            <v>Волгоградская область</v>
          </cell>
          <cell r="AB385">
            <v>45627</v>
          </cell>
          <cell r="AL385">
            <v>44536</v>
          </cell>
          <cell r="AS385">
            <v>1</v>
          </cell>
          <cell r="AU385" t="str">
            <v/>
          </cell>
          <cell r="BI385">
            <v>389436.71</v>
          </cell>
          <cell r="BT385">
            <v>144485.21</v>
          </cell>
          <cell r="DC385" t="str">
            <v>Идет реализация</v>
          </cell>
          <cell r="DD385" t="str">
            <v>СМР</v>
          </cell>
          <cell r="DE385" t="str">
            <v>СМР не ведутся</v>
          </cell>
          <cell r="ED385" t="str">
            <v>Требуется</v>
          </cell>
          <cell r="EM385" t="str">
            <v>Заключен</v>
          </cell>
          <cell r="EO385">
            <v>0</v>
          </cell>
          <cell r="ER385" t="str">
            <v>Представлен, без замечаний</v>
          </cell>
          <cell r="FF385">
            <v>237162.69000000003</v>
          </cell>
        </row>
        <row r="386">
          <cell r="D386" t="str">
            <v>Чистая вода</v>
          </cell>
          <cell r="E386" t="str">
            <v>Волгоградская область</v>
          </cell>
          <cell r="AB386">
            <v>44896</v>
          </cell>
          <cell r="AL386">
            <v>44494</v>
          </cell>
          <cell r="AS386">
            <v>1</v>
          </cell>
          <cell r="AU386" t="str">
            <v/>
          </cell>
          <cell r="BI386">
            <v>72416.149999999994</v>
          </cell>
          <cell r="BT386">
            <v>2888.41</v>
          </cell>
          <cell r="DC386" t="str">
            <v>Идет реализация</v>
          </cell>
          <cell r="DD386" t="str">
            <v>СМР</v>
          </cell>
          <cell r="DE386" t="str">
            <v>СМР не ведутся</v>
          </cell>
          <cell r="ED386" t="str">
            <v>Не требуются</v>
          </cell>
          <cell r="EM386" t="str">
            <v>Заключен</v>
          </cell>
          <cell r="EO386">
            <v>0</v>
          </cell>
          <cell r="ER386" t="str">
            <v>Представлен, без замечаний</v>
          </cell>
          <cell r="FF386">
            <v>68079.39</v>
          </cell>
        </row>
        <row r="387">
          <cell r="D387" t="str">
            <v>Чистая вода</v>
          </cell>
          <cell r="E387" t="str">
            <v>Республика Марий Эл</v>
          </cell>
          <cell r="AB387">
            <v>44814</v>
          </cell>
          <cell r="AL387">
            <v>44522</v>
          </cell>
          <cell r="AS387">
            <v>1</v>
          </cell>
          <cell r="AU387" t="str">
            <v/>
          </cell>
          <cell r="BI387">
            <v>13622.32</v>
          </cell>
          <cell r="BT387">
            <v>43.97</v>
          </cell>
          <cell r="DC387" t="str">
            <v>Идет реализация</v>
          </cell>
          <cell r="DD387" t="str">
            <v>СМР</v>
          </cell>
          <cell r="DE387" t="str">
            <v>СМР не ведутся</v>
          </cell>
          <cell r="ED387" t="str">
            <v>Требуется</v>
          </cell>
          <cell r="EM387" t="str">
            <v>Заключен</v>
          </cell>
          <cell r="EO387">
            <v>0</v>
          </cell>
          <cell r="ER387" t="str">
            <v>Представлен, без замечаний</v>
          </cell>
          <cell r="FF387">
            <v>13303.230000000001</v>
          </cell>
        </row>
        <row r="388">
          <cell r="D388" t="str">
            <v>Чистая вода</v>
          </cell>
          <cell r="E388" t="str">
            <v>Республика Марий Эл</v>
          </cell>
          <cell r="AB388">
            <v>45209</v>
          </cell>
          <cell r="AL388">
            <v>44533</v>
          </cell>
          <cell r="AS388">
            <v>1</v>
          </cell>
          <cell r="AU388" t="str">
            <v/>
          </cell>
          <cell r="BI388">
            <v>5101.7299999999996</v>
          </cell>
          <cell r="BT388">
            <v>68.98</v>
          </cell>
          <cell r="DC388" t="str">
            <v>Идет реализация</v>
          </cell>
          <cell r="DD388" t="str">
            <v>СМР</v>
          </cell>
          <cell r="DE388" t="str">
            <v>СМР не ведутся</v>
          </cell>
          <cell r="ED388" t="str">
            <v>Требуется</v>
          </cell>
          <cell r="EM388" t="str">
            <v>Заключен</v>
          </cell>
          <cell r="EO388">
            <v>0</v>
          </cell>
          <cell r="ER388" t="str">
            <v>Представлен, без замечаний</v>
          </cell>
          <cell r="FF388">
            <v>4929.72</v>
          </cell>
        </row>
        <row r="389">
          <cell r="D389" t="str">
            <v>Чистая вода</v>
          </cell>
          <cell r="E389" t="str">
            <v>Республика Марий Эл</v>
          </cell>
          <cell r="AB389">
            <v>44849</v>
          </cell>
          <cell r="AL389">
            <v>44517</v>
          </cell>
          <cell r="AS389">
            <v>1</v>
          </cell>
          <cell r="AU389" t="str">
            <v/>
          </cell>
          <cell r="BI389">
            <v>37744.74</v>
          </cell>
          <cell r="BT389">
            <v>10584.71</v>
          </cell>
          <cell r="DC389" t="str">
            <v>Идет реализация</v>
          </cell>
          <cell r="DD389" t="str">
            <v>СМР</v>
          </cell>
          <cell r="DE389" t="str">
            <v>СМР ведутся</v>
          </cell>
          <cell r="ED389" t="str">
            <v>Требуется</v>
          </cell>
          <cell r="EM389" t="str">
            <v>Заключен</v>
          </cell>
          <cell r="EO389">
            <v>0</v>
          </cell>
          <cell r="ER389" t="str">
            <v>Представлен, без замечаний</v>
          </cell>
          <cell r="FF389">
            <v>26397.690000000002</v>
          </cell>
        </row>
        <row r="390">
          <cell r="D390" t="str">
            <v>Чистая вода</v>
          </cell>
          <cell r="E390" t="str">
            <v>Республика Марий Эл</v>
          </cell>
          <cell r="AB390">
            <v>44844</v>
          </cell>
          <cell r="AL390">
            <v>44529</v>
          </cell>
          <cell r="AS390">
            <v>1</v>
          </cell>
          <cell r="AU390" t="str">
            <v/>
          </cell>
          <cell r="BI390">
            <v>33616.83</v>
          </cell>
          <cell r="BT390">
            <v>359.75</v>
          </cell>
          <cell r="DC390" t="str">
            <v>Идет реализация</v>
          </cell>
          <cell r="DD390" t="str">
            <v>СМР</v>
          </cell>
          <cell r="DE390" t="str">
            <v>СМР не ведутся</v>
          </cell>
          <cell r="ED390" t="str">
            <v>Требуется</v>
          </cell>
          <cell r="EM390" t="str">
            <v>Заключен</v>
          </cell>
          <cell r="EO390">
            <v>0</v>
          </cell>
          <cell r="ER390" t="str">
            <v>Представлен, без замечаний</v>
          </cell>
          <cell r="FF390">
            <v>32578.15</v>
          </cell>
        </row>
        <row r="391">
          <cell r="D391" t="str">
            <v>Чистая вода</v>
          </cell>
          <cell r="E391" t="str">
            <v>Вологодская область</v>
          </cell>
          <cell r="AB391">
            <v>44926</v>
          </cell>
          <cell r="AL391">
            <v>44551</v>
          </cell>
          <cell r="AS391">
            <v>1</v>
          </cell>
          <cell r="AU391" t="str">
            <v/>
          </cell>
          <cell r="BI391">
            <v>27331</v>
          </cell>
          <cell r="BT391">
            <v>102.89</v>
          </cell>
          <cell r="DC391" t="str">
            <v>Идет реализация</v>
          </cell>
          <cell r="DD391" t="str">
            <v>СМР</v>
          </cell>
          <cell r="DE391" t="str">
            <v>СМР ведутся</v>
          </cell>
          <cell r="ED391" t="str">
            <v>Не требуются</v>
          </cell>
          <cell r="EM391" t="str">
            <v>Заключен</v>
          </cell>
          <cell r="EO391">
            <v>0</v>
          </cell>
          <cell r="ER391" t="str">
            <v>Представлен, с замечаниями</v>
          </cell>
          <cell r="FF391">
            <v>25085.31</v>
          </cell>
        </row>
        <row r="392">
          <cell r="D392" t="str">
            <v>Чистая вода</v>
          </cell>
          <cell r="E392" t="str">
            <v>Вологодская область</v>
          </cell>
          <cell r="AB392">
            <v>45289</v>
          </cell>
          <cell r="AL392">
            <v>44551</v>
          </cell>
          <cell r="AS392">
            <v>1</v>
          </cell>
          <cell r="AU392" t="str">
            <v/>
          </cell>
          <cell r="BI392">
            <v>58756.1</v>
          </cell>
          <cell r="BT392" t="str">
            <v/>
          </cell>
          <cell r="DC392" t="str">
            <v>Идет реализация</v>
          </cell>
          <cell r="DD392" t="str">
            <v>СМР</v>
          </cell>
          <cell r="DE392" t="str">
            <v>СМР не ведутся</v>
          </cell>
          <cell r="ED392" t="str">
            <v>Требуется</v>
          </cell>
          <cell r="EM392" t="str">
            <v>Заключен</v>
          </cell>
          <cell r="EO392">
            <v>0</v>
          </cell>
          <cell r="ER392" t="str">
            <v>Представлен, без замечаний</v>
          </cell>
          <cell r="FF392">
            <v>54149.599999999999</v>
          </cell>
        </row>
        <row r="393">
          <cell r="D393" t="str">
            <v>Чистая вода</v>
          </cell>
          <cell r="E393" t="str">
            <v>Вологодская область</v>
          </cell>
          <cell r="AB393">
            <v>44926</v>
          </cell>
          <cell r="AL393">
            <v>44571</v>
          </cell>
          <cell r="AS393">
            <v>1</v>
          </cell>
          <cell r="AU393" t="str">
            <v/>
          </cell>
          <cell r="BI393">
            <v>78975.8</v>
          </cell>
          <cell r="BT393" t="str">
            <v/>
          </cell>
          <cell r="DC393" t="str">
            <v>Идет реализация</v>
          </cell>
          <cell r="DD393" t="str">
            <v>СМР</v>
          </cell>
          <cell r="DE393" t="str">
            <v>СМР ведутся</v>
          </cell>
          <cell r="ED393" t="str">
            <v>Не требуются</v>
          </cell>
          <cell r="EM393" t="str">
            <v>Заключен</v>
          </cell>
          <cell r="EO393">
            <v>0</v>
          </cell>
          <cell r="ER393" t="str">
            <v>Не представлен</v>
          </cell>
          <cell r="FF393">
            <v>72784.100000000006</v>
          </cell>
        </row>
        <row r="394">
          <cell r="D394" t="str">
            <v>Чистая вода</v>
          </cell>
          <cell r="E394" t="str">
            <v>Республика Ингушетия</v>
          </cell>
          <cell r="AB394">
            <v>45656</v>
          </cell>
          <cell r="AL394">
            <v>44595</v>
          </cell>
          <cell r="AS394">
            <v>1</v>
          </cell>
          <cell r="AU394" t="str">
            <v/>
          </cell>
          <cell r="BI394">
            <v>196885.1</v>
          </cell>
          <cell r="BT394">
            <v>50992.28</v>
          </cell>
          <cell r="DC394" t="str">
            <v>Идет реализация</v>
          </cell>
          <cell r="DD394" t="str">
            <v>СМР</v>
          </cell>
          <cell r="DE394" t="str">
            <v>СМР ведутся</v>
          </cell>
          <cell r="ED394" t="str">
            <v>Не установлены</v>
          </cell>
          <cell r="EM394" t="str">
            <v>Заключен</v>
          </cell>
          <cell r="EO394">
            <v>0</v>
          </cell>
          <cell r="ER394" t="str">
            <v>Представлен, без замечаний</v>
          </cell>
          <cell r="FF394">
            <v>143923.92000000001</v>
          </cell>
        </row>
        <row r="395">
          <cell r="D395" t="str">
            <v>Оздоровление Волги</v>
          </cell>
          <cell r="E395" t="str">
            <v>Волгоградская область</v>
          </cell>
          <cell r="AB395">
            <v>45626</v>
          </cell>
          <cell r="AL395">
            <v>44495</v>
          </cell>
          <cell r="AS395">
            <v>1</v>
          </cell>
          <cell r="AU395" t="str">
            <v/>
          </cell>
          <cell r="BI395">
            <v>278747.86</v>
          </cell>
          <cell r="BT395">
            <v>1290.76</v>
          </cell>
          <cell r="DC395" t="str">
            <v>Идет реализация</v>
          </cell>
          <cell r="DD395" t="str">
            <v>СМР</v>
          </cell>
          <cell r="DE395" t="str">
            <v>СМР ведутся</v>
          </cell>
          <cell r="ED395" t="str">
            <v>Не установлены</v>
          </cell>
          <cell r="EM395" t="str">
            <v>Заключен</v>
          </cell>
          <cell r="EO395">
            <v>0</v>
          </cell>
          <cell r="ER395" t="str">
            <v>Представлен, без замечаний</v>
          </cell>
          <cell r="FF395">
            <v>271882.14</v>
          </cell>
        </row>
        <row r="396">
          <cell r="D396" t="str">
            <v>Чистая вода</v>
          </cell>
          <cell r="E396" t="str">
            <v>Республика Калмыкия</v>
          </cell>
          <cell r="AB396">
            <v>45261</v>
          </cell>
          <cell r="AL396" t="str">
            <v/>
          </cell>
          <cell r="AU396">
            <v>1</v>
          </cell>
          <cell r="BI396">
            <v>84470</v>
          </cell>
          <cell r="BT396" t="str">
            <v/>
          </cell>
          <cell r="DC396" t="str">
            <v>Идет реализация</v>
          </cell>
          <cell r="DD396" t="str">
            <v>Контрактация СМР</v>
          </cell>
          <cell r="DE396" t="str">
            <v/>
          </cell>
          <cell r="ED396" t="str">
            <v>Требуется</v>
          </cell>
          <cell r="EM396" t="str">
            <v>Идет контрактация</v>
          </cell>
          <cell r="EO396">
            <v>0</v>
          </cell>
          <cell r="ER396" t="str">
            <v>Нет ГК на СМР</v>
          </cell>
          <cell r="FF396">
            <v>82780.600000000006</v>
          </cell>
        </row>
        <row r="397">
          <cell r="D397" t="str">
            <v>Чистая вода</v>
          </cell>
          <cell r="E397" t="str">
            <v>Курская область</v>
          </cell>
          <cell r="AB397">
            <v>44896</v>
          </cell>
          <cell r="AL397">
            <v>44634</v>
          </cell>
          <cell r="AS397">
            <v>1</v>
          </cell>
          <cell r="AU397" t="str">
            <v/>
          </cell>
          <cell r="BI397">
            <v>17155.7</v>
          </cell>
          <cell r="BT397" t="str">
            <v/>
          </cell>
          <cell r="DC397" t="str">
            <v>Идет реализация</v>
          </cell>
          <cell r="DD397" t="str">
            <v>СМР</v>
          </cell>
          <cell r="DE397" t="str">
            <v>СМР не ведутся</v>
          </cell>
          <cell r="ED397" t="str">
            <v>Требуется</v>
          </cell>
          <cell r="EM397" t="str">
            <v>Заключен</v>
          </cell>
          <cell r="EO397">
            <v>0</v>
          </cell>
          <cell r="ER397" t="str">
            <v>Не представлен</v>
          </cell>
          <cell r="FF397">
            <v>15644.7</v>
          </cell>
        </row>
        <row r="398">
          <cell r="D398" t="str">
            <v>Чистая вода</v>
          </cell>
          <cell r="E398" t="str">
            <v>Курская область</v>
          </cell>
          <cell r="AB398">
            <v>44896</v>
          </cell>
          <cell r="AL398">
            <v>44606</v>
          </cell>
          <cell r="AS398">
            <v>1</v>
          </cell>
          <cell r="AU398" t="str">
            <v/>
          </cell>
          <cell r="BI398">
            <v>17672.650000000001</v>
          </cell>
          <cell r="BT398" t="str">
            <v/>
          </cell>
          <cell r="DC398" t="str">
            <v>Идет реализация</v>
          </cell>
          <cell r="DD398" t="str">
            <v>СМР</v>
          </cell>
          <cell r="DE398" t="str">
            <v>СМР не ведутся</v>
          </cell>
          <cell r="ED398" t="str">
            <v>Не требуются</v>
          </cell>
          <cell r="EM398" t="str">
            <v>Заключен</v>
          </cell>
          <cell r="EO398">
            <v>0</v>
          </cell>
          <cell r="ER398" t="str">
            <v>Не представлен</v>
          </cell>
          <cell r="FF398">
            <v>16253.5</v>
          </cell>
        </row>
        <row r="399">
          <cell r="D399" t="str">
            <v>Чистая вода</v>
          </cell>
          <cell r="E399" t="str">
            <v>Курская область</v>
          </cell>
          <cell r="AB399">
            <v>45261</v>
          </cell>
          <cell r="AL399">
            <v>44634</v>
          </cell>
          <cell r="AS399">
            <v>1</v>
          </cell>
          <cell r="AU399" t="str">
            <v/>
          </cell>
          <cell r="BI399">
            <v>10583.03</v>
          </cell>
          <cell r="BT399" t="str">
            <v/>
          </cell>
          <cell r="DC399" t="str">
            <v>Идет реализация</v>
          </cell>
          <cell r="DD399" t="str">
            <v>СМР</v>
          </cell>
          <cell r="DE399" t="str">
            <v>СМР не ведутся</v>
          </cell>
          <cell r="ED399" t="str">
            <v>Не требуются</v>
          </cell>
          <cell r="EM399" t="str">
            <v>Заключен</v>
          </cell>
          <cell r="EO399">
            <v>0</v>
          </cell>
          <cell r="ER399" t="str">
            <v>Не представлен</v>
          </cell>
          <cell r="FF399">
            <v>9852.7999999999993</v>
          </cell>
        </row>
        <row r="400">
          <cell r="D400" t="str">
            <v>Чистая вода</v>
          </cell>
          <cell r="E400" t="str">
            <v>Курская область</v>
          </cell>
          <cell r="AB400">
            <v>44896</v>
          </cell>
          <cell r="AL400">
            <v>44630</v>
          </cell>
          <cell r="AS400">
            <v>1</v>
          </cell>
          <cell r="AU400" t="str">
            <v/>
          </cell>
          <cell r="BI400">
            <v>10874.34</v>
          </cell>
          <cell r="BT400" t="str">
            <v/>
          </cell>
          <cell r="DC400" t="str">
            <v>Идет реализация</v>
          </cell>
          <cell r="DD400" t="str">
            <v>СМР</v>
          </cell>
          <cell r="DE400" t="str">
            <v>СМР ведутся</v>
          </cell>
          <cell r="ED400" t="str">
            <v>Не требуются</v>
          </cell>
          <cell r="EM400" t="str">
            <v>Заключен</v>
          </cell>
          <cell r="EO400">
            <v>0</v>
          </cell>
          <cell r="ER400" t="str">
            <v>Не представлен</v>
          </cell>
          <cell r="FF400">
            <v>9639.7999999999993</v>
          </cell>
        </row>
        <row r="401">
          <cell r="D401" t="str">
            <v>Чистая вода</v>
          </cell>
          <cell r="E401" t="str">
            <v>Курская область</v>
          </cell>
          <cell r="AB401">
            <v>44896</v>
          </cell>
          <cell r="AL401">
            <v>44629</v>
          </cell>
          <cell r="AS401">
            <v>1</v>
          </cell>
          <cell r="AU401" t="str">
            <v/>
          </cell>
          <cell r="BI401">
            <v>12909.09</v>
          </cell>
          <cell r="BT401" t="str">
            <v/>
          </cell>
          <cell r="DC401" t="str">
            <v>Идет реализация</v>
          </cell>
          <cell r="DD401" t="str">
            <v>СМР</v>
          </cell>
          <cell r="DE401" t="str">
            <v>СМР не ведутся</v>
          </cell>
          <cell r="ED401" t="str">
            <v>Не требуются</v>
          </cell>
          <cell r="EM401" t="str">
            <v>Заключен</v>
          </cell>
          <cell r="EO401">
            <v>0</v>
          </cell>
          <cell r="ER401" t="str">
            <v>Не представлен</v>
          </cell>
          <cell r="FF401">
            <v>12199.7</v>
          </cell>
        </row>
        <row r="402">
          <cell r="D402" t="str">
            <v>Чистая вода</v>
          </cell>
          <cell r="E402" t="str">
            <v>Курская область</v>
          </cell>
          <cell r="AB402">
            <v>44896</v>
          </cell>
          <cell r="AL402" t="str">
            <v/>
          </cell>
          <cell r="AU402">
            <v>1</v>
          </cell>
          <cell r="BI402">
            <v>15886.63</v>
          </cell>
          <cell r="BT402" t="str">
            <v/>
          </cell>
          <cell r="DC402" t="str">
            <v>Идет реализация</v>
          </cell>
          <cell r="DD402" t="str">
            <v>Контрактация СМР</v>
          </cell>
          <cell r="DE402" t="str">
            <v/>
          </cell>
          <cell r="ED402" t="str">
            <v>Не требуются</v>
          </cell>
          <cell r="EM402" t="str">
            <v>Идет контрактация</v>
          </cell>
          <cell r="EO402">
            <v>0</v>
          </cell>
          <cell r="ER402" t="str">
            <v>Нет ГК на СМР</v>
          </cell>
          <cell r="FF402">
            <v>14523.1</v>
          </cell>
        </row>
        <row r="403">
          <cell r="D403" t="str">
            <v>Чистая вода</v>
          </cell>
          <cell r="E403" t="str">
            <v>Курская область</v>
          </cell>
          <cell r="AB403">
            <v>44896</v>
          </cell>
          <cell r="AL403">
            <v>44592</v>
          </cell>
          <cell r="AS403">
            <v>1</v>
          </cell>
          <cell r="AU403" t="str">
            <v/>
          </cell>
          <cell r="BI403">
            <v>24872.86</v>
          </cell>
          <cell r="BT403" t="str">
            <v/>
          </cell>
          <cell r="DC403" t="str">
            <v>Идет реализация</v>
          </cell>
          <cell r="DD403" t="str">
            <v>СМР</v>
          </cell>
          <cell r="DE403" t="str">
            <v>СМР ведутся</v>
          </cell>
          <cell r="ED403" t="str">
            <v>Не требуются</v>
          </cell>
          <cell r="EM403" t="str">
            <v>Заключен</v>
          </cell>
          <cell r="EO403">
            <v>0</v>
          </cell>
          <cell r="ER403" t="str">
            <v>Представлен, с замечаниями</v>
          </cell>
          <cell r="FF403">
            <v>23828.799999999999</v>
          </cell>
        </row>
        <row r="404">
          <cell r="D404" t="str">
            <v>Чистая вода</v>
          </cell>
          <cell r="E404" t="str">
            <v>Белгородская область</v>
          </cell>
          <cell r="AB404">
            <v>44896</v>
          </cell>
          <cell r="AL404">
            <v>44516</v>
          </cell>
          <cell r="AS404">
            <v>1</v>
          </cell>
          <cell r="AU404" t="str">
            <v/>
          </cell>
          <cell r="BI404">
            <v>27765.97</v>
          </cell>
          <cell r="BT404" t="str">
            <v/>
          </cell>
          <cell r="DC404" t="str">
            <v>Идет реализация</v>
          </cell>
          <cell r="DD404" t="str">
            <v>СМР</v>
          </cell>
          <cell r="DE404" t="str">
            <v>СМР не ведутся</v>
          </cell>
          <cell r="ED404" t="str">
            <v>Не требуются</v>
          </cell>
          <cell r="EM404" t="str">
            <v>Заключен</v>
          </cell>
          <cell r="EO404">
            <v>0</v>
          </cell>
          <cell r="ER404" t="str">
            <v>Представлен, без замечаний</v>
          </cell>
          <cell r="FF404">
            <v>26655.3</v>
          </cell>
        </row>
        <row r="405">
          <cell r="D405" t="str">
            <v>Чистая вода</v>
          </cell>
          <cell r="E405" t="str">
            <v>Белгородская область</v>
          </cell>
          <cell r="AB405">
            <v>44896</v>
          </cell>
          <cell r="AL405">
            <v>44625</v>
          </cell>
          <cell r="AS405">
            <v>1</v>
          </cell>
          <cell r="AU405" t="str">
            <v/>
          </cell>
          <cell r="BI405">
            <v>5563.9</v>
          </cell>
          <cell r="BT405" t="str">
            <v/>
          </cell>
          <cell r="DC405" t="str">
            <v>Идет реализация</v>
          </cell>
          <cell r="DD405" t="str">
            <v>СМР</v>
          </cell>
          <cell r="DE405" t="str">
            <v>СМР не ведутся</v>
          </cell>
          <cell r="ED405" t="str">
            <v>Требуется</v>
          </cell>
          <cell r="EM405" t="str">
            <v>Заключен</v>
          </cell>
          <cell r="EO405">
            <v>0</v>
          </cell>
          <cell r="ER405" t="str">
            <v>Представлен, с замечаниями</v>
          </cell>
          <cell r="FF405">
            <v>5341.3</v>
          </cell>
        </row>
        <row r="406">
          <cell r="D406" t="str">
            <v>Чистая вода</v>
          </cell>
          <cell r="E406" t="str">
            <v>Белгородская область</v>
          </cell>
          <cell r="AB406">
            <v>44896</v>
          </cell>
          <cell r="AL406">
            <v>44365</v>
          </cell>
          <cell r="AS406">
            <v>1</v>
          </cell>
          <cell r="AU406" t="str">
            <v/>
          </cell>
          <cell r="BI406">
            <v>28189</v>
          </cell>
          <cell r="BT406" t="str">
            <v/>
          </cell>
          <cell r="DC406" t="str">
            <v>Идет реализация</v>
          </cell>
          <cell r="DD406" t="str">
            <v>СМР</v>
          </cell>
          <cell r="DE406" t="str">
            <v>СМР ведутся</v>
          </cell>
          <cell r="ED406" t="str">
            <v>Не требуются</v>
          </cell>
          <cell r="EM406" t="str">
            <v>Заключен</v>
          </cell>
          <cell r="EO406">
            <v>0</v>
          </cell>
          <cell r="ER406" t="str">
            <v>Представлен, без замечаний</v>
          </cell>
          <cell r="FF406">
            <v>27061.4</v>
          </cell>
        </row>
        <row r="407">
          <cell r="D407" t="str">
            <v>Чистая вода</v>
          </cell>
          <cell r="E407" t="str">
            <v>Белгородская область</v>
          </cell>
          <cell r="AB407">
            <v>44896</v>
          </cell>
          <cell r="AL407">
            <v>44634</v>
          </cell>
          <cell r="AS407">
            <v>1</v>
          </cell>
          <cell r="AU407" t="str">
            <v/>
          </cell>
          <cell r="BI407">
            <v>137517.54999999999</v>
          </cell>
          <cell r="BT407" t="str">
            <v/>
          </cell>
          <cell r="DC407" t="str">
            <v>Идет реализация</v>
          </cell>
          <cell r="DD407" t="str">
            <v>СМР</v>
          </cell>
          <cell r="DE407" t="str">
            <v>СМР не ведутся</v>
          </cell>
          <cell r="ED407" t="str">
            <v>Не требуются</v>
          </cell>
          <cell r="EM407" t="str">
            <v>Заключен</v>
          </cell>
          <cell r="EO407">
            <v>0</v>
          </cell>
          <cell r="ER407" t="str">
            <v>Представлен, с замечаниями</v>
          </cell>
          <cell r="FF407">
            <v>132016.79999999999</v>
          </cell>
        </row>
        <row r="408">
          <cell r="D408" t="str">
            <v>Чистая вода</v>
          </cell>
          <cell r="E408" t="str">
            <v>Белгородская область</v>
          </cell>
          <cell r="AB408">
            <v>44896</v>
          </cell>
          <cell r="AL408">
            <v>44368</v>
          </cell>
          <cell r="AS408">
            <v>1</v>
          </cell>
          <cell r="AU408" t="str">
            <v/>
          </cell>
          <cell r="BI408">
            <v>43184.89</v>
          </cell>
          <cell r="BT408">
            <v>11059.62</v>
          </cell>
          <cell r="DC408" t="str">
            <v>Идет реализация</v>
          </cell>
          <cell r="DD408" t="str">
            <v>СМР</v>
          </cell>
          <cell r="DE408" t="str">
            <v>СМР ведутся</v>
          </cell>
          <cell r="ED408" t="str">
            <v>Не требуются</v>
          </cell>
          <cell r="EM408" t="str">
            <v>Заключен</v>
          </cell>
          <cell r="EO408">
            <v>0</v>
          </cell>
          <cell r="ER408" t="str">
            <v>Представлен, без замечаний</v>
          </cell>
          <cell r="FF408">
            <v>30397.78</v>
          </cell>
        </row>
        <row r="409">
          <cell r="D409" t="str">
            <v>Чистая вода</v>
          </cell>
          <cell r="E409" t="str">
            <v>Белгородская область</v>
          </cell>
          <cell r="AB409">
            <v>44896</v>
          </cell>
          <cell r="AL409">
            <v>44449</v>
          </cell>
          <cell r="AS409">
            <v>1</v>
          </cell>
          <cell r="AU409" t="str">
            <v/>
          </cell>
          <cell r="BI409">
            <v>26777.82</v>
          </cell>
          <cell r="BT409" t="str">
            <v/>
          </cell>
          <cell r="DC409" t="str">
            <v>Идет реализация</v>
          </cell>
          <cell r="DD409" t="str">
            <v>СМР</v>
          </cell>
          <cell r="DE409" t="str">
            <v>СМР ведутся</v>
          </cell>
          <cell r="ED409" t="str">
            <v>Не требуются</v>
          </cell>
          <cell r="EM409" t="str">
            <v>Заключен</v>
          </cell>
          <cell r="EO409">
            <v>0</v>
          </cell>
          <cell r="ER409" t="str">
            <v>Представлен, без замечаний</v>
          </cell>
          <cell r="FF409">
            <v>25706.7</v>
          </cell>
        </row>
        <row r="410">
          <cell r="D410" t="str">
            <v>Чистая вода</v>
          </cell>
          <cell r="E410" t="str">
            <v>Белгородская область</v>
          </cell>
          <cell r="AB410">
            <v>44896</v>
          </cell>
          <cell r="AL410">
            <v>44365</v>
          </cell>
          <cell r="AS410">
            <v>1</v>
          </cell>
          <cell r="AU410" t="str">
            <v/>
          </cell>
          <cell r="BI410">
            <v>33650.9</v>
          </cell>
          <cell r="BT410">
            <v>1656.37</v>
          </cell>
          <cell r="DC410" t="str">
            <v>Идет реализация</v>
          </cell>
          <cell r="DD410" t="str">
            <v>СМР</v>
          </cell>
          <cell r="DE410" t="str">
            <v>СМР ведутся</v>
          </cell>
          <cell r="ED410" t="str">
            <v>Не требуются</v>
          </cell>
          <cell r="EM410" t="str">
            <v>Заключен</v>
          </cell>
          <cell r="EO410">
            <v>0</v>
          </cell>
          <cell r="ER410" t="str">
            <v>Представлен, без замечаний</v>
          </cell>
          <cell r="FF410">
            <v>30648.43</v>
          </cell>
        </row>
        <row r="411">
          <cell r="D411" t="str">
            <v>Чистая вода</v>
          </cell>
          <cell r="E411" t="str">
            <v>Белгородская область</v>
          </cell>
          <cell r="AB411">
            <v>44896</v>
          </cell>
          <cell r="AL411">
            <v>44634</v>
          </cell>
          <cell r="AS411">
            <v>1</v>
          </cell>
          <cell r="AU411" t="str">
            <v/>
          </cell>
          <cell r="BI411">
            <v>29634.1</v>
          </cell>
          <cell r="BT411" t="str">
            <v/>
          </cell>
          <cell r="DC411" t="str">
            <v>Идет реализация</v>
          </cell>
          <cell r="DD411" t="str">
            <v>СМР</v>
          </cell>
          <cell r="DE411" t="str">
            <v>СМР не ведутся</v>
          </cell>
          <cell r="ED411" t="str">
            <v>Не требуются</v>
          </cell>
          <cell r="EM411" t="str">
            <v>Заключен</v>
          </cell>
          <cell r="EO411">
            <v>0</v>
          </cell>
          <cell r="ER411" t="str">
            <v>Представлен, с замечаниями</v>
          </cell>
          <cell r="FF411">
            <v>28448.7</v>
          </cell>
        </row>
        <row r="412">
          <cell r="D412" t="str">
            <v>Чистая вода</v>
          </cell>
          <cell r="E412" t="str">
            <v>Белгородская область</v>
          </cell>
          <cell r="AB412">
            <v>44896</v>
          </cell>
          <cell r="AL412">
            <v>44454</v>
          </cell>
          <cell r="AS412">
            <v>1</v>
          </cell>
          <cell r="AU412" t="str">
            <v/>
          </cell>
          <cell r="BI412">
            <v>25704.53</v>
          </cell>
          <cell r="BT412" t="str">
            <v/>
          </cell>
          <cell r="DC412" t="str">
            <v>Идет реализация</v>
          </cell>
          <cell r="DD412" t="str">
            <v>СМР</v>
          </cell>
          <cell r="DE412" t="str">
            <v>СМР не ведутся</v>
          </cell>
          <cell r="ED412" t="str">
            <v>Не требуются</v>
          </cell>
          <cell r="EM412" t="str">
            <v>Заключен</v>
          </cell>
          <cell r="EO412">
            <v>0</v>
          </cell>
          <cell r="ER412" t="str">
            <v>Представлен, без замечаний</v>
          </cell>
          <cell r="FF412">
            <v>24676.3</v>
          </cell>
        </row>
        <row r="413">
          <cell r="D413" t="str">
            <v>Чистая вода</v>
          </cell>
          <cell r="E413" t="str">
            <v>Белгородская область</v>
          </cell>
          <cell r="AB413">
            <v>44896</v>
          </cell>
          <cell r="AL413">
            <v>44625</v>
          </cell>
          <cell r="AS413">
            <v>1</v>
          </cell>
          <cell r="AU413" t="str">
            <v/>
          </cell>
          <cell r="BI413">
            <v>4067.5</v>
          </cell>
          <cell r="BT413" t="str">
            <v/>
          </cell>
          <cell r="DC413" t="str">
            <v>Идет реализация</v>
          </cell>
          <cell r="DD413" t="str">
            <v>СМР</v>
          </cell>
          <cell r="DE413" t="str">
            <v>СМР не ведутся</v>
          </cell>
          <cell r="ED413" t="str">
            <v>Требуется</v>
          </cell>
          <cell r="EM413" t="str">
            <v>Заключен</v>
          </cell>
          <cell r="EO413">
            <v>0</v>
          </cell>
          <cell r="ER413" t="str">
            <v>Представлен, с замечаниями</v>
          </cell>
          <cell r="FF413">
            <v>3904.8</v>
          </cell>
        </row>
        <row r="414">
          <cell r="D414" t="str">
            <v>Чистая вода</v>
          </cell>
          <cell r="E414" t="str">
            <v>Белгородская область</v>
          </cell>
          <cell r="AB414">
            <v>44896</v>
          </cell>
          <cell r="AL414">
            <v>44625</v>
          </cell>
          <cell r="AS414">
            <v>1</v>
          </cell>
          <cell r="AU414" t="str">
            <v/>
          </cell>
          <cell r="BI414">
            <v>8667.2999999999993</v>
          </cell>
          <cell r="BT414" t="str">
            <v/>
          </cell>
          <cell r="DC414" t="str">
            <v>Идет реализация</v>
          </cell>
          <cell r="DD414" t="str">
            <v>СМР</v>
          </cell>
          <cell r="DE414" t="str">
            <v>СМР не ведутся</v>
          </cell>
          <cell r="ED414" t="str">
            <v>Требуется</v>
          </cell>
          <cell r="EM414" t="str">
            <v>Заключен</v>
          </cell>
          <cell r="EO414">
            <v>0</v>
          </cell>
          <cell r="ER414" t="str">
            <v>Представлен, с замечаниями</v>
          </cell>
          <cell r="FF414">
            <v>8320.6</v>
          </cell>
        </row>
        <row r="415">
          <cell r="D415" t="str">
            <v>Чистая вода</v>
          </cell>
          <cell r="E415" t="str">
            <v>Белгородская область</v>
          </cell>
          <cell r="AB415">
            <v>44896</v>
          </cell>
          <cell r="AL415">
            <v>44629</v>
          </cell>
          <cell r="AS415">
            <v>1</v>
          </cell>
          <cell r="AU415" t="str">
            <v/>
          </cell>
          <cell r="BI415">
            <v>10096.209999999999</v>
          </cell>
          <cell r="BT415" t="str">
            <v/>
          </cell>
          <cell r="DC415" t="str">
            <v>Идет реализация</v>
          </cell>
          <cell r="DD415" t="str">
            <v>СМР</v>
          </cell>
          <cell r="DE415" t="str">
            <v>СМР не ведутся</v>
          </cell>
          <cell r="ED415" t="str">
            <v>Требуется</v>
          </cell>
          <cell r="EM415" t="str">
            <v>Заключен</v>
          </cell>
          <cell r="EO415">
            <v>0</v>
          </cell>
          <cell r="ER415" t="str">
            <v>Представлен, с замечаниями</v>
          </cell>
          <cell r="FF415">
            <v>9692.2999999999993</v>
          </cell>
        </row>
        <row r="416">
          <cell r="D416" t="str">
            <v>Чистая вода</v>
          </cell>
          <cell r="E416" t="str">
            <v>Белгородская область</v>
          </cell>
          <cell r="AB416">
            <v>44896</v>
          </cell>
          <cell r="AL416">
            <v>44625</v>
          </cell>
          <cell r="AS416">
            <v>1</v>
          </cell>
          <cell r="AU416" t="str">
            <v/>
          </cell>
          <cell r="BI416">
            <v>4327.3</v>
          </cell>
          <cell r="BT416" t="str">
            <v/>
          </cell>
          <cell r="DC416" t="str">
            <v>Идет реализация</v>
          </cell>
          <cell r="DD416" t="str">
            <v>СМР</v>
          </cell>
          <cell r="DE416" t="str">
            <v>СМР не ведутся</v>
          </cell>
          <cell r="ED416" t="str">
            <v>Не требуются</v>
          </cell>
          <cell r="EM416" t="str">
            <v>Заключен</v>
          </cell>
          <cell r="EO416">
            <v>0</v>
          </cell>
          <cell r="ER416" t="str">
            <v>Представлен, с замечаниями</v>
          </cell>
          <cell r="FF416">
            <v>4154.2</v>
          </cell>
        </row>
        <row r="417">
          <cell r="D417" t="str">
            <v>Чистая вода</v>
          </cell>
          <cell r="E417" t="str">
            <v>Белгородская область</v>
          </cell>
          <cell r="AB417">
            <v>44896</v>
          </cell>
          <cell r="AL417">
            <v>44625</v>
          </cell>
          <cell r="AS417">
            <v>1</v>
          </cell>
          <cell r="AU417" t="str">
            <v/>
          </cell>
          <cell r="BI417">
            <v>15195.09</v>
          </cell>
          <cell r="BT417" t="str">
            <v/>
          </cell>
          <cell r="DC417" t="str">
            <v>Идет реализация</v>
          </cell>
          <cell r="DD417" t="str">
            <v>СМР</v>
          </cell>
          <cell r="DE417" t="str">
            <v>СМР не ведутся</v>
          </cell>
          <cell r="ED417" t="str">
            <v>Не требуются</v>
          </cell>
          <cell r="EM417" t="str">
            <v>Заключен</v>
          </cell>
          <cell r="EO417">
            <v>0</v>
          </cell>
          <cell r="ER417" t="str">
            <v>Представлен, с замечаниями</v>
          </cell>
          <cell r="FF417">
            <v>14587.2</v>
          </cell>
        </row>
        <row r="418">
          <cell r="D418" t="str">
            <v>Чистая вода</v>
          </cell>
          <cell r="E418" t="str">
            <v>Белгородская область</v>
          </cell>
          <cell r="AB418">
            <v>44896</v>
          </cell>
          <cell r="AL418">
            <v>44625</v>
          </cell>
          <cell r="AS418">
            <v>1</v>
          </cell>
          <cell r="AU418" t="str">
            <v/>
          </cell>
          <cell r="BI418">
            <v>11449.53</v>
          </cell>
          <cell r="BT418" t="str">
            <v/>
          </cell>
          <cell r="DC418" t="str">
            <v>Идет реализация</v>
          </cell>
          <cell r="DD418" t="str">
            <v>СМР</v>
          </cell>
          <cell r="DE418" t="str">
            <v>СМР не ведутся</v>
          </cell>
          <cell r="ED418" t="str">
            <v>Требуется</v>
          </cell>
          <cell r="EM418" t="str">
            <v>Заключен</v>
          </cell>
          <cell r="EO418">
            <v>0</v>
          </cell>
          <cell r="ER418" t="str">
            <v>Представлен, с замечаниями</v>
          </cell>
          <cell r="FF418">
            <v>10991.5</v>
          </cell>
        </row>
        <row r="419">
          <cell r="D419" t="str">
            <v>Чистая вода</v>
          </cell>
          <cell r="E419" t="str">
            <v>Белгородская область</v>
          </cell>
          <cell r="AB419">
            <v>44896</v>
          </cell>
          <cell r="AL419">
            <v>44354</v>
          </cell>
          <cell r="AS419">
            <v>1</v>
          </cell>
          <cell r="AU419" t="str">
            <v/>
          </cell>
          <cell r="BI419">
            <v>11537.56</v>
          </cell>
          <cell r="BT419" t="str">
            <v/>
          </cell>
          <cell r="DC419" t="str">
            <v>Идет реализация</v>
          </cell>
          <cell r="DD419" t="str">
            <v>СМР</v>
          </cell>
          <cell r="DE419" t="str">
            <v>СМР не ведутся</v>
          </cell>
          <cell r="ED419" t="str">
            <v>Не требуются</v>
          </cell>
          <cell r="EM419" t="str">
            <v>Заключен</v>
          </cell>
          <cell r="EO419">
            <v>0</v>
          </cell>
          <cell r="ER419" t="str">
            <v>Представлен, без замечаний</v>
          </cell>
          <cell r="FF419">
            <v>11076</v>
          </cell>
        </row>
        <row r="420">
          <cell r="D420" t="str">
            <v>Чистая вода</v>
          </cell>
          <cell r="E420" t="str">
            <v>Белгородская область</v>
          </cell>
          <cell r="AB420">
            <v>44896</v>
          </cell>
          <cell r="AL420">
            <v>44348</v>
          </cell>
          <cell r="AS420">
            <v>1</v>
          </cell>
          <cell r="AU420" t="str">
            <v/>
          </cell>
          <cell r="BI420">
            <v>15736.46</v>
          </cell>
          <cell r="BT420" t="str">
            <v/>
          </cell>
          <cell r="DC420" t="str">
            <v>Идет реализация</v>
          </cell>
          <cell r="DD420" t="str">
            <v>СМР</v>
          </cell>
          <cell r="DE420" t="str">
            <v>СМР ведутся</v>
          </cell>
          <cell r="ED420" t="str">
            <v>Не требуются</v>
          </cell>
          <cell r="EM420" t="str">
            <v>Заключен</v>
          </cell>
          <cell r="EO420">
            <v>0</v>
          </cell>
          <cell r="ER420" t="str">
            <v>Представлен, без замечаний</v>
          </cell>
          <cell r="FF420">
            <v>15107</v>
          </cell>
        </row>
        <row r="421">
          <cell r="D421" t="str">
            <v>Чистая вода</v>
          </cell>
          <cell r="E421" t="str">
            <v>Белгородская область</v>
          </cell>
          <cell r="AB421">
            <v>44896</v>
          </cell>
          <cell r="AL421">
            <v>44358</v>
          </cell>
          <cell r="AS421">
            <v>1</v>
          </cell>
          <cell r="AU421" t="str">
            <v/>
          </cell>
          <cell r="BI421">
            <v>33944.17</v>
          </cell>
          <cell r="BT421">
            <v>3485.18</v>
          </cell>
          <cell r="DC421" t="str">
            <v>Идет реализация</v>
          </cell>
          <cell r="DD421" t="str">
            <v>СМР</v>
          </cell>
          <cell r="DE421" t="str">
            <v>СМР ведутся</v>
          </cell>
          <cell r="ED421" t="str">
            <v>Не требуются</v>
          </cell>
          <cell r="EM421" t="str">
            <v>Заключен</v>
          </cell>
          <cell r="EO421">
            <v>0</v>
          </cell>
          <cell r="ER421" t="str">
            <v>Представлен, без замечаний</v>
          </cell>
          <cell r="FF421">
            <v>29101.22</v>
          </cell>
        </row>
        <row r="422">
          <cell r="D422" t="str">
            <v>Чистая вода</v>
          </cell>
          <cell r="E422" t="str">
            <v>Архангельская область</v>
          </cell>
          <cell r="AB422">
            <v>45291</v>
          </cell>
          <cell r="AL422">
            <v>44637</v>
          </cell>
          <cell r="AS422">
            <v>1</v>
          </cell>
          <cell r="AU422" t="str">
            <v/>
          </cell>
          <cell r="BI422">
            <v>49886.37</v>
          </cell>
          <cell r="BT422" t="str">
            <v/>
          </cell>
          <cell r="DC422" t="str">
            <v>Идет реализация</v>
          </cell>
          <cell r="DD422" t="str">
            <v>СМР</v>
          </cell>
          <cell r="DE422" t="str">
            <v>СМР не ведутся</v>
          </cell>
          <cell r="ED422" t="str">
            <v>Не требуются</v>
          </cell>
          <cell r="EM422" t="str">
            <v>Заключен</v>
          </cell>
          <cell r="EO422">
            <v>0</v>
          </cell>
          <cell r="ER422" t="str">
            <v>Не представлен</v>
          </cell>
          <cell r="FF422">
            <v>48839.8</v>
          </cell>
        </row>
        <row r="423">
          <cell r="D423" t="str">
            <v>Чистая вода</v>
          </cell>
          <cell r="E423" t="str">
            <v>Архангельская область</v>
          </cell>
          <cell r="AB423">
            <v>44926</v>
          </cell>
          <cell r="AL423">
            <v>44557</v>
          </cell>
          <cell r="AS423">
            <v>1</v>
          </cell>
          <cell r="AU423" t="str">
            <v/>
          </cell>
          <cell r="BI423">
            <v>22656.82</v>
          </cell>
          <cell r="BT423">
            <v>143.26</v>
          </cell>
          <cell r="DC423" t="str">
            <v>Идет реализация</v>
          </cell>
          <cell r="DD423" t="str">
            <v>СМР</v>
          </cell>
          <cell r="DE423" t="str">
            <v>СМР не ведутся</v>
          </cell>
          <cell r="ED423" t="str">
            <v>Не требуются</v>
          </cell>
          <cell r="EM423" t="str">
            <v>Заключен</v>
          </cell>
          <cell r="EO423">
            <v>0</v>
          </cell>
          <cell r="ER423" t="str">
            <v>Представлен, без замечаний</v>
          </cell>
          <cell r="FF423">
            <v>22038.240000000002</v>
          </cell>
        </row>
        <row r="424">
          <cell r="D424" t="str">
            <v>Чистая вода</v>
          </cell>
          <cell r="E424" t="str">
            <v>Ханты-Мансийский автономный округ - Югра</v>
          </cell>
          <cell r="AB424">
            <v>45261</v>
          </cell>
          <cell r="AL424">
            <v>44386</v>
          </cell>
          <cell r="AS424">
            <v>1</v>
          </cell>
          <cell r="AU424" t="str">
            <v/>
          </cell>
          <cell r="BI424">
            <v>113809.38</v>
          </cell>
          <cell r="BT424" t="str">
            <v/>
          </cell>
          <cell r="DC424" t="str">
            <v>Идет реализация</v>
          </cell>
          <cell r="DD424" t="str">
            <v>СМР</v>
          </cell>
          <cell r="DE424" t="str">
            <v>СМР ведутся</v>
          </cell>
          <cell r="ED424" t="str">
            <v>Не установлены</v>
          </cell>
          <cell r="EM424" t="str">
            <v>Заключен</v>
          </cell>
          <cell r="EO424">
            <v>0</v>
          </cell>
          <cell r="ER424" t="str">
            <v>Представлен, без замечаний</v>
          </cell>
          <cell r="FF424">
            <v>38512.5</v>
          </cell>
        </row>
        <row r="425">
          <cell r="D425" t="str">
            <v>Чистая вода</v>
          </cell>
          <cell r="E425" t="str">
            <v>Ханты-Мансийский автономный округ - Югра</v>
          </cell>
          <cell r="AB425">
            <v>45017</v>
          </cell>
          <cell r="AL425">
            <v>44557</v>
          </cell>
          <cell r="AS425">
            <v>1</v>
          </cell>
          <cell r="AU425" t="str">
            <v/>
          </cell>
          <cell r="BI425">
            <v>222512.92</v>
          </cell>
          <cell r="BT425" t="str">
            <v/>
          </cell>
          <cell r="DC425" t="str">
            <v>Идет реализация</v>
          </cell>
          <cell r="DD425" t="str">
            <v>СМР</v>
          </cell>
          <cell r="DE425" t="str">
            <v>СМР ведутся</v>
          </cell>
          <cell r="ED425" t="str">
            <v>Не установлены</v>
          </cell>
          <cell r="EM425" t="str">
            <v>Заключен</v>
          </cell>
          <cell r="EO425">
            <v>0</v>
          </cell>
          <cell r="ER425" t="str">
            <v>Представлен, без замечаний</v>
          </cell>
          <cell r="FF425">
            <v>84080.6</v>
          </cell>
        </row>
        <row r="426">
          <cell r="D426" t="str">
            <v>Чистая вода</v>
          </cell>
          <cell r="E426" t="str">
            <v>Новосибирская область</v>
          </cell>
          <cell r="AB426">
            <v>44910</v>
          </cell>
          <cell r="AL426">
            <v>44362</v>
          </cell>
          <cell r="AS426">
            <v>1</v>
          </cell>
          <cell r="AU426" t="str">
            <v/>
          </cell>
          <cell r="BI426">
            <v>167582.09</v>
          </cell>
          <cell r="BT426">
            <v>1005.47</v>
          </cell>
          <cell r="DC426" t="str">
            <v>Идет реализация</v>
          </cell>
          <cell r="DD426" t="str">
            <v>СМР</v>
          </cell>
          <cell r="DE426" t="str">
            <v>СМР ведутся</v>
          </cell>
          <cell r="ED426" t="str">
            <v>Установлены</v>
          </cell>
          <cell r="EM426" t="str">
            <v>Заключен</v>
          </cell>
          <cell r="EO426">
            <v>0</v>
          </cell>
          <cell r="ER426" t="str">
            <v>Представлен, без замечаний</v>
          </cell>
          <cell r="FF426">
            <v>159232.43</v>
          </cell>
        </row>
        <row r="427">
          <cell r="D427" t="str">
            <v>Чистая вода</v>
          </cell>
          <cell r="E427" t="str">
            <v>Новосибирская область</v>
          </cell>
          <cell r="AB427">
            <v>44910</v>
          </cell>
          <cell r="AL427">
            <v>44433</v>
          </cell>
          <cell r="AS427">
            <v>1</v>
          </cell>
          <cell r="AU427" t="str">
            <v/>
          </cell>
          <cell r="BI427">
            <v>239194.94</v>
          </cell>
          <cell r="BT427">
            <v>5425.61</v>
          </cell>
          <cell r="DC427" t="str">
            <v>Идет реализация</v>
          </cell>
          <cell r="DD427" t="str">
            <v>СМР</v>
          </cell>
          <cell r="DE427" t="str">
            <v>СМР ведутся</v>
          </cell>
          <cell r="ED427" t="str">
            <v>Установлены</v>
          </cell>
          <cell r="EM427" t="str">
            <v>Заключен</v>
          </cell>
          <cell r="EO427">
            <v>0</v>
          </cell>
          <cell r="ER427" t="str">
            <v>Представлен, без замечаний</v>
          </cell>
          <cell r="FF427">
            <v>223286.69</v>
          </cell>
        </row>
        <row r="428">
          <cell r="D428" t="str">
            <v>Чистая вода</v>
          </cell>
          <cell r="E428" t="str">
            <v>Кировская область</v>
          </cell>
          <cell r="AB428">
            <v>44895</v>
          </cell>
          <cell r="AL428" t="str">
            <v/>
          </cell>
          <cell r="AU428">
            <v>1</v>
          </cell>
          <cell r="BI428">
            <v>71047.009999999995</v>
          </cell>
          <cell r="BT428" t="str">
            <v/>
          </cell>
          <cell r="DC428" t="str">
            <v>Идет реализация</v>
          </cell>
          <cell r="DD428" t="str">
            <v>Контрактация СМР</v>
          </cell>
          <cell r="DE428" t="str">
            <v/>
          </cell>
          <cell r="ED428" t="str">
            <v>Требуется</v>
          </cell>
          <cell r="EM428" t="str">
            <v>Идет контрактация</v>
          </cell>
          <cell r="EO428">
            <v>0</v>
          </cell>
          <cell r="ER428" t="str">
            <v>Нет ГК на СМР</v>
          </cell>
          <cell r="FF428">
            <v>69633.2</v>
          </cell>
        </row>
        <row r="429">
          <cell r="D429" t="str">
            <v>Чистая вода</v>
          </cell>
          <cell r="E429" t="str">
            <v>Приморский край</v>
          </cell>
          <cell r="AB429">
            <v>45291</v>
          </cell>
          <cell r="AL429" t="str">
            <v/>
          </cell>
          <cell r="AU429">
            <v>1</v>
          </cell>
          <cell r="BI429">
            <v>58602.8</v>
          </cell>
          <cell r="BT429" t="str">
            <v/>
          </cell>
          <cell r="DC429" t="str">
            <v>Идет реализация</v>
          </cell>
          <cell r="DD429" t="str">
            <v>СМР</v>
          </cell>
          <cell r="DE429" t="str">
            <v>СМР не ведутся</v>
          </cell>
          <cell r="ED429" t="str">
            <v>Требуется</v>
          </cell>
          <cell r="EM429" t="str">
            <v>Идет контрактация</v>
          </cell>
          <cell r="EO429">
            <v>0</v>
          </cell>
          <cell r="ER429" t="str">
            <v>Нет ГК на СМР</v>
          </cell>
          <cell r="FF429">
            <v>57430.7</v>
          </cell>
        </row>
        <row r="430">
          <cell r="D430" t="str">
            <v>Чистая вода</v>
          </cell>
          <cell r="E430" t="str">
            <v>Иркутская область</v>
          </cell>
          <cell r="AB430">
            <v>44896</v>
          </cell>
          <cell r="AL430">
            <v>44536</v>
          </cell>
          <cell r="AS430">
            <v>1</v>
          </cell>
          <cell r="AU430" t="str">
            <v/>
          </cell>
          <cell r="BI430">
            <v>240972.1</v>
          </cell>
          <cell r="BT430" t="str">
            <v/>
          </cell>
          <cell r="DC430" t="str">
            <v>Идет реализация</v>
          </cell>
          <cell r="DD430" t="str">
            <v>СМР</v>
          </cell>
          <cell r="DE430" t="str">
            <v>СМР ведутся</v>
          </cell>
          <cell r="ED430" t="str">
            <v>Не требуются</v>
          </cell>
          <cell r="EM430" t="str">
            <v>Заключен</v>
          </cell>
          <cell r="EO430">
            <v>0</v>
          </cell>
          <cell r="ER430" t="str">
            <v>Представлен, без замечаний</v>
          </cell>
          <cell r="FF430">
            <v>230947.7</v>
          </cell>
        </row>
        <row r="431">
          <cell r="D431" t="str">
            <v>Чистая вода</v>
          </cell>
          <cell r="E431" t="str">
            <v>Краснодарский край</v>
          </cell>
          <cell r="AB431">
            <v>45261</v>
          </cell>
          <cell r="AL431" t="str">
            <v/>
          </cell>
          <cell r="AU431">
            <v>1</v>
          </cell>
          <cell r="BI431">
            <v>322164.95</v>
          </cell>
          <cell r="BT431" t="str">
            <v/>
          </cell>
          <cell r="DC431" t="str">
            <v>Реализация не начата в срок</v>
          </cell>
          <cell r="DD431" t="str">
            <v/>
          </cell>
          <cell r="DE431" t="str">
            <v/>
          </cell>
          <cell r="ED431" t="str">
            <v>Требуется</v>
          </cell>
          <cell r="EM431" t="str">
            <v>Требуется</v>
          </cell>
          <cell r="EO431">
            <v>0</v>
          </cell>
          <cell r="ER431" t="str">
            <v>Нет ГК на СМР</v>
          </cell>
          <cell r="FF431">
            <v>300000</v>
          </cell>
        </row>
        <row r="432">
          <cell r="D432" t="str">
            <v>Чистая вода</v>
          </cell>
          <cell r="E432" t="str">
            <v>Краснодарский край</v>
          </cell>
          <cell r="AB432">
            <v>45291</v>
          </cell>
          <cell r="AL432" t="str">
            <v/>
          </cell>
          <cell r="AU432">
            <v>1</v>
          </cell>
          <cell r="BI432">
            <v>171052.52</v>
          </cell>
          <cell r="BT432" t="str">
            <v/>
          </cell>
          <cell r="DC432" t="str">
            <v>Реализация не начата в срок</v>
          </cell>
          <cell r="DD432" t="str">
            <v/>
          </cell>
          <cell r="DE432" t="str">
            <v/>
          </cell>
          <cell r="ED432" t="str">
            <v>Требуется</v>
          </cell>
          <cell r="EM432" t="str">
            <v>Требуется</v>
          </cell>
          <cell r="EO432">
            <v>0</v>
          </cell>
          <cell r="ER432" t="str">
            <v>Нет ГК на СМР</v>
          </cell>
          <cell r="FF432">
            <v>157642</v>
          </cell>
        </row>
        <row r="433">
          <cell r="D433" t="str">
            <v>Чистая вода</v>
          </cell>
          <cell r="E433" t="str">
            <v>Краснодарский край</v>
          </cell>
          <cell r="AB433">
            <v>45291</v>
          </cell>
          <cell r="AL433" t="str">
            <v/>
          </cell>
          <cell r="AU433">
            <v>1</v>
          </cell>
          <cell r="BI433">
            <v>98684.21</v>
          </cell>
          <cell r="BT433" t="str">
            <v/>
          </cell>
          <cell r="DC433" t="str">
            <v>Реализация не начата в срок</v>
          </cell>
          <cell r="DD433" t="str">
            <v/>
          </cell>
          <cell r="DE433" t="str">
            <v/>
          </cell>
          <cell r="ED433" t="str">
            <v>Требуется</v>
          </cell>
          <cell r="EM433" t="str">
            <v>Требуется</v>
          </cell>
          <cell r="EO433">
            <v>0</v>
          </cell>
          <cell r="ER433" t="str">
            <v>Нет ГК на СМР</v>
          </cell>
          <cell r="FF433">
            <v>90000</v>
          </cell>
        </row>
        <row r="434">
          <cell r="D434" t="str">
            <v>Стимул</v>
          </cell>
          <cell r="E434" t="str">
            <v>Республика Татарстан</v>
          </cell>
          <cell r="AB434">
            <v>44926</v>
          </cell>
          <cell r="AL434">
            <v>44498</v>
          </cell>
          <cell r="AS434">
            <v>1</v>
          </cell>
          <cell r="AU434">
            <v>1</v>
          </cell>
          <cell r="BI434">
            <v>140804.81</v>
          </cell>
          <cell r="BT434" t="str">
            <v/>
          </cell>
          <cell r="DC434" t="str">
            <v>Идет реализация</v>
          </cell>
          <cell r="DD434" t="str">
            <v>СМР</v>
          </cell>
          <cell r="DE434" t="str">
            <v>СМР ведутся</v>
          </cell>
          <cell r="ED434" t="str">
            <v>Не установлены</v>
          </cell>
          <cell r="EM434" t="str">
            <v>Заключен</v>
          </cell>
          <cell r="EO434">
            <v>0</v>
          </cell>
          <cell r="ER434" t="str">
            <v>Представлен, с замечаниями</v>
          </cell>
          <cell r="FF434">
            <v>114051.9</v>
          </cell>
        </row>
        <row r="435">
          <cell r="D435" t="str">
            <v>Чистая вода</v>
          </cell>
          <cell r="E435" t="str">
            <v>Омская область</v>
          </cell>
          <cell r="AB435">
            <v>44925</v>
          </cell>
          <cell r="AL435">
            <v>44537</v>
          </cell>
          <cell r="AS435">
            <v>1</v>
          </cell>
          <cell r="AU435" t="str">
            <v/>
          </cell>
          <cell r="BI435">
            <v>55650.65</v>
          </cell>
          <cell r="BT435">
            <v>8832.5</v>
          </cell>
          <cell r="DC435" t="str">
            <v>Идет реализация</v>
          </cell>
          <cell r="DD435" t="str">
            <v>СМР</v>
          </cell>
          <cell r="DE435" t="str">
            <v>СМР ведутся</v>
          </cell>
          <cell r="ED435" t="str">
            <v>Не установлены</v>
          </cell>
          <cell r="EM435" t="str">
            <v>Заключен</v>
          </cell>
          <cell r="EO435">
            <v>0</v>
          </cell>
          <cell r="ER435" t="str">
            <v>Представлен, без замечаний</v>
          </cell>
          <cell r="FF435">
            <v>43523.6</v>
          </cell>
        </row>
        <row r="436">
          <cell r="D436" t="str">
            <v>Чистая вода</v>
          </cell>
          <cell r="E436" t="str">
            <v>Республика Саха (Якутия)</v>
          </cell>
          <cell r="AB436">
            <v>44896</v>
          </cell>
          <cell r="AL436">
            <v>44551</v>
          </cell>
          <cell r="AS436">
            <v>1</v>
          </cell>
          <cell r="AU436" t="str">
            <v/>
          </cell>
          <cell r="BI436">
            <v>251398.09</v>
          </cell>
          <cell r="BT436" t="str">
            <v/>
          </cell>
          <cell r="DC436" t="str">
            <v>Идет реализация</v>
          </cell>
          <cell r="DD436" t="str">
            <v>СМР</v>
          </cell>
          <cell r="DE436" t="str">
            <v>СМР ведутся</v>
          </cell>
          <cell r="ED436" t="str">
            <v>Не установлены</v>
          </cell>
          <cell r="EM436" t="str">
            <v>Заключен</v>
          </cell>
          <cell r="EO436">
            <v>0</v>
          </cell>
          <cell r="ER436" t="str">
            <v>Представлен, без замечаний</v>
          </cell>
          <cell r="FF436">
            <v>248884.1</v>
          </cell>
        </row>
        <row r="437">
          <cell r="D437" t="str">
            <v>Чистая вода</v>
          </cell>
          <cell r="E437" t="str">
            <v>Республика Башкортостан</v>
          </cell>
          <cell r="AB437">
            <v>45291</v>
          </cell>
          <cell r="AL437">
            <v>44557</v>
          </cell>
          <cell r="AS437">
            <v>1</v>
          </cell>
          <cell r="AU437" t="str">
            <v/>
          </cell>
          <cell r="BI437">
            <v>312376.26</v>
          </cell>
          <cell r="BT437" t="str">
            <v/>
          </cell>
          <cell r="DC437" t="str">
            <v>Идет реализация</v>
          </cell>
          <cell r="DD437" t="str">
            <v>СМР</v>
          </cell>
          <cell r="DE437" t="str">
            <v>СМР ведутся</v>
          </cell>
          <cell r="ED437" t="str">
            <v>Не требуются</v>
          </cell>
          <cell r="EM437" t="str">
            <v>Заключен</v>
          </cell>
          <cell r="EO437">
            <v>0</v>
          </cell>
          <cell r="ER437" t="str">
            <v>Представлен, без замечаний</v>
          </cell>
          <cell r="FF437">
            <v>301536.8</v>
          </cell>
        </row>
        <row r="438">
          <cell r="D438" t="str">
            <v>Чистая вода</v>
          </cell>
          <cell r="E438" t="str">
            <v>Новгородская область</v>
          </cell>
          <cell r="AB438">
            <v>44926</v>
          </cell>
          <cell r="AL438">
            <v>44536</v>
          </cell>
          <cell r="AS438">
            <v>1</v>
          </cell>
          <cell r="AU438" t="str">
            <v/>
          </cell>
          <cell r="BI438">
            <v>92812.26</v>
          </cell>
          <cell r="BT438">
            <v>1227.75</v>
          </cell>
          <cell r="DC438" t="str">
            <v>Идет реализация</v>
          </cell>
          <cell r="DD438" t="str">
            <v>СМР</v>
          </cell>
          <cell r="DE438" t="str">
            <v>СМР ведутся</v>
          </cell>
          <cell r="ED438" t="str">
            <v>Не требуются</v>
          </cell>
          <cell r="EM438" t="str">
            <v>Заключен</v>
          </cell>
          <cell r="EO438">
            <v>0</v>
          </cell>
          <cell r="ER438" t="str">
            <v>Представлен, без замечаний</v>
          </cell>
          <cell r="FF438">
            <v>87899.85</v>
          </cell>
        </row>
        <row r="439">
          <cell r="D439" t="str">
            <v>Чистая вода</v>
          </cell>
          <cell r="E439" t="str">
            <v>Новгородская область</v>
          </cell>
          <cell r="AB439">
            <v>45291</v>
          </cell>
          <cell r="AL439" t="str">
            <v/>
          </cell>
          <cell r="AU439">
            <v>1</v>
          </cell>
          <cell r="BI439">
            <v>301242.02</v>
          </cell>
          <cell r="BT439" t="str">
            <v/>
          </cell>
          <cell r="DC439" t="str">
            <v>Идет реализация</v>
          </cell>
          <cell r="DD439" t="str">
            <v>Контрактация СМР</v>
          </cell>
          <cell r="DE439" t="str">
            <v/>
          </cell>
          <cell r="ED439" t="str">
            <v>Требуется</v>
          </cell>
          <cell r="EM439" t="str">
            <v>Идет контрактация</v>
          </cell>
          <cell r="EO439">
            <v>0</v>
          </cell>
          <cell r="ER439" t="str">
            <v>Нет ГК на СМР</v>
          </cell>
          <cell r="FF439">
            <v>289282.7</v>
          </cell>
        </row>
        <row r="440">
          <cell r="D440" t="str">
            <v>Чистая вода</v>
          </cell>
          <cell r="E440" t="str">
            <v>Удмуртская Республика</v>
          </cell>
          <cell r="AB440">
            <v>44926</v>
          </cell>
          <cell r="AL440">
            <v>44523</v>
          </cell>
          <cell r="AS440">
            <v>1</v>
          </cell>
          <cell r="AU440" t="str">
            <v/>
          </cell>
          <cell r="BI440">
            <v>15933.78</v>
          </cell>
          <cell r="BT440" t="str">
            <v/>
          </cell>
          <cell r="DC440" t="str">
            <v>Идет реализация</v>
          </cell>
          <cell r="DD440" t="str">
            <v>СМР</v>
          </cell>
          <cell r="DE440" t="str">
            <v>СМР ведутся</v>
          </cell>
          <cell r="ED440" t="str">
            <v>Не требуются</v>
          </cell>
          <cell r="EM440" t="str">
            <v>Заключен</v>
          </cell>
          <cell r="EO440">
            <v>0</v>
          </cell>
          <cell r="ER440" t="str">
            <v>Представлен, без замечаний</v>
          </cell>
          <cell r="FF440">
            <v>12905</v>
          </cell>
        </row>
        <row r="441">
          <cell r="D441" t="str">
            <v>Чистая вода</v>
          </cell>
          <cell r="E441" t="str">
            <v>Удмуртская Республика</v>
          </cell>
          <cell r="AB441">
            <v>44926</v>
          </cell>
          <cell r="AL441">
            <v>44648</v>
          </cell>
          <cell r="AS441">
            <v>1</v>
          </cell>
          <cell r="AU441">
            <v>1</v>
          </cell>
          <cell r="BI441">
            <v>12426.8</v>
          </cell>
          <cell r="BT441" t="str">
            <v/>
          </cell>
          <cell r="DC441" t="str">
            <v>Идет реализация</v>
          </cell>
          <cell r="DD441" t="str">
            <v>СМР</v>
          </cell>
          <cell r="DE441" t="str">
            <v>СМР не ведутся</v>
          </cell>
          <cell r="ED441" t="str">
            <v>Не требуются</v>
          </cell>
          <cell r="EM441" t="str">
            <v>Заключен</v>
          </cell>
          <cell r="EO441">
            <v>0</v>
          </cell>
          <cell r="ER441" t="str">
            <v>Не представлен</v>
          </cell>
          <cell r="FF441">
            <v>10064.700000000001</v>
          </cell>
        </row>
        <row r="442">
          <cell r="D442" t="str">
            <v>Чистая вода</v>
          </cell>
          <cell r="E442" t="str">
            <v>Удмуртская Республика</v>
          </cell>
          <cell r="AB442">
            <v>44926</v>
          </cell>
          <cell r="AL442" t="str">
            <v/>
          </cell>
          <cell r="AU442">
            <v>1</v>
          </cell>
          <cell r="BI442">
            <v>205904.61</v>
          </cell>
          <cell r="BT442" t="str">
            <v/>
          </cell>
          <cell r="DC442" t="str">
            <v>Идет реализация</v>
          </cell>
          <cell r="DD442" t="str">
            <v>Контрактация СМР</v>
          </cell>
          <cell r="DE442" t="str">
            <v/>
          </cell>
          <cell r="ED442" t="str">
            <v>Не требуются</v>
          </cell>
          <cell r="EM442" t="str">
            <v>Идет контрактация</v>
          </cell>
          <cell r="EO442">
            <v>0</v>
          </cell>
          <cell r="ER442" t="str">
            <v>Нет ГК на СМР</v>
          </cell>
          <cell r="FF442">
            <v>166766.1</v>
          </cell>
        </row>
        <row r="443">
          <cell r="D443" t="str">
            <v>Чистая вода</v>
          </cell>
          <cell r="E443" t="str">
            <v>Республика Хакасия</v>
          </cell>
          <cell r="AB443">
            <v>44915</v>
          </cell>
          <cell r="AL443" t="str">
            <v/>
          </cell>
          <cell r="AU443">
            <v>1</v>
          </cell>
          <cell r="BI443">
            <v>29998.79</v>
          </cell>
          <cell r="BT443" t="str">
            <v/>
          </cell>
          <cell r="DC443" t="str">
            <v>Идет реализация</v>
          </cell>
          <cell r="DD443" t="str">
            <v>Контрактация СМР</v>
          </cell>
          <cell r="DE443" t="str">
            <v/>
          </cell>
          <cell r="ED443" t="str">
            <v>Требуется</v>
          </cell>
          <cell r="EM443" t="str">
            <v>Идет контрактация</v>
          </cell>
          <cell r="EO443">
            <v>0</v>
          </cell>
          <cell r="ER443" t="str">
            <v>Нет ГК на СМР</v>
          </cell>
          <cell r="FF443">
            <v>29400.799999999999</v>
          </cell>
        </row>
        <row r="444">
          <cell r="D444" t="str">
            <v>Чистая вода</v>
          </cell>
          <cell r="E444" t="str">
            <v>Республика Хакасия</v>
          </cell>
          <cell r="AB444">
            <v>44915</v>
          </cell>
          <cell r="AL444" t="str">
            <v/>
          </cell>
          <cell r="AU444">
            <v>1</v>
          </cell>
          <cell r="BI444">
            <v>62691.21</v>
          </cell>
          <cell r="BT444" t="str">
            <v/>
          </cell>
          <cell r="DC444" t="str">
            <v>Идет реализация</v>
          </cell>
          <cell r="DD444" t="str">
            <v>Контрактация СМР</v>
          </cell>
          <cell r="DE444" t="str">
            <v/>
          </cell>
          <cell r="ED444" t="str">
            <v>Не требуются</v>
          </cell>
          <cell r="EM444" t="str">
            <v>Идет контрактация</v>
          </cell>
          <cell r="EO444">
            <v>0</v>
          </cell>
          <cell r="ER444" t="str">
            <v>Нет ГК на СМР</v>
          </cell>
          <cell r="FF444">
            <v>61443.6</v>
          </cell>
        </row>
        <row r="445">
          <cell r="D445" t="str">
            <v>Чистая вода</v>
          </cell>
          <cell r="E445" t="str">
            <v>Курганская область</v>
          </cell>
          <cell r="AB445">
            <v>44925</v>
          </cell>
          <cell r="AL445">
            <v>44545</v>
          </cell>
          <cell r="AS445">
            <v>1</v>
          </cell>
          <cell r="AU445" t="str">
            <v/>
          </cell>
          <cell r="BI445">
            <v>109480.36</v>
          </cell>
          <cell r="BT445">
            <v>42397.67</v>
          </cell>
          <cell r="DC445" t="str">
            <v>Идет реализация</v>
          </cell>
          <cell r="DD445" t="str">
            <v>СМР</v>
          </cell>
          <cell r="DE445" t="str">
            <v>СМР ведутся</v>
          </cell>
          <cell r="ED445" t="str">
            <v>Не установлены</v>
          </cell>
          <cell r="EM445" t="str">
            <v>Заключен</v>
          </cell>
          <cell r="EO445">
            <v>0</v>
          </cell>
          <cell r="ER445" t="str">
            <v>Представлен, с замечаниями</v>
          </cell>
          <cell r="FF445">
            <v>64893.03</v>
          </cell>
        </row>
        <row r="446">
          <cell r="D446" t="str">
            <v>Чистая вода</v>
          </cell>
          <cell r="E446" t="str">
            <v>Самарская область</v>
          </cell>
          <cell r="AB446">
            <v>45291</v>
          </cell>
          <cell r="AL446">
            <v>44599</v>
          </cell>
          <cell r="AS446">
            <v>1</v>
          </cell>
          <cell r="AU446" t="str">
            <v/>
          </cell>
          <cell r="BI446">
            <v>75205.460000000006</v>
          </cell>
          <cell r="BT446">
            <v>15125.98</v>
          </cell>
          <cell r="DC446" t="str">
            <v>Идет реализация</v>
          </cell>
          <cell r="DD446" t="str">
            <v>СМР</v>
          </cell>
          <cell r="DE446" t="str">
            <v>СМР не ведутся</v>
          </cell>
          <cell r="ED446" t="str">
            <v>Не требуются</v>
          </cell>
          <cell r="EM446" t="str">
            <v>Заключен</v>
          </cell>
          <cell r="EO446">
            <v>0</v>
          </cell>
          <cell r="ER446" t="str">
            <v>Представлен, без замечаний</v>
          </cell>
          <cell r="FF446">
            <v>49550.720000000001</v>
          </cell>
        </row>
        <row r="447">
          <cell r="D447" t="str">
            <v>Чистая вода</v>
          </cell>
          <cell r="E447" t="str">
            <v>Самарская область</v>
          </cell>
          <cell r="AB447">
            <v>44926</v>
          </cell>
          <cell r="AL447">
            <v>44637</v>
          </cell>
          <cell r="AS447">
            <v>1</v>
          </cell>
          <cell r="AU447" t="str">
            <v/>
          </cell>
          <cell r="BI447">
            <v>139007.32999999999</v>
          </cell>
          <cell r="BT447" t="str">
            <v/>
          </cell>
          <cell r="DC447" t="str">
            <v>Идет реализация</v>
          </cell>
          <cell r="DD447" t="str">
            <v>СМР</v>
          </cell>
          <cell r="DE447" t="str">
            <v>СМР не ведутся</v>
          </cell>
          <cell r="ED447" t="str">
            <v>Не требуются</v>
          </cell>
          <cell r="EM447" t="str">
            <v>Заключен</v>
          </cell>
          <cell r="EO447">
            <v>0</v>
          </cell>
          <cell r="ER447" t="str">
            <v>Не представлен</v>
          </cell>
          <cell r="FF447">
            <v>119546.3</v>
          </cell>
        </row>
        <row r="448">
          <cell r="D448" t="str">
            <v>Чистая вода</v>
          </cell>
          <cell r="E448" t="str">
            <v>Самарская область</v>
          </cell>
          <cell r="AB448">
            <v>45290</v>
          </cell>
          <cell r="AL448" t="str">
            <v/>
          </cell>
          <cell r="AU448">
            <v>1</v>
          </cell>
          <cell r="BI448">
            <v>51671.16</v>
          </cell>
          <cell r="BT448" t="str">
            <v/>
          </cell>
          <cell r="DC448" t="str">
            <v>Исключение</v>
          </cell>
          <cell r="DD448" t="str">
            <v/>
          </cell>
          <cell r="DE448" t="str">
            <v/>
          </cell>
          <cell r="ED448" t="str">
            <v>Не требуются</v>
          </cell>
          <cell r="EM448" t="str">
            <v>Требуется</v>
          </cell>
          <cell r="EO448">
            <v>0</v>
          </cell>
          <cell r="ER448" t="str">
            <v>Нет ГК на СМР</v>
          </cell>
          <cell r="FF448">
            <v>44437.2</v>
          </cell>
        </row>
        <row r="449">
          <cell r="D449" t="str">
            <v>Чистая вода</v>
          </cell>
          <cell r="E449" t="str">
            <v>Приморский край</v>
          </cell>
          <cell r="AB449">
            <v>44926</v>
          </cell>
          <cell r="AL449">
            <v>44589</v>
          </cell>
          <cell r="AS449">
            <v>1</v>
          </cell>
          <cell r="AU449" t="str">
            <v/>
          </cell>
          <cell r="BI449">
            <v>227775.56</v>
          </cell>
          <cell r="BT449">
            <v>40957.72</v>
          </cell>
          <cell r="DC449" t="str">
            <v>Идет реализация</v>
          </cell>
          <cell r="DD449" t="str">
            <v>СМР</v>
          </cell>
          <cell r="DE449" t="str">
            <v>СМР ведутся</v>
          </cell>
          <cell r="ED449" t="str">
            <v>Не установлены</v>
          </cell>
          <cell r="EM449" t="str">
            <v>Заключен</v>
          </cell>
          <cell r="EO449">
            <v>0</v>
          </cell>
          <cell r="ER449" t="str">
            <v>Представлен, без замечаний</v>
          </cell>
          <cell r="FF449">
            <v>182262.28</v>
          </cell>
        </row>
        <row r="450">
          <cell r="D450" t="str">
            <v>Чистая вода</v>
          </cell>
          <cell r="E450" t="str">
            <v>Приморский край</v>
          </cell>
          <cell r="AB450">
            <v>44926</v>
          </cell>
          <cell r="AL450">
            <v>44586</v>
          </cell>
          <cell r="AS450">
            <v>1</v>
          </cell>
          <cell r="AU450" t="str">
            <v/>
          </cell>
          <cell r="BI450">
            <v>19012.32</v>
          </cell>
          <cell r="BT450" t="str">
            <v/>
          </cell>
          <cell r="DC450" t="str">
            <v>Идет реализация</v>
          </cell>
          <cell r="DD450" t="str">
            <v>СМР</v>
          </cell>
          <cell r="DE450" t="str">
            <v>СМР не ведутся</v>
          </cell>
          <cell r="ED450" t="str">
            <v>Требуется</v>
          </cell>
          <cell r="EM450" t="str">
            <v>Заключен</v>
          </cell>
          <cell r="EO450">
            <v>0</v>
          </cell>
          <cell r="ER450" t="str">
            <v>Не представлен</v>
          </cell>
          <cell r="FF450">
            <v>18632</v>
          </cell>
        </row>
        <row r="451">
          <cell r="D451" t="str">
            <v>Чистая вода</v>
          </cell>
          <cell r="E451" t="str">
            <v>Приморский край</v>
          </cell>
          <cell r="AB451">
            <v>44926</v>
          </cell>
          <cell r="AL451">
            <v>44552</v>
          </cell>
          <cell r="AS451">
            <v>1</v>
          </cell>
          <cell r="AU451" t="str">
            <v/>
          </cell>
          <cell r="BI451">
            <v>55459.05</v>
          </cell>
          <cell r="BT451" t="str">
            <v/>
          </cell>
          <cell r="DC451" t="str">
            <v>Идет реализация</v>
          </cell>
          <cell r="DD451" t="str">
            <v>СМР</v>
          </cell>
          <cell r="DE451" t="str">
            <v>СМР ведутся</v>
          </cell>
          <cell r="ED451" t="str">
            <v>Требуется</v>
          </cell>
          <cell r="EM451" t="str">
            <v>Заключен</v>
          </cell>
          <cell r="EO451">
            <v>0</v>
          </cell>
          <cell r="ER451" t="str">
            <v>Представлен, без замечаний</v>
          </cell>
          <cell r="FF451">
            <v>54349.8</v>
          </cell>
        </row>
        <row r="452">
          <cell r="D452" t="str">
            <v>Чистая вода</v>
          </cell>
          <cell r="E452" t="str">
            <v>Амурская область</v>
          </cell>
          <cell r="AB452">
            <v>45260</v>
          </cell>
          <cell r="AL452">
            <v>44636</v>
          </cell>
          <cell r="AS452">
            <v>1</v>
          </cell>
          <cell r="AU452" t="str">
            <v/>
          </cell>
          <cell r="BI452">
            <v>240056.8</v>
          </cell>
          <cell r="BT452" t="str">
            <v/>
          </cell>
          <cell r="DC452" t="str">
            <v>Идет реализация</v>
          </cell>
          <cell r="DD452" t="str">
            <v>СМР</v>
          </cell>
          <cell r="DE452" t="str">
            <v>СМР не ведутся</v>
          </cell>
          <cell r="ED452" t="str">
            <v>Требуется</v>
          </cell>
          <cell r="EM452" t="str">
            <v>Заключен</v>
          </cell>
          <cell r="EO452">
            <v>0</v>
          </cell>
          <cell r="ER452" t="str">
            <v>Не представлен</v>
          </cell>
          <cell r="FF452">
            <v>230526.5</v>
          </cell>
        </row>
        <row r="453">
          <cell r="D453" t="str">
            <v>Чистая вода</v>
          </cell>
          <cell r="E453" t="str">
            <v>Московская область</v>
          </cell>
          <cell r="AB453">
            <v>44896</v>
          </cell>
          <cell r="AL453">
            <v>44571</v>
          </cell>
          <cell r="AS453">
            <v>1</v>
          </cell>
          <cell r="AU453" t="str">
            <v/>
          </cell>
          <cell r="BI453">
            <v>13437.5</v>
          </cell>
          <cell r="BT453">
            <v>10076.99</v>
          </cell>
          <cell r="DC453" t="str">
            <v>Идет реализация</v>
          </cell>
          <cell r="DD453" t="str">
            <v>СМР</v>
          </cell>
          <cell r="DE453" t="str">
            <v>СМР ведутся</v>
          </cell>
          <cell r="ED453" t="str">
            <v>Не установлены</v>
          </cell>
          <cell r="EM453" t="str">
            <v>Заключен</v>
          </cell>
          <cell r="EO453">
            <v>0</v>
          </cell>
          <cell r="ER453" t="str">
            <v>Представлен, без замечаний</v>
          </cell>
          <cell r="FF453">
            <v>1.1100000000005821</v>
          </cell>
        </row>
        <row r="454">
          <cell r="D454" t="str">
            <v>Чистая вода</v>
          </cell>
          <cell r="E454" t="str">
            <v>Московская область</v>
          </cell>
          <cell r="AB454">
            <v>45261</v>
          </cell>
          <cell r="AL454">
            <v>44634</v>
          </cell>
          <cell r="AS454">
            <v>1</v>
          </cell>
          <cell r="AU454" t="str">
            <v/>
          </cell>
          <cell r="BI454">
            <v>47068.55</v>
          </cell>
          <cell r="BT454" t="str">
            <v/>
          </cell>
          <cell r="DC454" t="str">
            <v>Идет реализация</v>
          </cell>
          <cell r="DD454" t="str">
            <v>СМР</v>
          </cell>
          <cell r="DE454" t="str">
            <v>СМР не ведутся</v>
          </cell>
          <cell r="ED454" t="str">
            <v>Требуется</v>
          </cell>
          <cell r="EM454" t="str">
            <v>Заключен</v>
          </cell>
          <cell r="EO454">
            <v>0</v>
          </cell>
          <cell r="ER454" t="str">
            <v>Представлен, без замечаний</v>
          </cell>
          <cell r="FF454">
            <v>29229.3</v>
          </cell>
        </row>
        <row r="455">
          <cell r="D455" t="str">
            <v>Чистая вода</v>
          </cell>
          <cell r="E455" t="str">
            <v>Московская область</v>
          </cell>
          <cell r="AB455">
            <v>45261</v>
          </cell>
          <cell r="AL455">
            <v>44634</v>
          </cell>
          <cell r="AS455">
            <v>1</v>
          </cell>
          <cell r="AU455" t="str">
            <v/>
          </cell>
          <cell r="BI455">
            <v>46099.83</v>
          </cell>
          <cell r="BT455" t="str">
            <v/>
          </cell>
          <cell r="DC455" t="str">
            <v>Идет реализация</v>
          </cell>
          <cell r="DD455" t="str">
            <v>СМР</v>
          </cell>
          <cell r="DE455" t="str">
            <v>СМР не ведутся</v>
          </cell>
          <cell r="ED455" t="str">
            <v>Требуется</v>
          </cell>
          <cell r="EM455" t="str">
            <v>Заключен</v>
          </cell>
          <cell r="EO455">
            <v>0</v>
          </cell>
          <cell r="ER455" t="str">
            <v>Представлен, без замечаний</v>
          </cell>
          <cell r="FF455">
            <v>28627.8</v>
          </cell>
        </row>
        <row r="456">
          <cell r="D456" t="str">
            <v>Чистая вода</v>
          </cell>
          <cell r="E456" t="str">
            <v>Московская область</v>
          </cell>
          <cell r="AB456">
            <v>45261</v>
          </cell>
          <cell r="AL456" t="str">
            <v/>
          </cell>
          <cell r="AU456">
            <v>1</v>
          </cell>
          <cell r="BI456">
            <v>74569.83</v>
          </cell>
          <cell r="BT456" t="str">
            <v/>
          </cell>
          <cell r="DC456" t="str">
            <v>Идет реализация</v>
          </cell>
          <cell r="DD456" t="str">
            <v>Контрактация СМР</v>
          </cell>
          <cell r="DE456" t="str">
            <v/>
          </cell>
          <cell r="ED456" t="str">
            <v>Требуется</v>
          </cell>
          <cell r="EM456" t="str">
            <v>Идет контрактация</v>
          </cell>
          <cell r="EO456">
            <v>0</v>
          </cell>
          <cell r="ER456" t="str">
            <v>Нет ГК на СМР</v>
          </cell>
          <cell r="FF456">
            <v>35849.4</v>
          </cell>
        </row>
        <row r="457">
          <cell r="D457" t="str">
            <v>Чистая вода</v>
          </cell>
          <cell r="E457" t="str">
            <v>Московская область</v>
          </cell>
          <cell r="AB457">
            <v>45261</v>
          </cell>
          <cell r="AL457" t="str">
            <v/>
          </cell>
          <cell r="AU457">
            <v>1</v>
          </cell>
          <cell r="BI457">
            <v>60599.72</v>
          </cell>
          <cell r="BT457" t="str">
            <v/>
          </cell>
          <cell r="DC457" t="str">
            <v>Идет реализация</v>
          </cell>
          <cell r="DD457" t="str">
            <v>Контрактация СМР</v>
          </cell>
          <cell r="DE457" t="str">
            <v/>
          </cell>
          <cell r="ED457" t="str">
            <v>Требуется</v>
          </cell>
          <cell r="EM457" t="str">
            <v>Идет контрактация</v>
          </cell>
          <cell r="EO457">
            <v>0</v>
          </cell>
          <cell r="ER457" t="str">
            <v>Нет ГК на СМР</v>
          </cell>
          <cell r="FF457">
            <v>41859</v>
          </cell>
        </row>
        <row r="458">
          <cell r="D458" t="str">
            <v>Чистая вода</v>
          </cell>
          <cell r="E458" t="str">
            <v>Вологодская область</v>
          </cell>
          <cell r="AB458">
            <v>44926</v>
          </cell>
          <cell r="AL458">
            <v>44538</v>
          </cell>
          <cell r="AS458">
            <v>1</v>
          </cell>
          <cell r="AU458" t="str">
            <v/>
          </cell>
          <cell r="BI458">
            <v>83580.600000000006</v>
          </cell>
          <cell r="BT458">
            <v>8038.92</v>
          </cell>
          <cell r="DC458" t="str">
            <v>Идет реализация</v>
          </cell>
          <cell r="DD458" t="str">
            <v>СМР</v>
          </cell>
          <cell r="DE458" t="str">
            <v>СМР ведутся</v>
          </cell>
          <cell r="ED458" t="str">
            <v>Установлены</v>
          </cell>
          <cell r="EM458" t="str">
            <v>Заключен</v>
          </cell>
          <cell r="EO458">
            <v>0</v>
          </cell>
          <cell r="ER458" t="str">
            <v>Представлен, без замечаний</v>
          </cell>
          <cell r="FF458">
            <v>69791.38</v>
          </cell>
        </row>
        <row r="459">
          <cell r="D459" t="str">
            <v>Чистая вода</v>
          </cell>
          <cell r="E459" t="str">
            <v>Вологодская область</v>
          </cell>
          <cell r="AB459">
            <v>44926</v>
          </cell>
          <cell r="AL459">
            <v>44607</v>
          </cell>
          <cell r="AS459">
            <v>1</v>
          </cell>
          <cell r="AU459" t="str">
            <v/>
          </cell>
          <cell r="BI459">
            <v>107468.8</v>
          </cell>
          <cell r="BT459" t="str">
            <v/>
          </cell>
          <cell r="DC459" t="str">
            <v>Идет реализация</v>
          </cell>
          <cell r="DD459" t="str">
            <v>СМР</v>
          </cell>
          <cell r="DE459" t="str">
            <v>СМР не ведутся</v>
          </cell>
          <cell r="ED459" t="str">
            <v>Не требуются</v>
          </cell>
          <cell r="EM459" t="str">
            <v>Заключен</v>
          </cell>
          <cell r="EO459">
            <v>0</v>
          </cell>
          <cell r="ER459" t="str">
            <v>Представлен, без замечаний</v>
          </cell>
          <cell r="FF459">
            <v>100074.9</v>
          </cell>
        </row>
        <row r="460">
          <cell r="D460" t="str">
            <v>Чистая вода</v>
          </cell>
          <cell r="E460" t="str">
            <v>Вологодская область</v>
          </cell>
          <cell r="AB460">
            <v>44926</v>
          </cell>
          <cell r="AL460">
            <v>44606</v>
          </cell>
          <cell r="AS460">
            <v>1</v>
          </cell>
          <cell r="AU460" t="str">
            <v/>
          </cell>
          <cell r="BI460">
            <v>79652.3</v>
          </cell>
          <cell r="BT460">
            <v>471.1</v>
          </cell>
          <cell r="DC460" t="str">
            <v>Идет реализация</v>
          </cell>
          <cell r="DD460" t="str">
            <v>СМР</v>
          </cell>
          <cell r="DE460" t="str">
            <v>СМР не ведутся</v>
          </cell>
          <cell r="ED460" t="str">
            <v>Не требуются</v>
          </cell>
          <cell r="EM460" t="str">
            <v>Заключен</v>
          </cell>
          <cell r="EO460">
            <v>0</v>
          </cell>
          <cell r="ER460" t="str">
            <v>Представлен, без замечаний</v>
          </cell>
          <cell r="FF460">
            <v>73701.099999999991</v>
          </cell>
        </row>
        <row r="461">
          <cell r="D461" t="str">
            <v>Чистая вода</v>
          </cell>
          <cell r="E461" t="str">
            <v>Архангельская область</v>
          </cell>
          <cell r="AB461">
            <v>45291</v>
          </cell>
          <cell r="AL461" t="str">
            <v/>
          </cell>
          <cell r="AU461" t="str">
            <v/>
          </cell>
          <cell r="BI461">
            <v>37466</v>
          </cell>
          <cell r="BT461" t="str">
            <v/>
          </cell>
          <cell r="DC461" t="str">
            <v>Идет реализация</v>
          </cell>
          <cell r="DD461" t="str">
            <v>Контрактация СМР</v>
          </cell>
          <cell r="DE461" t="str">
            <v/>
          </cell>
          <cell r="ED461" t="str">
            <v>Требуется</v>
          </cell>
          <cell r="EM461" t="str">
            <v>Идет контрактация</v>
          </cell>
          <cell r="EO461">
            <v>0</v>
          </cell>
          <cell r="ER461" t="str">
            <v>Нет ГК на СМР</v>
          </cell>
          <cell r="FF461">
            <v>36680</v>
          </cell>
        </row>
        <row r="462">
          <cell r="D462" t="str">
            <v>Чистая вода</v>
          </cell>
          <cell r="E462" t="str">
            <v>Томская область</v>
          </cell>
          <cell r="AB462">
            <v>44896</v>
          </cell>
          <cell r="AL462">
            <v>44586</v>
          </cell>
          <cell r="AS462">
            <v>1</v>
          </cell>
          <cell r="AU462" t="str">
            <v/>
          </cell>
          <cell r="BI462">
            <v>48447.1</v>
          </cell>
          <cell r="BT462" t="str">
            <v/>
          </cell>
          <cell r="DC462" t="str">
            <v>Идет реализация</v>
          </cell>
          <cell r="DD462" t="str">
            <v>СМР</v>
          </cell>
          <cell r="DE462" t="str">
            <v>СМР не ведутся</v>
          </cell>
          <cell r="ED462" t="str">
            <v>Требуется</v>
          </cell>
          <cell r="EM462" t="str">
            <v>Заключен</v>
          </cell>
          <cell r="EO462">
            <v>0</v>
          </cell>
          <cell r="ER462" t="str">
            <v>Представлен, без замечаний</v>
          </cell>
          <cell r="FF462">
            <v>46993.1</v>
          </cell>
        </row>
        <row r="463">
          <cell r="D463" t="str">
            <v>Чистая вода</v>
          </cell>
          <cell r="E463" t="str">
            <v>Томская область</v>
          </cell>
          <cell r="AB463">
            <v>44896</v>
          </cell>
          <cell r="AL463" t="str">
            <v/>
          </cell>
          <cell r="AU463">
            <v>1</v>
          </cell>
          <cell r="BI463">
            <v>49460.35</v>
          </cell>
          <cell r="BT463" t="str">
            <v/>
          </cell>
          <cell r="DC463" t="str">
            <v>Идет реализация</v>
          </cell>
          <cell r="DD463" t="str">
            <v>Контрактация СМР</v>
          </cell>
          <cell r="DE463" t="str">
            <v/>
          </cell>
          <cell r="ED463" t="str">
            <v>Требуется</v>
          </cell>
          <cell r="EM463" t="str">
            <v>Идет контрактация</v>
          </cell>
          <cell r="EO463">
            <v>0</v>
          </cell>
          <cell r="ER463" t="str">
            <v>Нет ГК на СМР</v>
          </cell>
          <cell r="FF463">
            <v>43293.4</v>
          </cell>
        </row>
        <row r="464">
          <cell r="D464" t="str">
            <v>Чистая вода</v>
          </cell>
          <cell r="E464" t="str">
            <v>Смоленская область</v>
          </cell>
          <cell r="AB464">
            <v>44896</v>
          </cell>
          <cell r="AL464">
            <v>44586</v>
          </cell>
          <cell r="AS464">
            <v>1</v>
          </cell>
          <cell r="AU464" t="str">
            <v/>
          </cell>
          <cell r="BI464">
            <v>92705.09</v>
          </cell>
          <cell r="BT464">
            <v>574.37</v>
          </cell>
          <cell r="DC464" t="str">
            <v>Идет реализация</v>
          </cell>
          <cell r="DD464" t="str">
            <v>СМР</v>
          </cell>
          <cell r="DE464" t="str">
            <v>СМР ведутся</v>
          </cell>
          <cell r="ED464" t="str">
            <v>Не требуются</v>
          </cell>
          <cell r="EM464" t="str">
            <v>Заключен</v>
          </cell>
          <cell r="EO464">
            <v>0</v>
          </cell>
          <cell r="ER464" t="str">
            <v>Представлен, без замечаний</v>
          </cell>
          <cell r="FF464">
            <v>89349.53</v>
          </cell>
        </row>
        <row r="465">
          <cell r="D465" t="str">
            <v>Чистая вода</v>
          </cell>
          <cell r="E465" t="str">
            <v>Смоленская область</v>
          </cell>
          <cell r="AB465">
            <v>44896</v>
          </cell>
          <cell r="AL465">
            <v>44571</v>
          </cell>
          <cell r="AS465">
            <v>1</v>
          </cell>
          <cell r="AU465" t="str">
            <v/>
          </cell>
          <cell r="BI465">
            <v>26505.63</v>
          </cell>
          <cell r="BT465">
            <v>106.6</v>
          </cell>
          <cell r="DC465" t="str">
            <v>Идет реализация</v>
          </cell>
          <cell r="DD465" t="str">
            <v>СМР</v>
          </cell>
          <cell r="DE465" t="str">
            <v>СМР ведутся</v>
          </cell>
          <cell r="ED465" t="str">
            <v>Требуется</v>
          </cell>
          <cell r="EM465" t="str">
            <v>Заключен</v>
          </cell>
          <cell r="EO465">
            <v>0</v>
          </cell>
          <cell r="ER465" t="str">
            <v>Представлен, без замечаний</v>
          </cell>
          <cell r="FF465">
            <v>25603.800000000003</v>
          </cell>
        </row>
        <row r="466">
          <cell r="D466" t="str">
            <v>Чистая вода</v>
          </cell>
          <cell r="E466" t="str">
            <v>Смоленская область</v>
          </cell>
          <cell r="AB466">
            <v>44896</v>
          </cell>
          <cell r="AL466">
            <v>44558</v>
          </cell>
          <cell r="AS466">
            <v>1</v>
          </cell>
          <cell r="AU466" t="str">
            <v/>
          </cell>
          <cell r="BI466">
            <v>29259.43</v>
          </cell>
          <cell r="BT466" t="str">
            <v/>
          </cell>
          <cell r="DC466" t="str">
            <v>Идет реализация</v>
          </cell>
          <cell r="DD466" t="str">
            <v>СМР</v>
          </cell>
          <cell r="DE466" t="str">
            <v>СМР не ведутся</v>
          </cell>
          <cell r="ED466" t="str">
            <v>Требуется</v>
          </cell>
          <cell r="EM466" t="str">
            <v>Заключен</v>
          </cell>
          <cell r="EO466">
            <v>0</v>
          </cell>
          <cell r="ER466" t="str">
            <v>Представлен, без замечаний</v>
          </cell>
          <cell r="FF466">
            <v>28381.599999999999</v>
          </cell>
        </row>
        <row r="467">
          <cell r="D467" t="str">
            <v>Чистая вода</v>
          </cell>
          <cell r="E467" t="str">
            <v>Смоленская область</v>
          </cell>
          <cell r="AB467">
            <v>44896</v>
          </cell>
          <cell r="AL467" t="str">
            <v/>
          </cell>
          <cell r="AU467">
            <v>1</v>
          </cell>
          <cell r="BI467">
            <v>27940.63</v>
          </cell>
          <cell r="BT467" t="str">
            <v/>
          </cell>
          <cell r="DC467" t="str">
            <v>Идет реализация</v>
          </cell>
          <cell r="DD467" t="str">
            <v>Контрактация СМР</v>
          </cell>
          <cell r="DE467" t="str">
            <v/>
          </cell>
          <cell r="ED467" t="str">
            <v>Требуется</v>
          </cell>
          <cell r="EM467" t="str">
            <v>Идет контрактация</v>
          </cell>
          <cell r="EO467">
            <v>0</v>
          </cell>
          <cell r="ER467" t="str">
            <v>Нет ГК на СМР</v>
          </cell>
          <cell r="FF467">
            <v>27102.400000000001</v>
          </cell>
        </row>
        <row r="468">
          <cell r="D468" t="str">
            <v>Чистая вода</v>
          </cell>
          <cell r="E468" t="str">
            <v>Смоленская область</v>
          </cell>
          <cell r="AB468">
            <v>44896</v>
          </cell>
          <cell r="AL468">
            <v>44629</v>
          </cell>
          <cell r="AS468">
            <v>1</v>
          </cell>
          <cell r="AU468" t="str">
            <v/>
          </cell>
          <cell r="BI468">
            <v>14277.17</v>
          </cell>
          <cell r="BT468" t="str">
            <v/>
          </cell>
          <cell r="DC468" t="str">
            <v>Идет реализация</v>
          </cell>
          <cell r="DD468" t="str">
            <v>СМР</v>
          </cell>
          <cell r="DE468" t="str">
            <v>СМР не ведутся</v>
          </cell>
          <cell r="ED468" t="str">
            <v>Требуется</v>
          </cell>
          <cell r="EM468" t="str">
            <v>Заключен</v>
          </cell>
          <cell r="EO468">
            <v>0</v>
          </cell>
          <cell r="ER468" t="str">
            <v>Не представлен</v>
          </cell>
          <cell r="FF468">
            <v>13848.8</v>
          </cell>
        </row>
        <row r="469">
          <cell r="D469" t="str">
            <v>Чистая вода</v>
          </cell>
          <cell r="E469" t="str">
            <v>Смоленская область</v>
          </cell>
          <cell r="AB469">
            <v>44896</v>
          </cell>
          <cell r="AL469">
            <v>44588</v>
          </cell>
          <cell r="AS469">
            <v>1</v>
          </cell>
          <cell r="AU469" t="str">
            <v/>
          </cell>
          <cell r="BI469">
            <v>52007.38</v>
          </cell>
          <cell r="BT469" t="str">
            <v/>
          </cell>
          <cell r="DC469" t="str">
            <v>Идет реализация</v>
          </cell>
          <cell r="DD469" t="str">
            <v>СМР</v>
          </cell>
          <cell r="DE469" t="str">
            <v>СМР ведутся</v>
          </cell>
          <cell r="ED469" t="str">
            <v>Требуется</v>
          </cell>
          <cell r="EM469" t="str">
            <v>Заключен</v>
          </cell>
          <cell r="EO469">
            <v>0</v>
          </cell>
          <cell r="ER469" t="str">
            <v>Представлен, без замечаний</v>
          </cell>
          <cell r="FF469">
            <v>50447.1</v>
          </cell>
        </row>
        <row r="470">
          <cell r="D470" t="str">
            <v>Чистая вода</v>
          </cell>
          <cell r="E470" t="str">
            <v>Смоленская область</v>
          </cell>
          <cell r="AB470">
            <v>44896</v>
          </cell>
          <cell r="AL470">
            <v>44587</v>
          </cell>
          <cell r="AS470">
            <v>1</v>
          </cell>
          <cell r="AU470" t="str">
            <v/>
          </cell>
          <cell r="BI470">
            <v>93816.72</v>
          </cell>
          <cell r="BT470" t="str">
            <v/>
          </cell>
          <cell r="DC470" t="str">
            <v>Идет реализация</v>
          </cell>
          <cell r="DD470" t="str">
            <v>СМР</v>
          </cell>
          <cell r="DE470" t="str">
            <v>СМР не ведутся</v>
          </cell>
          <cell r="ED470" t="str">
            <v>Требуется</v>
          </cell>
          <cell r="EM470" t="str">
            <v>Заключен</v>
          </cell>
          <cell r="EO470">
            <v>0</v>
          </cell>
          <cell r="ER470" t="str">
            <v>Представлен, с замечаниями</v>
          </cell>
          <cell r="FF470">
            <v>91002.2</v>
          </cell>
        </row>
        <row r="471">
          <cell r="D471" t="str">
            <v>Чистая вода</v>
          </cell>
          <cell r="E471" t="str">
            <v>Смоленская область</v>
          </cell>
          <cell r="AB471">
            <v>44896</v>
          </cell>
          <cell r="AL471">
            <v>44586</v>
          </cell>
          <cell r="AS471">
            <v>1</v>
          </cell>
          <cell r="AU471" t="str">
            <v/>
          </cell>
          <cell r="BI471">
            <v>43562.14</v>
          </cell>
          <cell r="BT471" t="str">
            <v/>
          </cell>
          <cell r="DC471" t="str">
            <v>Идет реализация</v>
          </cell>
          <cell r="DD471" t="str">
            <v>СМР</v>
          </cell>
          <cell r="DE471" t="str">
            <v>СМР не ведутся</v>
          </cell>
          <cell r="ED471" t="str">
            <v>Требуется</v>
          </cell>
          <cell r="EM471" t="str">
            <v>Заключен</v>
          </cell>
          <cell r="EO471">
            <v>0</v>
          </cell>
          <cell r="ER471" t="str">
            <v>Представлен, без замечаний</v>
          </cell>
          <cell r="FF471">
            <v>42255.199999999997</v>
          </cell>
        </row>
        <row r="472">
          <cell r="D472" t="str">
            <v>Чистая вода</v>
          </cell>
          <cell r="E472" t="str">
            <v>Смоленская область</v>
          </cell>
          <cell r="AB472">
            <v>44896</v>
          </cell>
          <cell r="AL472">
            <v>44588</v>
          </cell>
          <cell r="AS472">
            <v>1</v>
          </cell>
          <cell r="AU472" t="str">
            <v/>
          </cell>
          <cell r="BI472">
            <v>56308.800000000003</v>
          </cell>
          <cell r="BT472" t="str">
            <v/>
          </cell>
          <cell r="DC472" t="str">
            <v>Идет реализация</v>
          </cell>
          <cell r="DD472" t="str">
            <v>СМР</v>
          </cell>
          <cell r="DE472" t="str">
            <v>СМР не ведутся</v>
          </cell>
          <cell r="ED472" t="str">
            <v>Требуется</v>
          </cell>
          <cell r="EM472" t="str">
            <v>Заключен</v>
          </cell>
          <cell r="EO472">
            <v>0</v>
          </cell>
          <cell r="ER472" t="str">
            <v>Представлен, без замечаний</v>
          </cell>
          <cell r="FF472">
            <v>54619.5</v>
          </cell>
        </row>
        <row r="473">
          <cell r="D473" t="str">
            <v>Чистая вода</v>
          </cell>
          <cell r="E473" t="str">
            <v>Смоленская область</v>
          </cell>
          <cell r="AB473">
            <v>44896</v>
          </cell>
          <cell r="AL473">
            <v>44595</v>
          </cell>
          <cell r="AS473">
            <v>1</v>
          </cell>
          <cell r="AU473" t="str">
            <v/>
          </cell>
          <cell r="BI473">
            <v>31496.65</v>
          </cell>
          <cell r="BT473" t="str">
            <v/>
          </cell>
          <cell r="DC473" t="str">
            <v>Идет реализация</v>
          </cell>
          <cell r="DD473" t="str">
            <v>СМР</v>
          </cell>
          <cell r="DE473" t="str">
            <v>СМР не ведутся</v>
          </cell>
          <cell r="ED473" t="str">
            <v>Требуется</v>
          </cell>
          <cell r="EM473" t="str">
            <v>Заключен</v>
          </cell>
          <cell r="EO473">
            <v>0</v>
          </cell>
          <cell r="ER473" t="str">
            <v>Представлен, с замечаниями</v>
          </cell>
          <cell r="FF473">
            <v>30551.7</v>
          </cell>
        </row>
        <row r="474">
          <cell r="D474" t="str">
            <v>Чистая вода</v>
          </cell>
          <cell r="E474" t="str">
            <v>Смоленская область</v>
          </cell>
          <cell r="AB474">
            <v>44896</v>
          </cell>
          <cell r="AL474">
            <v>44595</v>
          </cell>
          <cell r="AS474">
            <v>1</v>
          </cell>
          <cell r="AU474" t="str">
            <v/>
          </cell>
          <cell r="BI474">
            <v>30827.32</v>
          </cell>
          <cell r="BT474" t="str">
            <v/>
          </cell>
          <cell r="DC474" t="str">
            <v>Идет реализация</v>
          </cell>
          <cell r="DD474" t="str">
            <v>СМР</v>
          </cell>
          <cell r="DE474" t="str">
            <v>СМР не ведутся</v>
          </cell>
          <cell r="ED474" t="str">
            <v>Требуется</v>
          </cell>
          <cell r="EM474" t="str">
            <v>Заключен</v>
          </cell>
          <cell r="EO474">
            <v>0</v>
          </cell>
          <cell r="ER474" t="str">
            <v>Представлен, с замечаниями</v>
          </cell>
          <cell r="FF474">
            <v>29902.400000000001</v>
          </cell>
        </row>
        <row r="475">
          <cell r="D475" t="str">
            <v>Чистая вода</v>
          </cell>
          <cell r="E475" t="str">
            <v>Смоленская область</v>
          </cell>
          <cell r="AB475">
            <v>44896</v>
          </cell>
          <cell r="AL475">
            <v>44595</v>
          </cell>
          <cell r="AS475">
            <v>1</v>
          </cell>
          <cell r="AU475" t="str">
            <v/>
          </cell>
          <cell r="BI475">
            <v>31592.02</v>
          </cell>
          <cell r="BT475" t="str">
            <v/>
          </cell>
          <cell r="DC475" t="str">
            <v>Идет реализация</v>
          </cell>
          <cell r="DD475" t="str">
            <v>СМР</v>
          </cell>
          <cell r="DE475" t="str">
            <v>СМР не ведутся</v>
          </cell>
          <cell r="ED475" t="str">
            <v>Требуется</v>
          </cell>
          <cell r="EM475" t="str">
            <v>Заключен</v>
          </cell>
          <cell r="EO475">
            <v>0</v>
          </cell>
          <cell r="ER475" t="str">
            <v>Представлен, с замечаниями</v>
          </cell>
          <cell r="FF475">
            <v>30644.2</v>
          </cell>
        </row>
        <row r="476">
          <cell r="D476" t="str">
            <v>Чистая вода</v>
          </cell>
          <cell r="E476" t="str">
            <v>Брянская область</v>
          </cell>
          <cell r="AB476">
            <v>44896</v>
          </cell>
          <cell r="AL476" t="str">
            <v/>
          </cell>
          <cell r="AU476" t="str">
            <v/>
          </cell>
          <cell r="BI476">
            <v>7529.43</v>
          </cell>
          <cell r="BT476" t="str">
            <v/>
          </cell>
          <cell r="DC476" t="str">
            <v>Идет реализация</v>
          </cell>
          <cell r="DD476" t="str">
            <v>Контрактация СМР</v>
          </cell>
          <cell r="DE476" t="str">
            <v/>
          </cell>
          <cell r="ED476" t="str">
            <v>Требуется</v>
          </cell>
          <cell r="EM476" t="str">
            <v>Идет контрактация</v>
          </cell>
          <cell r="EO476">
            <v>0</v>
          </cell>
          <cell r="ER476" t="str">
            <v>Нет ГК на СМР</v>
          </cell>
          <cell r="FF476">
            <v>7379.5</v>
          </cell>
        </row>
        <row r="477">
          <cell r="D477" t="str">
            <v>Чистая вода</v>
          </cell>
          <cell r="E477" t="str">
            <v>Брянская область</v>
          </cell>
          <cell r="AB477">
            <v>44896</v>
          </cell>
          <cell r="AL477" t="str">
            <v/>
          </cell>
          <cell r="AU477">
            <v>1</v>
          </cell>
          <cell r="BI477">
            <v>5520.85</v>
          </cell>
          <cell r="BT477" t="str">
            <v/>
          </cell>
          <cell r="DC477" t="str">
            <v>Идет реализация</v>
          </cell>
          <cell r="DD477" t="str">
            <v>Контрактация СМР</v>
          </cell>
          <cell r="DE477" t="str">
            <v/>
          </cell>
          <cell r="ED477" t="str">
            <v>Требуется</v>
          </cell>
          <cell r="EM477" t="str">
            <v>Идет контрактация</v>
          </cell>
          <cell r="EO477">
            <v>0</v>
          </cell>
          <cell r="ER477" t="str">
            <v>Нет ГК на СМР</v>
          </cell>
          <cell r="FF477">
            <v>5410</v>
          </cell>
        </row>
        <row r="478">
          <cell r="D478" t="str">
            <v>Чистая вода</v>
          </cell>
          <cell r="E478" t="str">
            <v>Брянская область</v>
          </cell>
          <cell r="AB478">
            <v>44896</v>
          </cell>
          <cell r="AL478" t="str">
            <v/>
          </cell>
          <cell r="AU478" t="str">
            <v/>
          </cell>
          <cell r="BI478">
            <v>5615.63</v>
          </cell>
          <cell r="BT478" t="str">
            <v/>
          </cell>
          <cell r="DC478" t="str">
            <v>Идет реализация</v>
          </cell>
          <cell r="DD478" t="str">
            <v>Контрактация СМР</v>
          </cell>
          <cell r="DE478" t="str">
            <v/>
          </cell>
          <cell r="ED478" t="str">
            <v>Требуется</v>
          </cell>
          <cell r="EM478" t="str">
            <v>Идет контрактация</v>
          </cell>
          <cell r="EO478">
            <v>0</v>
          </cell>
          <cell r="ER478" t="str">
            <v>Нет ГК на СМР</v>
          </cell>
          <cell r="FF478">
            <v>5503.7</v>
          </cell>
        </row>
        <row r="479">
          <cell r="D479" t="str">
            <v>Чистая вода</v>
          </cell>
          <cell r="E479" t="str">
            <v>Брянская область</v>
          </cell>
          <cell r="AB479">
            <v>44896</v>
          </cell>
          <cell r="AL479" t="str">
            <v/>
          </cell>
          <cell r="AU479" t="str">
            <v/>
          </cell>
          <cell r="BI479">
            <v>7976.71</v>
          </cell>
          <cell r="BT479" t="str">
            <v/>
          </cell>
          <cell r="DC479" t="str">
            <v>Идет реализация</v>
          </cell>
          <cell r="DD479" t="str">
            <v>Контрактация СМР</v>
          </cell>
          <cell r="DE479" t="str">
            <v/>
          </cell>
          <cell r="ED479" t="str">
            <v>Требуется</v>
          </cell>
          <cell r="EM479" t="str">
            <v>Идет контрактация</v>
          </cell>
          <cell r="EO479">
            <v>0</v>
          </cell>
          <cell r="ER479" t="str">
            <v>Нет ГК на СМР</v>
          </cell>
          <cell r="FF479">
            <v>7817.8</v>
          </cell>
        </row>
        <row r="480">
          <cell r="D480" t="str">
            <v>Чистая вода</v>
          </cell>
          <cell r="E480" t="str">
            <v>Брянская область</v>
          </cell>
          <cell r="AB480">
            <v>44896</v>
          </cell>
          <cell r="AL480" t="str">
            <v/>
          </cell>
          <cell r="AU480">
            <v>1</v>
          </cell>
          <cell r="BI480">
            <v>6335.13</v>
          </cell>
          <cell r="BT480" t="str">
            <v/>
          </cell>
          <cell r="DC480" t="str">
            <v>Идет реализация</v>
          </cell>
          <cell r="DD480" t="str">
            <v>Контрактация СМР</v>
          </cell>
          <cell r="DE480" t="str">
            <v/>
          </cell>
          <cell r="ED480" t="str">
            <v>Требуется</v>
          </cell>
          <cell r="EM480" t="str">
            <v>Идет контрактация</v>
          </cell>
          <cell r="EO480">
            <v>0</v>
          </cell>
          <cell r="ER480" t="str">
            <v>Нет ГК на СМР</v>
          </cell>
          <cell r="FF480">
            <v>6208.9</v>
          </cell>
        </row>
        <row r="481">
          <cell r="D481" t="str">
            <v>Чистая вода</v>
          </cell>
          <cell r="E481" t="str">
            <v>Брянская область</v>
          </cell>
          <cell r="AB481">
            <v>44896</v>
          </cell>
          <cell r="AL481" t="str">
            <v/>
          </cell>
          <cell r="AU481" t="str">
            <v/>
          </cell>
          <cell r="BI481">
            <v>5775.69</v>
          </cell>
          <cell r="BT481" t="str">
            <v/>
          </cell>
          <cell r="DC481" t="str">
            <v>Идет реализация</v>
          </cell>
          <cell r="DD481" t="str">
            <v>Контрактация СМР</v>
          </cell>
          <cell r="DE481" t="str">
            <v/>
          </cell>
          <cell r="ED481" t="str">
            <v>Требуется</v>
          </cell>
          <cell r="EM481" t="str">
            <v>Идет контрактация</v>
          </cell>
          <cell r="EO481">
            <v>0</v>
          </cell>
          <cell r="ER481" t="str">
            <v>Нет ГК на СМР</v>
          </cell>
          <cell r="FF481">
            <v>5660.7</v>
          </cell>
        </row>
        <row r="482">
          <cell r="D482" t="str">
            <v>Чистая вода</v>
          </cell>
          <cell r="E482" t="str">
            <v>Брянская область</v>
          </cell>
          <cell r="AB482">
            <v>44896</v>
          </cell>
          <cell r="AL482">
            <v>44629</v>
          </cell>
          <cell r="AS482">
            <v>1</v>
          </cell>
          <cell r="AU482" t="str">
            <v/>
          </cell>
          <cell r="BI482">
            <v>3070</v>
          </cell>
          <cell r="BT482" t="str">
            <v/>
          </cell>
          <cell r="DC482" t="str">
            <v>Идет реализация</v>
          </cell>
          <cell r="DD482" t="str">
            <v>СМР</v>
          </cell>
          <cell r="DE482" t="str">
            <v>СМР ведутся</v>
          </cell>
          <cell r="ED482" t="str">
            <v>Требуется</v>
          </cell>
          <cell r="EM482" t="str">
            <v>Заключен</v>
          </cell>
          <cell r="EO482">
            <v>0</v>
          </cell>
          <cell r="ER482" t="str">
            <v>Представлен, с замечаниями</v>
          </cell>
          <cell r="FF482">
            <v>3008.9</v>
          </cell>
        </row>
        <row r="483">
          <cell r="D483" t="str">
            <v>Чистая вода</v>
          </cell>
          <cell r="E483" t="str">
            <v>Брянская область</v>
          </cell>
          <cell r="AB483">
            <v>44896</v>
          </cell>
          <cell r="AL483">
            <v>44629</v>
          </cell>
          <cell r="AS483">
            <v>1</v>
          </cell>
          <cell r="AU483" t="str">
            <v/>
          </cell>
          <cell r="BI483">
            <v>3292.41</v>
          </cell>
          <cell r="BT483" t="str">
            <v/>
          </cell>
          <cell r="DC483" t="str">
            <v>Идет реализация</v>
          </cell>
          <cell r="DD483" t="str">
            <v>СМР</v>
          </cell>
          <cell r="DE483" t="str">
            <v>СМР не ведутся</v>
          </cell>
          <cell r="ED483" t="str">
            <v>Требуется</v>
          </cell>
          <cell r="EM483" t="str">
            <v>Заключен</v>
          </cell>
          <cell r="EO483">
            <v>0</v>
          </cell>
          <cell r="ER483" t="str">
            <v>Не представлен</v>
          </cell>
          <cell r="FF483">
            <v>3226.7</v>
          </cell>
        </row>
        <row r="484">
          <cell r="D484" t="str">
            <v>Чистая вода</v>
          </cell>
          <cell r="E484" t="str">
            <v>Брянская область</v>
          </cell>
          <cell r="AB484">
            <v>44896</v>
          </cell>
          <cell r="AL484">
            <v>44629</v>
          </cell>
          <cell r="AS484">
            <v>1</v>
          </cell>
          <cell r="AU484" t="str">
            <v/>
          </cell>
          <cell r="BI484">
            <v>2975.62</v>
          </cell>
          <cell r="BT484" t="str">
            <v/>
          </cell>
          <cell r="DC484" t="str">
            <v>Идет реализация</v>
          </cell>
          <cell r="DD484" t="str">
            <v>СМР</v>
          </cell>
          <cell r="DE484" t="str">
            <v>СМР не ведутся</v>
          </cell>
          <cell r="ED484" t="str">
            <v>Требуется</v>
          </cell>
          <cell r="EM484" t="str">
            <v>Заключен</v>
          </cell>
          <cell r="EO484">
            <v>0</v>
          </cell>
          <cell r="ER484" t="str">
            <v>Не представлен</v>
          </cell>
          <cell r="FF484">
            <v>2916.3</v>
          </cell>
        </row>
        <row r="485">
          <cell r="D485" t="str">
            <v>Чистая вода</v>
          </cell>
          <cell r="E485" t="str">
            <v>Брянская область</v>
          </cell>
          <cell r="AB485">
            <v>44896</v>
          </cell>
          <cell r="AL485" t="str">
            <v/>
          </cell>
          <cell r="AU485" t="str">
            <v/>
          </cell>
          <cell r="BI485">
            <v>8612.2800000000007</v>
          </cell>
          <cell r="BT485" t="str">
            <v/>
          </cell>
          <cell r="DC485" t="str">
            <v>Идет реализация</v>
          </cell>
          <cell r="DD485" t="str">
            <v>Контрактация СМР</v>
          </cell>
          <cell r="DE485" t="str">
            <v/>
          </cell>
          <cell r="ED485" t="str">
            <v>Требуется</v>
          </cell>
          <cell r="EM485" t="str">
            <v>Идет контрактация</v>
          </cell>
          <cell r="EO485">
            <v>0</v>
          </cell>
          <cell r="ER485" t="str">
            <v>Нет ГК на СМР</v>
          </cell>
          <cell r="FF485">
            <v>8440.9</v>
          </cell>
        </row>
        <row r="486">
          <cell r="D486" t="str">
            <v>Чистая вода</v>
          </cell>
          <cell r="E486" t="str">
            <v>Брянская область</v>
          </cell>
          <cell r="AB486">
            <v>44896</v>
          </cell>
          <cell r="AL486">
            <v>44621</v>
          </cell>
          <cell r="AS486">
            <v>1</v>
          </cell>
          <cell r="AU486" t="str">
            <v/>
          </cell>
          <cell r="BI486">
            <v>2493.4299999999998</v>
          </cell>
          <cell r="BT486" t="str">
            <v/>
          </cell>
          <cell r="DC486" t="str">
            <v>Идет реализация</v>
          </cell>
          <cell r="DD486" t="str">
            <v>СМР</v>
          </cell>
          <cell r="DE486" t="str">
            <v>СМР не ведутся</v>
          </cell>
          <cell r="ED486" t="str">
            <v>Требуется</v>
          </cell>
          <cell r="EM486" t="str">
            <v>Заключен</v>
          </cell>
          <cell r="EO486">
            <v>0</v>
          </cell>
          <cell r="ER486" t="str">
            <v>Не представлен</v>
          </cell>
          <cell r="FF486">
            <v>2443.6999999999998</v>
          </cell>
        </row>
        <row r="487">
          <cell r="D487" t="str">
            <v>Чистая вода</v>
          </cell>
          <cell r="E487" t="str">
            <v>Брянская область</v>
          </cell>
          <cell r="AB487">
            <v>44896</v>
          </cell>
          <cell r="AL487" t="str">
            <v/>
          </cell>
          <cell r="AU487" t="str">
            <v/>
          </cell>
          <cell r="BI487">
            <v>4672.97</v>
          </cell>
          <cell r="BT487" t="str">
            <v/>
          </cell>
          <cell r="DC487" t="str">
            <v>Идет реализация</v>
          </cell>
          <cell r="DD487" t="str">
            <v>Контрактация СМР</v>
          </cell>
          <cell r="DE487" t="str">
            <v/>
          </cell>
          <cell r="ED487" t="str">
            <v>Требуется</v>
          </cell>
          <cell r="EM487" t="str">
            <v>Идет контрактация</v>
          </cell>
          <cell r="EO487">
            <v>0</v>
          </cell>
          <cell r="ER487" t="str">
            <v>Нет ГК на СМР</v>
          </cell>
          <cell r="FF487">
            <v>4579.8999999999996</v>
          </cell>
        </row>
        <row r="488">
          <cell r="D488" t="str">
            <v>Чистая вода</v>
          </cell>
          <cell r="E488" t="str">
            <v>Брянская область</v>
          </cell>
          <cell r="AB488">
            <v>44896</v>
          </cell>
          <cell r="AL488">
            <v>44617</v>
          </cell>
          <cell r="AS488">
            <v>1</v>
          </cell>
          <cell r="AU488" t="str">
            <v/>
          </cell>
          <cell r="BI488">
            <v>2477.04</v>
          </cell>
          <cell r="BT488" t="str">
            <v/>
          </cell>
          <cell r="DC488" t="str">
            <v>Идет реализация</v>
          </cell>
          <cell r="DD488" t="str">
            <v>СМР</v>
          </cell>
          <cell r="DE488" t="str">
            <v>СМР не ведутся</v>
          </cell>
          <cell r="ED488" t="str">
            <v>Не требуются</v>
          </cell>
          <cell r="EM488" t="str">
            <v>Заключен</v>
          </cell>
          <cell r="EO488">
            <v>0</v>
          </cell>
          <cell r="ER488" t="str">
            <v>Представлен, без замечаний</v>
          </cell>
          <cell r="FF488">
            <v>2427.6999999999998</v>
          </cell>
        </row>
        <row r="489">
          <cell r="D489" t="str">
            <v>Чистая вода</v>
          </cell>
          <cell r="E489" t="str">
            <v>Брянская область</v>
          </cell>
          <cell r="AB489">
            <v>44896</v>
          </cell>
          <cell r="AL489">
            <v>44592</v>
          </cell>
          <cell r="AS489">
            <v>1</v>
          </cell>
          <cell r="AU489" t="str">
            <v/>
          </cell>
          <cell r="BI489">
            <v>7467.18</v>
          </cell>
          <cell r="BT489" t="str">
            <v/>
          </cell>
          <cell r="DC489" t="str">
            <v>Идет реализация</v>
          </cell>
          <cell r="DD489" t="str">
            <v>СМР</v>
          </cell>
          <cell r="DE489" t="str">
            <v>СМР не ведутся</v>
          </cell>
          <cell r="ED489" t="str">
            <v>Не требуются</v>
          </cell>
          <cell r="EM489" t="str">
            <v>Заключен</v>
          </cell>
          <cell r="EO489">
            <v>0</v>
          </cell>
          <cell r="ER489" t="str">
            <v>Представлен, без замечаний</v>
          </cell>
          <cell r="FF489">
            <v>7318.4</v>
          </cell>
        </row>
        <row r="490">
          <cell r="D490" t="str">
            <v>Чистая вода</v>
          </cell>
          <cell r="E490" t="str">
            <v>Брянская область</v>
          </cell>
          <cell r="AB490">
            <v>44896</v>
          </cell>
          <cell r="AL490" t="str">
            <v/>
          </cell>
          <cell r="AU490">
            <v>1</v>
          </cell>
          <cell r="BI490">
            <v>5584.32</v>
          </cell>
          <cell r="BT490" t="str">
            <v/>
          </cell>
          <cell r="DC490" t="str">
            <v>Идет реализация</v>
          </cell>
          <cell r="DD490" t="str">
            <v>Контрактация СМР</v>
          </cell>
          <cell r="DE490" t="str">
            <v/>
          </cell>
          <cell r="ED490" t="str">
            <v>Требуется</v>
          </cell>
          <cell r="EM490" t="str">
            <v>Идет контрактация</v>
          </cell>
          <cell r="EO490">
            <v>0</v>
          </cell>
          <cell r="ER490" t="str">
            <v>Нет ГК на СМР</v>
          </cell>
          <cell r="FF490">
            <v>5451.2</v>
          </cell>
        </row>
        <row r="491">
          <cell r="D491" t="str">
            <v>Чистая вода</v>
          </cell>
          <cell r="E491" t="str">
            <v>Брянская область</v>
          </cell>
          <cell r="AB491">
            <v>44896</v>
          </cell>
          <cell r="AL491" t="str">
            <v/>
          </cell>
          <cell r="AU491">
            <v>1</v>
          </cell>
          <cell r="BI491">
            <v>2959.78</v>
          </cell>
          <cell r="BT491" t="str">
            <v/>
          </cell>
          <cell r="DC491" t="str">
            <v>Идет реализация</v>
          </cell>
          <cell r="DD491" t="str">
            <v>Контрактация СМР</v>
          </cell>
          <cell r="DE491" t="str">
            <v/>
          </cell>
          <cell r="ED491" t="str">
            <v>Не требуются</v>
          </cell>
          <cell r="EM491" t="str">
            <v>Идет контрактация</v>
          </cell>
          <cell r="EO491">
            <v>0</v>
          </cell>
          <cell r="ER491" t="str">
            <v>Нет ГК на СМР</v>
          </cell>
          <cell r="FF491">
            <v>2900.8</v>
          </cell>
        </row>
        <row r="492">
          <cell r="D492" t="str">
            <v>Чистая вода</v>
          </cell>
          <cell r="E492" t="str">
            <v>Брянская область</v>
          </cell>
          <cell r="AB492">
            <v>44896</v>
          </cell>
          <cell r="AL492" t="str">
            <v/>
          </cell>
          <cell r="AU492" t="str">
            <v/>
          </cell>
          <cell r="BI492">
            <v>11864.81</v>
          </cell>
          <cell r="BT492" t="str">
            <v/>
          </cell>
          <cell r="DC492" t="str">
            <v>Идет реализация</v>
          </cell>
          <cell r="DD492" t="str">
            <v>Контрактация СМР</v>
          </cell>
          <cell r="DE492" t="str">
            <v/>
          </cell>
          <cell r="ED492" t="str">
            <v>Требуется</v>
          </cell>
          <cell r="EM492" t="str">
            <v>Идет контрактация</v>
          </cell>
          <cell r="EO492">
            <v>0</v>
          </cell>
          <cell r="ER492" t="str">
            <v>Нет ГК на СМР</v>
          </cell>
          <cell r="FF492">
            <v>11628.6</v>
          </cell>
        </row>
        <row r="493">
          <cell r="D493" t="str">
            <v>Чистая вода</v>
          </cell>
          <cell r="E493" t="str">
            <v>Брянская область</v>
          </cell>
          <cell r="AB493">
            <v>44896</v>
          </cell>
          <cell r="AL493" t="str">
            <v/>
          </cell>
          <cell r="AU493" t="str">
            <v/>
          </cell>
          <cell r="BI493">
            <v>1882.01</v>
          </cell>
          <cell r="BT493" t="str">
            <v/>
          </cell>
          <cell r="DC493" t="str">
            <v>Идет реализация</v>
          </cell>
          <cell r="DD493" t="str">
            <v>Контрактация СМР</v>
          </cell>
          <cell r="DE493" t="str">
            <v/>
          </cell>
          <cell r="ED493" t="str">
            <v>Не требуются</v>
          </cell>
          <cell r="EM493" t="str">
            <v>Идет контрактация</v>
          </cell>
          <cell r="EO493">
            <v>0</v>
          </cell>
          <cell r="ER493" t="str">
            <v>Нет ГК на СМР</v>
          </cell>
          <cell r="FF493">
            <v>1844.5</v>
          </cell>
        </row>
        <row r="494">
          <cell r="D494" t="str">
            <v>Чистая вода</v>
          </cell>
          <cell r="E494" t="str">
            <v>Брянская область</v>
          </cell>
          <cell r="AB494">
            <v>44896</v>
          </cell>
          <cell r="AL494" t="str">
            <v/>
          </cell>
          <cell r="AU494" t="str">
            <v/>
          </cell>
          <cell r="BI494">
            <v>2825.19</v>
          </cell>
          <cell r="BT494" t="str">
            <v/>
          </cell>
          <cell r="DC494" t="str">
            <v>Идет реализация</v>
          </cell>
          <cell r="DD494" t="str">
            <v>Контрактация СМР</v>
          </cell>
          <cell r="DE494" t="str">
            <v/>
          </cell>
          <cell r="ED494" t="str">
            <v>Требуется</v>
          </cell>
          <cell r="EM494" t="str">
            <v>Идет контрактация</v>
          </cell>
          <cell r="EO494">
            <v>0</v>
          </cell>
          <cell r="ER494" t="str">
            <v>Нет ГК на СМР</v>
          </cell>
          <cell r="FF494">
            <v>2768.9</v>
          </cell>
        </row>
        <row r="495">
          <cell r="D495" t="str">
            <v>Чистая вода</v>
          </cell>
          <cell r="E495" t="str">
            <v>Брянская область</v>
          </cell>
          <cell r="AB495">
            <v>44896</v>
          </cell>
          <cell r="AL495" t="str">
            <v/>
          </cell>
          <cell r="AU495" t="str">
            <v/>
          </cell>
          <cell r="BI495">
            <v>2794.68</v>
          </cell>
          <cell r="BT495" t="str">
            <v/>
          </cell>
          <cell r="DC495" t="str">
            <v>Идет реализация</v>
          </cell>
          <cell r="DD495" t="str">
            <v>Контрактация СМР</v>
          </cell>
          <cell r="DE495" t="str">
            <v/>
          </cell>
          <cell r="ED495" t="str">
            <v>Требуется</v>
          </cell>
          <cell r="EM495" t="str">
            <v>Идет контрактация</v>
          </cell>
          <cell r="EO495">
            <v>0</v>
          </cell>
          <cell r="ER495" t="str">
            <v>Нет ГК на СМР</v>
          </cell>
          <cell r="FF495">
            <v>2739</v>
          </cell>
        </row>
        <row r="496">
          <cell r="D496" t="str">
            <v>Чистая вода</v>
          </cell>
          <cell r="E496" t="str">
            <v>Брянская область</v>
          </cell>
          <cell r="AB496">
            <v>44896</v>
          </cell>
          <cell r="AL496" t="str">
            <v/>
          </cell>
          <cell r="AU496">
            <v>1</v>
          </cell>
          <cell r="BI496">
            <v>5718.38</v>
          </cell>
          <cell r="BT496" t="str">
            <v/>
          </cell>
          <cell r="DC496" t="str">
            <v>Идет реализация</v>
          </cell>
          <cell r="DD496" t="str">
            <v>Контрактация СМР</v>
          </cell>
          <cell r="DE496" t="str">
            <v/>
          </cell>
          <cell r="ED496" t="str">
            <v>Требуется</v>
          </cell>
          <cell r="EM496" t="str">
            <v>Идет контрактация</v>
          </cell>
          <cell r="EO496">
            <v>0</v>
          </cell>
          <cell r="ER496" t="str">
            <v>Нет ГК на СМР</v>
          </cell>
          <cell r="FF496">
            <v>5604.4</v>
          </cell>
        </row>
        <row r="497">
          <cell r="D497" t="str">
            <v>Чистая вода</v>
          </cell>
          <cell r="E497" t="str">
            <v>Брянская область</v>
          </cell>
          <cell r="AB497">
            <v>44896</v>
          </cell>
          <cell r="AL497" t="str">
            <v/>
          </cell>
          <cell r="AU497">
            <v>1</v>
          </cell>
          <cell r="BI497">
            <v>16822.07</v>
          </cell>
          <cell r="BT497" t="str">
            <v/>
          </cell>
          <cell r="DC497" t="str">
            <v>Идет реализация</v>
          </cell>
          <cell r="DD497" t="str">
            <v>Контрактация СМР</v>
          </cell>
          <cell r="DE497" t="str">
            <v/>
          </cell>
          <cell r="ED497" t="str">
            <v>Требуется</v>
          </cell>
          <cell r="EM497" t="str">
            <v>Идет контрактация</v>
          </cell>
          <cell r="EO497">
            <v>0</v>
          </cell>
          <cell r="ER497" t="str">
            <v>Нет ГК на СМР</v>
          </cell>
          <cell r="FF497">
            <v>16487.2</v>
          </cell>
        </row>
        <row r="498">
          <cell r="D498" t="str">
            <v>Чистая вода</v>
          </cell>
          <cell r="E498" t="str">
            <v>Брянская область</v>
          </cell>
          <cell r="AB498">
            <v>44896</v>
          </cell>
          <cell r="AL498" t="str">
            <v/>
          </cell>
          <cell r="AU498">
            <v>1</v>
          </cell>
          <cell r="BI498">
            <v>7769.97</v>
          </cell>
          <cell r="BT498" t="str">
            <v/>
          </cell>
          <cell r="DC498" t="str">
            <v>Идет реализация</v>
          </cell>
          <cell r="DD498" t="str">
            <v>Контрактация СМР</v>
          </cell>
          <cell r="DE498" t="str">
            <v/>
          </cell>
          <cell r="ED498" t="str">
            <v>Требуется</v>
          </cell>
          <cell r="EM498" t="str">
            <v>Идет контрактация</v>
          </cell>
          <cell r="EO498">
            <v>0</v>
          </cell>
          <cell r="ER498" t="str">
            <v>Нет ГК на СМР</v>
          </cell>
          <cell r="FF498">
            <v>7615.2</v>
          </cell>
        </row>
        <row r="499">
          <cell r="D499" t="str">
            <v>Чистая вода</v>
          </cell>
          <cell r="E499" t="str">
            <v>Брянская область</v>
          </cell>
          <cell r="AB499">
            <v>44896</v>
          </cell>
          <cell r="AL499" t="str">
            <v/>
          </cell>
          <cell r="AU499">
            <v>1</v>
          </cell>
          <cell r="BI499">
            <v>9136.43</v>
          </cell>
          <cell r="BT499" t="str">
            <v/>
          </cell>
          <cell r="DC499" t="str">
            <v>Идет реализация</v>
          </cell>
          <cell r="DD499" t="str">
            <v>Контрактация СМР</v>
          </cell>
          <cell r="DE499" t="str">
            <v/>
          </cell>
          <cell r="ED499" t="str">
            <v>Требуется</v>
          </cell>
          <cell r="EM499" t="str">
            <v>Идет контрактация</v>
          </cell>
          <cell r="EO499">
            <v>0</v>
          </cell>
          <cell r="ER499" t="str">
            <v>Нет ГК на СМР</v>
          </cell>
          <cell r="FF499">
            <v>8954.5</v>
          </cell>
        </row>
        <row r="500">
          <cell r="D500" t="str">
            <v>Чистая вода</v>
          </cell>
          <cell r="E500" t="str">
            <v>Брянская область</v>
          </cell>
          <cell r="AB500">
            <v>44896</v>
          </cell>
          <cell r="AL500" t="str">
            <v/>
          </cell>
          <cell r="AU500" t="str">
            <v/>
          </cell>
          <cell r="BI500">
            <v>6345.72</v>
          </cell>
          <cell r="BT500" t="str">
            <v/>
          </cell>
          <cell r="DC500" t="str">
            <v>Идет реализация</v>
          </cell>
          <cell r="DD500" t="str">
            <v>Контрактация СМР</v>
          </cell>
          <cell r="DE500" t="str">
            <v/>
          </cell>
          <cell r="ED500" t="str">
            <v>Требуется</v>
          </cell>
          <cell r="EM500" t="str">
            <v>Идет контрактация</v>
          </cell>
          <cell r="EO500">
            <v>0</v>
          </cell>
          <cell r="ER500" t="str">
            <v>Нет ГК на СМР</v>
          </cell>
          <cell r="FF500">
            <v>6219.3</v>
          </cell>
        </row>
        <row r="501">
          <cell r="D501" t="str">
            <v>Оздоровление Волги</v>
          </cell>
          <cell r="E501" t="str">
            <v>Самарская область</v>
          </cell>
          <cell r="AB501">
            <v>45017</v>
          </cell>
          <cell r="AL501">
            <v>44536</v>
          </cell>
          <cell r="AS501">
            <v>1</v>
          </cell>
          <cell r="AU501" t="str">
            <v/>
          </cell>
          <cell r="BI501">
            <v>150000</v>
          </cell>
          <cell r="BT501">
            <v>1428.14</v>
          </cell>
          <cell r="DC501" t="str">
            <v>Идет реализация</v>
          </cell>
          <cell r="DD501" t="str">
            <v>СМР</v>
          </cell>
          <cell r="DE501" t="str">
            <v>СМР ведутся</v>
          </cell>
          <cell r="ED501" t="str">
            <v>Не установлены</v>
          </cell>
          <cell r="EM501" t="str">
            <v>Заключен</v>
          </cell>
          <cell r="EO501">
            <v>0</v>
          </cell>
          <cell r="ER501" t="str">
            <v>Представлен, без замечаний</v>
          </cell>
          <cell r="FF501">
            <v>127571.86</v>
          </cell>
        </row>
        <row r="502">
          <cell r="D502" t="str">
            <v>Чистая вода</v>
          </cell>
          <cell r="E502" t="str">
            <v>Забайкальский край</v>
          </cell>
          <cell r="AB502">
            <v>44896</v>
          </cell>
          <cell r="AL502">
            <v>44592</v>
          </cell>
          <cell r="AS502">
            <v>1</v>
          </cell>
          <cell r="AU502" t="str">
            <v/>
          </cell>
          <cell r="BI502">
            <v>48789.86</v>
          </cell>
          <cell r="BT502">
            <v>13101.32</v>
          </cell>
          <cell r="DC502" t="str">
            <v>Идет реализация</v>
          </cell>
          <cell r="DD502" t="str">
            <v>СМР</v>
          </cell>
          <cell r="DE502" t="str">
            <v>СМР не ведутся</v>
          </cell>
          <cell r="ED502" t="str">
            <v>Требуется</v>
          </cell>
          <cell r="EM502" t="str">
            <v>Заключен</v>
          </cell>
          <cell r="EO502">
            <v>0</v>
          </cell>
          <cell r="ER502" t="str">
            <v>Не представлен</v>
          </cell>
          <cell r="FF502">
            <v>34712.58</v>
          </cell>
        </row>
        <row r="503">
          <cell r="D503" t="str">
            <v>Чистая вода</v>
          </cell>
          <cell r="E503" t="str">
            <v>Забайкальский край</v>
          </cell>
          <cell r="AB503">
            <v>44896</v>
          </cell>
          <cell r="AL503">
            <v>44592</v>
          </cell>
          <cell r="AS503">
            <v>1</v>
          </cell>
          <cell r="AU503" t="str">
            <v/>
          </cell>
          <cell r="BI503">
            <v>50591.28</v>
          </cell>
          <cell r="BT503">
            <v>14538.47</v>
          </cell>
          <cell r="DC503" t="str">
            <v>Идет реализация</v>
          </cell>
          <cell r="DD503" t="str">
            <v>СМР</v>
          </cell>
          <cell r="DE503" t="str">
            <v>СМР не ведутся</v>
          </cell>
          <cell r="ED503" t="str">
            <v>Требуется</v>
          </cell>
          <cell r="EM503" t="str">
            <v>Заключен</v>
          </cell>
          <cell r="EO503">
            <v>0</v>
          </cell>
          <cell r="ER503" t="str">
            <v>Не представлен</v>
          </cell>
          <cell r="FF503">
            <v>35040.83</v>
          </cell>
        </row>
        <row r="504">
          <cell r="D504" t="str">
            <v>Чистая вода</v>
          </cell>
          <cell r="E504" t="str">
            <v>Забайкальский край</v>
          </cell>
          <cell r="AB504">
            <v>44896</v>
          </cell>
          <cell r="AL504">
            <v>44592</v>
          </cell>
          <cell r="AS504">
            <v>1</v>
          </cell>
          <cell r="AU504" t="str">
            <v/>
          </cell>
          <cell r="BI504">
            <v>23986.63</v>
          </cell>
          <cell r="BT504">
            <v>6751.3</v>
          </cell>
          <cell r="DC504" t="str">
            <v>Идет реализация</v>
          </cell>
          <cell r="DD504" t="str">
            <v>СМР</v>
          </cell>
          <cell r="DE504" t="str">
            <v>СМР не ведутся</v>
          </cell>
          <cell r="ED504" t="str">
            <v>Требуется</v>
          </cell>
          <cell r="EM504" t="str">
            <v>Заключен</v>
          </cell>
          <cell r="EO504">
            <v>0</v>
          </cell>
          <cell r="ER504" t="str">
            <v>Не представлен</v>
          </cell>
          <cell r="FF504">
            <v>16755.5</v>
          </cell>
        </row>
        <row r="505">
          <cell r="D505" t="str">
            <v>Чистая вода</v>
          </cell>
          <cell r="E505" t="str">
            <v>Забайкальский край</v>
          </cell>
          <cell r="AB505">
            <v>45261</v>
          </cell>
          <cell r="AL505">
            <v>44589</v>
          </cell>
          <cell r="AS505">
            <v>1</v>
          </cell>
          <cell r="AU505" t="str">
            <v/>
          </cell>
          <cell r="BI505">
            <v>89516.9</v>
          </cell>
          <cell r="BT505">
            <v>54070.44</v>
          </cell>
          <cell r="DC505" t="str">
            <v>Идет реализация</v>
          </cell>
          <cell r="DD505" t="str">
            <v>СМР</v>
          </cell>
          <cell r="DE505" t="str">
            <v>СМР не ведутся</v>
          </cell>
          <cell r="ED505" t="str">
            <v>Требуется</v>
          </cell>
          <cell r="EM505" t="str">
            <v>Заключен</v>
          </cell>
          <cell r="EO505">
            <v>0</v>
          </cell>
          <cell r="ER505" t="str">
            <v>Представлен, без замечаний</v>
          </cell>
          <cell r="FF505">
            <v>33655.959999999992</v>
          </cell>
        </row>
        <row r="506">
          <cell r="D506" t="str">
            <v>Чистая вода</v>
          </cell>
          <cell r="E506" t="str">
            <v>Забайкальский край</v>
          </cell>
          <cell r="AB506">
            <v>44896</v>
          </cell>
          <cell r="AL506">
            <v>44592</v>
          </cell>
          <cell r="AS506">
            <v>1</v>
          </cell>
          <cell r="AU506" t="str">
            <v/>
          </cell>
          <cell r="BI506">
            <v>51648.480000000003</v>
          </cell>
          <cell r="BT506">
            <v>14814.34</v>
          </cell>
          <cell r="DC506" t="str">
            <v>Идет реализация</v>
          </cell>
          <cell r="DD506" t="str">
            <v>СМР</v>
          </cell>
          <cell r="DE506" t="str">
            <v>СМР не ведутся</v>
          </cell>
          <cell r="ED506" t="str">
            <v>Требуется</v>
          </cell>
          <cell r="EM506" t="str">
            <v>Заключен</v>
          </cell>
          <cell r="EO506">
            <v>0</v>
          </cell>
          <cell r="ER506" t="str">
            <v>Не представлен</v>
          </cell>
          <cell r="FF506">
            <v>35801.160000000003</v>
          </cell>
        </row>
        <row r="507">
          <cell r="D507" t="str">
            <v>Чистая вода</v>
          </cell>
          <cell r="E507" t="str">
            <v>Новосибирская область</v>
          </cell>
          <cell r="AB507">
            <v>45290</v>
          </cell>
          <cell r="AL507" t="str">
            <v/>
          </cell>
          <cell r="AU507">
            <v>1</v>
          </cell>
          <cell r="BI507">
            <v>190017.64</v>
          </cell>
          <cell r="BT507" t="str">
            <v/>
          </cell>
          <cell r="DC507" t="str">
            <v>Идет реализация</v>
          </cell>
          <cell r="DD507" t="str">
            <v>Контрактация СМР</v>
          </cell>
          <cell r="DE507" t="str">
            <v/>
          </cell>
          <cell r="ED507" t="str">
            <v>Требуется</v>
          </cell>
          <cell r="EM507" t="str">
            <v>Идет контрактация</v>
          </cell>
          <cell r="EO507">
            <v>0</v>
          </cell>
          <cell r="ER507" t="str">
            <v>Нет ГК на СМР</v>
          </cell>
          <cell r="FF507">
            <v>181690.2</v>
          </cell>
        </row>
        <row r="508">
          <cell r="D508" t="str">
            <v>Чистая вода</v>
          </cell>
          <cell r="E508" t="str">
            <v>Новосибирская область</v>
          </cell>
          <cell r="AB508">
            <v>45413</v>
          </cell>
          <cell r="AL508" t="str">
            <v/>
          </cell>
          <cell r="AU508">
            <v>1</v>
          </cell>
          <cell r="BI508">
            <v>173214.5</v>
          </cell>
          <cell r="BT508" t="str">
            <v/>
          </cell>
          <cell r="DC508" t="str">
            <v>Идет реализация</v>
          </cell>
          <cell r="DD508" t="str">
            <v>Контрактация СМР</v>
          </cell>
          <cell r="DE508" t="str">
            <v/>
          </cell>
          <cell r="ED508" t="str">
            <v>Требуется</v>
          </cell>
          <cell r="EM508" t="str">
            <v>Идет контрактация</v>
          </cell>
          <cell r="EO508">
            <v>0</v>
          </cell>
          <cell r="ER508" t="str">
            <v>Нет ГК на СМР</v>
          </cell>
          <cell r="FF508">
            <v>165623.4</v>
          </cell>
        </row>
        <row r="509">
          <cell r="D509" t="str">
            <v>Чистая вода</v>
          </cell>
          <cell r="E509" t="str">
            <v>Забайкальский край</v>
          </cell>
          <cell r="AB509">
            <v>45261</v>
          </cell>
          <cell r="AL509">
            <v>44588</v>
          </cell>
          <cell r="AS509">
            <v>1</v>
          </cell>
          <cell r="AU509" t="str">
            <v/>
          </cell>
          <cell r="BI509">
            <v>344119.11</v>
          </cell>
          <cell r="BT509">
            <v>213712.06</v>
          </cell>
          <cell r="DC509" t="str">
            <v>Идет реализация</v>
          </cell>
          <cell r="DD509" t="str">
            <v>СМР</v>
          </cell>
          <cell r="DE509" t="str">
            <v>СМР не ведутся</v>
          </cell>
          <cell r="ED509" t="str">
            <v>Требуется</v>
          </cell>
          <cell r="EM509" t="str">
            <v>Заключен</v>
          </cell>
          <cell r="EO509">
            <v>0</v>
          </cell>
          <cell r="ER509" t="str">
            <v>Не представлен</v>
          </cell>
          <cell r="FF509">
            <v>123524.64000000001</v>
          </cell>
        </row>
        <row r="510">
          <cell r="D510" t="str">
            <v>Чистая вода</v>
          </cell>
          <cell r="E510" t="str">
            <v>Забайкальский край</v>
          </cell>
          <cell r="AB510">
            <v>45261</v>
          </cell>
          <cell r="AL510">
            <v>44588</v>
          </cell>
          <cell r="AS510">
            <v>1</v>
          </cell>
          <cell r="AU510" t="str">
            <v/>
          </cell>
          <cell r="BI510">
            <v>428994.62</v>
          </cell>
          <cell r="BT510">
            <v>216447.1</v>
          </cell>
          <cell r="DC510" t="str">
            <v>Идет реализация</v>
          </cell>
          <cell r="DD510" t="str">
            <v>СМР</v>
          </cell>
          <cell r="DE510" t="str">
            <v>СМР не ведутся</v>
          </cell>
          <cell r="ED510" t="str">
            <v>Требуется</v>
          </cell>
          <cell r="EM510" t="str">
            <v>Заключен</v>
          </cell>
          <cell r="EO510">
            <v>0</v>
          </cell>
          <cell r="ER510" t="str">
            <v>Не представлен</v>
          </cell>
          <cell r="FF510">
            <v>203967.49999999997</v>
          </cell>
        </row>
        <row r="511">
          <cell r="D511" t="str">
            <v>Чистая вода</v>
          </cell>
          <cell r="E511" t="str">
            <v>Воронежская область</v>
          </cell>
          <cell r="AB511">
            <v>44905</v>
          </cell>
          <cell r="AL511">
            <v>44519</v>
          </cell>
          <cell r="AS511">
            <v>1</v>
          </cell>
          <cell r="AU511" t="str">
            <v/>
          </cell>
          <cell r="BI511">
            <v>61266.76</v>
          </cell>
          <cell r="BT511" t="str">
            <v/>
          </cell>
          <cell r="DC511" t="str">
            <v>Идет реализация</v>
          </cell>
          <cell r="DD511" t="str">
            <v>СМР</v>
          </cell>
          <cell r="DE511" t="str">
            <v>СМР ведутся</v>
          </cell>
          <cell r="ED511" t="str">
            <v>Установлены</v>
          </cell>
          <cell r="EM511" t="str">
            <v>Заключен</v>
          </cell>
          <cell r="EO511">
            <v>0</v>
          </cell>
          <cell r="ER511" t="str">
            <v>Представлен, без замечаний</v>
          </cell>
          <cell r="FF511">
            <v>60041.4</v>
          </cell>
        </row>
        <row r="512">
          <cell r="D512" t="str">
            <v>Чистая вода</v>
          </cell>
          <cell r="E512" t="str">
            <v>Воронежская область</v>
          </cell>
          <cell r="AB512">
            <v>44896</v>
          </cell>
          <cell r="AL512">
            <v>44511</v>
          </cell>
          <cell r="AS512">
            <v>1</v>
          </cell>
          <cell r="AU512" t="str">
            <v/>
          </cell>
          <cell r="BI512">
            <v>54322.35</v>
          </cell>
          <cell r="BT512" t="str">
            <v/>
          </cell>
          <cell r="DC512" t="str">
            <v>Идет реализация</v>
          </cell>
          <cell r="DD512" t="str">
            <v>СМР</v>
          </cell>
          <cell r="DE512" t="str">
            <v>СМР ведутся</v>
          </cell>
          <cell r="ED512" t="str">
            <v>Не установлены</v>
          </cell>
          <cell r="EM512" t="str">
            <v>Заключен</v>
          </cell>
          <cell r="EO512">
            <v>0</v>
          </cell>
          <cell r="ER512" t="str">
            <v>Представлен, без замечаний</v>
          </cell>
          <cell r="FF512">
            <v>53235.9</v>
          </cell>
        </row>
        <row r="513">
          <cell r="D513" t="str">
            <v>Чистая вода</v>
          </cell>
          <cell r="E513" t="str">
            <v>Республика Татарстан</v>
          </cell>
          <cell r="AB513">
            <v>45657</v>
          </cell>
          <cell r="AL513">
            <v>44617</v>
          </cell>
          <cell r="AS513">
            <v>1</v>
          </cell>
          <cell r="AU513" t="str">
            <v/>
          </cell>
          <cell r="BI513">
            <v>279081.40000000002</v>
          </cell>
          <cell r="BT513" t="str">
            <v/>
          </cell>
          <cell r="DC513" t="str">
            <v>Идет реализация</v>
          </cell>
          <cell r="DD513" t="str">
            <v>СМР</v>
          </cell>
          <cell r="DE513" t="str">
            <v>СМР не ведутся</v>
          </cell>
          <cell r="ED513" t="str">
            <v>Требуется</v>
          </cell>
          <cell r="EM513" t="str">
            <v>Заключен</v>
          </cell>
          <cell r="EO513">
            <v>0</v>
          </cell>
          <cell r="ER513" t="str">
            <v>Представлен, с замечаниями</v>
          </cell>
          <cell r="FF513">
            <v>226055.9</v>
          </cell>
        </row>
        <row r="514">
          <cell r="D514" t="str">
            <v>Чистая вода</v>
          </cell>
          <cell r="E514" t="str">
            <v>Тульская область</v>
          </cell>
          <cell r="AB514">
            <v>44896</v>
          </cell>
          <cell r="AL514">
            <v>44629</v>
          </cell>
          <cell r="AS514">
            <v>1</v>
          </cell>
          <cell r="AU514" t="str">
            <v/>
          </cell>
          <cell r="BI514">
            <v>50491.07</v>
          </cell>
          <cell r="BT514" t="str">
            <v/>
          </cell>
          <cell r="DC514" t="str">
            <v>Идет реализация</v>
          </cell>
          <cell r="DD514" t="str">
            <v>СМР</v>
          </cell>
          <cell r="DE514" t="str">
            <v>СМР не ведутся</v>
          </cell>
          <cell r="ED514" t="str">
            <v>Требуется</v>
          </cell>
          <cell r="EM514" t="str">
            <v>Заключен</v>
          </cell>
          <cell r="EO514">
            <v>0</v>
          </cell>
          <cell r="ER514" t="str">
            <v>Не представлен</v>
          </cell>
          <cell r="FF514">
            <v>48471.4</v>
          </cell>
        </row>
        <row r="515">
          <cell r="D515" t="str">
            <v>Чистая вода</v>
          </cell>
          <cell r="E515" t="str">
            <v>Тульская область</v>
          </cell>
          <cell r="AB515">
            <v>44896</v>
          </cell>
          <cell r="AL515">
            <v>44629</v>
          </cell>
          <cell r="AS515">
            <v>1</v>
          </cell>
          <cell r="AU515" t="str">
            <v/>
          </cell>
          <cell r="BI515">
            <v>52254.93</v>
          </cell>
          <cell r="BT515" t="str">
            <v/>
          </cell>
          <cell r="DC515" t="str">
            <v>Идет реализация</v>
          </cell>
          <cell r="DD515" t="str">
            <v>СМР</v>
          </cell>
          <cell r="DE515" t="str">
            <v>СМР не ведутся</v>
          </cell>
          <cell r="ED515" t="str">
            <v>Требуется</v>
          </cell>
          <cell r="EM515" t="str">
            <v>Заключен</v>
          </cell>
          <cell r="EO515">
            <v>0</v>
          </cell>
          <cell r="ER515" t="str">
            <v>Не представлен</v>
          </cell>
          <cell r="FF515">
            <v>50164.7</v>
          </cell>
        </row>
        <row r="516">
          <cell r="D516" t="str">
            <v>Чистая вода</v>
          </cell>
          <cell r="E516" t="str">
            <v>Тульская область</v>
          </cell>
          <cell r="AB516">
            <v>44896</v>
          </cell>
          <cell r="AL516">
            <v>44636</v>
          </cell>
          <cell r="AS516">
            <v>1</v>
          </cell>
          <cell r="AU516" t="str">
            <v/>
          </cell>
          <cell r="BI516">
            <v>71738.19</v>
          </cell>
          <cell r="BT516" t="str">
            <v/>
          </cell>
          <cell r="DC516" t="str">
            <v>Идет реализация</v>
          </cell>
          <cell r="DD516" t="str">
            <v>СМР</v>
          </cell>
          <cell r="DE516" t="str">
            <v>СМР не ведутся</v>
          </cell>
          <cell r="ED516" t="str">
            <v>Требуется</v>
          </cell>
          <cell r="EM516" t="str">
            <v>Заключен</v>
          </cell>
          <cell r="EO516">
            <v>0</v>
          </cell>
          <cell r="ER516" t="str">
            <v>Не представлен</v>
          </cell>
          <cell r="FF516">
            <v>68868.600000000006</v>
          </cell>
        </row>
        <row r="517">
          <cell r="D517" t="str">
            <v>Чистая вода</v>
          </cell>
          <cell r="E517" t="str">
            <v>Челябинская область</v>
          </cell>
          <cell r="AB517">
            <v>44866</v>
          </cell>
          <cell r="AL517">
            <v>44610</v>
          </cell>
          <cell r="AS517">
            <v>1</v>
          </cell>
          <cell r="AU517" t="str">
            <v/>
          </cell>
          <cell r="BI517">
            <v>32678.5</v>
          </cell>
          <cell r="BT517" t="str">
            <v/>
          </cell>
          <cell r="DC517" t="str">
            <v>Идет реализация</v>
          </cell>
          <cell r="DD517" t="str">
            <v>СМР</v>
          </cell>
          <cell r="DE517" t="str">
            <v>СМР не ведутся</v>
          </cell>
          <cell r="ED517" t="str">
            <v>Требуется</v>
          </cell>
          <cell r="EM517" t="str">
            <v>Заключен</v>
          </cell>
          <cell r="EO517">
            <v>0</v>
          </cell>
          <cell r="ER517" t="str">
            <v>Не представлен</v>
          </cell>
          <cell r="FF517">
            <v>31340</v>
          </cell>
        </row>
        <row r="518">
          <cell r="D518" t="str">
            <v>Чистая вода</v>
          </cell>
          <cell r="E518" t="str">
            <v>Челябинская область</v>
          </cell>
          <cell r="AB518">
            <v>44896</v>
          </cell>
          <cell r="AL518">
            <v>44637</v>
          </cell>
          <cell r="AS518">
            <v>1</v>
          </cell>
          <cell r="AU518" t="str">
            <v/>
          </cell>
          <cell r="BI518">
            <v>9827.2000000000007</v>
          </cell>
          <cell r="BT518" t="str">
            <v/>
          </cell>
          <cell r="DC518" t="str">
            <v>Идет реализация</v>
          </cell>
          <cell r="DD518" t="str">
            <v>СМР</v>
          </cell>
          <cell r="DE518" t="str">
            <v>СМР не ведутся</v>
          </cell>
          <cell r="ED518" t="str">
            <v>Не требуются</v>
          </cell>
          <cell r="EM518" t="str">
            <v>Заключен</v>
          </cell>
          <cell r="EO518">
            <v>0</v>
          </cell>
          <cell r="ER518" t="str">
            <v>Не представлен</v>
          </cell>
          <cell r="FF518">
            <v>9424.7000000000007</v>
          </cell>
        </row>
        <row r="519">
          <cell r="D519" t="str">
            <v>Чистая вода</v>
          </cell>
          <cell r="E519" t="str">
            <v>Челябинская область</v>
          </cell>
          <cell r="AB519">
            <v>45261</v>
          </cell>
          <cell r="AL519">
            <v>44631</v>
          </cell>
          <cell r="AS519">
            <v>1</v>
          </cell>
          <cell r="AU519" t="str">
            <v/>
          </cell>
          <cell r="BI519">
            <v>324125.5</v>
          </cell>
          <cell r="BT519" t="str">
            <v/>
          </cell>
          <cell r="DC519" t="str">
            <v>Идет реализация</v>
          </cell>
          <cell r="DD519" t="str">
            <v>СМР</v>
          </cell>
          <cell r="DE519" t="str">
            <v>СМР не ведутся</v>
          </cell>
          <cell r="ED519" t="str">
            <v>Требуется</v>
          </cell>
          <cell r="EM519" t="str">
            <v>Заключен</v>
          </cell>
          <cell r="EO519">
            <v>0</v>
          </cell>
          <cell r="ER519" t="str">
            <v>Не представлен</v>
          </cell>
          <cell r="FF519">
            <v>310849.2</v>
          </cell>
        </row>
        <row r="520">
          <cell r="D520" t="str">
            <v>Чистая вода</v>
          </cell>
          <cell r="E520" t="str">
            <v>Челябинская область</v>
          </cell>
          <cell r="AB520">
            <v>45261</v>
          </cell>
          <cell r="AL520">
            <v>44557</v>
          </cell>
          <cell r="AS520">
            <v>1</v>
          </cell>
          <cell r="AU520" t="str">
            <v/>
          </cell>
          <cell r="BI520">
            <v>104006.9</v>
          </cell>
          <cell r="BT520" t="str">
            <v/>
          </cell>
          <cell r="DC520" t="str">
            <v>Идет реализация</v>
          </cell>
          <cell r="DD520" t="str">
            <v>СМР</v>
          </cell>
          <cell r="DE520" t="str">
            <v>СМР ведутся</v>
          </cell>
          <cell r="ED520" t="str">
            <v>Не установлены</v>
          </cell>
          <cell r="EM520" t="str">
            <v>Заключен</v>
          </cell>
          <cell r="EO520">
            <v>0</v>
          </cell>
          <cell r="ER520" t="str">
            <v>Представлен, без замечаний</v>
          </cell>
          <cell r="FF520">
            <v>99746.8</v>
          </cell>
        </row>
        <row r="521">
          <cell r="D521" t="str">
            <v>Чистая вода</v>
          </cell>
          <cell r="E521" t="str">
            <v>Челябинская область</v>
          </cell>
          <cell r="AB521">
            <v>44896</v>
          </cell>
          <cell r="AL521">
            <v>44625</v>
          </cell>
          <cell r="AS521">
            <v>1</v>
          </cell>
          <cell r="AU521" t="str">
            <v/>
          </cell>
          <cell r="BI521">
            <v>111275.3</v>
          </cell>
          <cell r="BT521" t="str">
            <v/>
          </cell>
          <cell r="DC521" t="str">
            <v>Идет реализация</v>
          </cell>
          <cell r="DD521" t="str">
            <v>СМР</v>
          </cell>
          <cell r="DE521" t="str">
            <v>СМР ведутся</v>
          </cell>
          <cell r="ED521" t="str">
            <v>Требуется</v>
          </cell>
          <cell r="EM521" t="str">
            <v>Заключен</v>
          </cell>
          <cell r="EO521">
            <v>0</v>
          </cell>
          <cell r="ER521" t="str">
            <v>Не представлен</v>
          </cell>
          <cell r="FF521">
            <v>106717.5</v>
          </cell>
        </row>
        <row r="522">
          <cell r="D522" t="str">
            <v>Чистая вода</v>
          </cell>
          <cell r="E522" t="str">
            <v>Липецкая область</v>
          </cell>
          <cell r="AB522">
            <v>44925</v>
          </cell>
          <cell r="AL522">
            <v>44582</v>
          </cell>
          <cell r="AS522">
            <v>1</v>
          </cell>
          <cell r="AU522" t="str">
            <v/>
          </cell>
          <cell r="BI522">
            <v>55935.47</v>
          </cell>
          <cell r="BT522" t="str">
            <v/>
          </cell>
          <cell r="DC522" t="str">
            <v>Идет реализация</v>
          </cell>
          <cell r="DD522" t="str">
            <v>СМР</v>
          </cell>
          <cell r="DE522" t="str">
            <v>СМР ведутся</v>
          </cell>
          <cell r="ED522" t="str">
            <v>Не требуются</v>
          </cell>
          <cell r="EM522" t="str">
            <v>Заключен</v>
          </cell>
          <cell r="EO522">
            <v>0</v>
          </cell>
          <cell r="ER522" t="str">
            <v>Представлен, без замечаний</v>
          </cell>
          <cell r="FF522">
            <v>53138.7</v>
          </cell>
        </row>
        <row r="523">
          <cell r="D523" t="str">
            <v>Чистая вода</v>
          </cell>
          <cell r="E523" t="str">
            <v>Ульяновская область</v>
          </cell>
          <cell r="AB523">
            <v>45291</v>
          </cell>
          <cell r="AL523" t="str">
            <v/>
          </cell>
          <cell r="AU523">
            <v>1</v>
          </cell>
          <cell r="BI523">
            <v>87421.85</v>
          </cell>
          <cell r="BT523" t="str">
            <v/>
          </cell>
          <cell r="DC523" t="str">
            <v>Идет реализация</v>
          </cell>
          <cell r="DD523" t="str">
            <v>Контрактация СМР</v>
          </cell>
          <cell r="DE523" t="str">
            <v/>
          </cell>
          <cell r="ED523" t="str">
            <v>Требуется</v>
          </cell>
          <cell r="EM523" t="str">
            <v>Идет контрактация</v>
          </cell>
          <cell r="EO523">
            <v>0</v>
          </cell>
          <cell r="ER523" t="str">
            <v>Нет ГК на СМР</v>
          </cell>
          <cell r="FF523">
            <v>84799.1</v>
          </cell>
        </row>
        <row r="524">
          <cell r="D524" t="str">
            <v>Чистая вода</v>
          </cell>
          <cell r="E524" t="str">
            <v>Свердловская область</v>
          </cell>
          <cell r="AB524">
            <v>44920</v>
          </cell>
          <cell r="AL524">
            <v>44620</v>
          </cell>
          <cell r="AS524">
            <v>1</v>
          </cell>
          <cell r="AU524" t="str">
            <v/>
          </cell>
          <cell r="BI524">
            <v>50312.6</v>
          </cell>
          <cell r="BT524" t="str">
            <v/>
          </cell>
          <cell r="DC524" t="str">
            <v>Идет реализация</v>
          </cell>
          <cell r="DD524" t="str">
            <v>СМР</v>
          </cell>
          <cell r="DE524" t="str">
            <v>СМР не ведутся</v>
          </cell>
          <cell r="ED524" t="str">
            <v>Требуется</v>
          </cell>
          <cell r="EM524" t="str">
            <v>Заключен</v>
          </cell>
          <cell r="EO524">
            <v>0</v>
          </cell>
          <cell r="ER524" t="str">
            <v>Не представлен</v>
          </cell>
          <cell r="FF524">
            <v>32753.5</v>
          </cell>
        </row>
        <row r="525">
          <cell r="D525" t="str">
            <v>Чистая вода</v>
          </cell>
          <cell r="E525" t="str">
            <v>Рязанская область</v>
          </cell>
          <cell r="AB525">
            <v>44895</v>
          </cell>
          <cell r="AL525">
            <v>44631</v>
          </cell>
          <cell r="AS525">
            <v>1</v>
          </cell>
          <cell r="AU525" t="str">
            <v/>
          </cell>
          <cell r="BI525">
            <v>13451.07</v>
          </cell>
          <cell r="BT525" t="str">
            <v/>
          </cell>
          <cell r="DC525" t="str">
            <v>Идет реализация</v>
          </cell>
          <cell r="DD525" t="str">
            <v>СМР</v>
          </cell>
          <cell r="DE525" t="str">
            <v>СМР ведутся</v>
          </cell>
          <cell r="ED525" t="str">
            <v>Требуется</v>
          </cell>
          <cell r="EM525" t="str">
            <v>Заключен</v>
          </cell>
          <cell r="EO525">
            <v>0</v>
          </cell>
          <cell r="ER525" t="str">
            <v>Не представлен</v>
          </cell>
          <cell r="FF525">
            <v>12982.3</v>
          </cell>
        </row>
        <row r="526">
          <cell r="D526" t="str">
            <v>Чистая вода</v>
          </cell>
          <cell r="E526" t="str">
            <v>Чеченская Республика</v>
          </cell>
          <cell r="AB526">
            <v>44926</v>
          </cell>
          <cell r="AL526">
            <v>44620</v>
          </cell>
          <cell r="AS526">
            <v>1</v>
          </cell>
          <cell r="AU526" t="str">
            <v/>
          </cell>
          <cell r="BI526">
            <v>19435.95</v>
          </cell>
          <cell r="BT526" t="str">
            <v/>
          </cell>
          <cell r="DC526" t="str">
            <v>Идет реализация</v>
          </cell>
          <cell r="DD526" t="str">
            <v>СМР</v>
          </cell>
          <cell r="DE526" t="str">
            <v>СМР ведутся</v>
          </cell>
          <cell r="ED526" t="str">
            <v>Требуется</v>
          </cell>
          <cell r="EM526" t="str">
            <v>Заключен</v>
          </cell>
          <cell r="EO526">
            <v>0</v>
          </cell>
          <cell r="ER526" t="str">
            <v>Представлен, без замечаний</v>
          </cell>
          <cell r="FF526">
            <v>19241.5</v>
          </cell>
        </row>
        <row r="527">
          <cell r="D527" t="str">
            <v>Чистая вода</v>
          </cell>
          <cell r="E527" t="str">
            <v>Чеченская Республика</v>
          </cell>
          <cell r="AB527">
            <v>44926</v>
          </cell>
          <cell r="AL527">
            <v>44620</v>
          </cell>
          <cell r="AS527">
            <v>1</v>
          </cell>
          <cell r="AU527" t="str">
            <v/>
          </cell>
          <cell r="BI527">
            <v>13908.74</v>
          </cell>
          <cell r="BT527" t="str">
            <v/>
          </cell>
          <cell r="DC527" t="str">
            <v>Идет реализация</v>
          </cell>
          <cell r="DD527" t="str">
            <v>СМР</v>
          </cell>
          <cell r="DE527" t="str">
            <v>СМР ведутся</v>
          </cell>
          <cell r="ED527" t="str">
            <v>Требуется</v>
          </cell>
          <cell r="EM527" t="str">
            <v>Заключен</v>
          </cell>
          <cell r="EO527">
            <v>0</v>
          </cell>
          <cell r="ER527" t="str">
            <v>Представлен, без замечаний</v>
          </cell>
          <cell r="FF527">
            <v>13769.6</v>
          </cell>
        </row>
        <row r="528">
          <cell r="D528" t="str">
            <v>Чистая вода</v>
          </cell>
          <cell r="E528" t="str">
            <v>Чеченская Республика</v>
          </cell>
          <cell r="AB528">
            <v>44926</v>
          </cell>
          <cell r="AL528">
            <v>44620</v>
          </cell>
          <cell r="AS528">
            <v>1</v>
          </cell>
          <cell r="AU528" t="str">
            <v/>
          </cell>
          <cell r="BI528">
            <v>24192.41</v>
          </cell>
          <cell r="BT528" t="str">
            <v/>
          </cell>
          <cell r="DC528" t="str">
            <v>Идет реализация</v>
          </cell>
          <cell r="DD528" t="str">
            <v>СМР</v>
          </cell>
          <cell r="DE528" t="str">
            <v>СМР ведутся</v>
          </cell>
          <cell r="ED528" t="str">
            <v>Требуется</v>
          </cell>
          <cell r="EM528" t="str">
            <v>Заключен</v>
          </cell>
          <cell r="EO528">
            <v>0</v>
          </cell>
          <cell r="ER528" t="str">
            <v>Представлен, без замечаний</v>
          </cell>
          <cell r="FF528">
            <v>23950.400000000001</v>
          </cell>
        </row>
        <row r="529">
          <cell r="D529" t="str">
            <v>Чистая вода</v>
          </cell>
          <cell r="E529" t="str">
            <v>Чеченская Республика</v>
          </cell>
          <cell r="AB529">
            <v>44926</v>
          </cell>
          <cell r="AL529">
            <v>44620</v>
          </cell>
          <cell r="AS529">
            <v>1</v>
          </cell>
          <cell r="AU529" t="str">
            <v/>
          </cell>
          <cell r="BI529">
            <v>111794.63</v>
          </cell>
          <cell r="BT529" t="str">
            <v/>
          </cell>
          <cell r="DC529" t="str">
            <v>Идет реализация</v>
          </cell>
          <cell r="DD529" t="str">
            <v>СМР</v>
          </cell>
          <cell r="DE529" t="str">
            <v>СМР ведутся</v>
          </cell>
          <cell r="ED529" t="str">
            <v>Не требуются</v>
          </cell>
          <cell r="EM529" t="str">
            <v>Заключен</v>
          </cell>
          <cell r="EO529">
            <v>0</v>
          </cell>
          <cell r="ER529" t="str">
            <v>Представлен, без замечаний</v>
          </cell>
          <cell r="FF529">
            <v>110676.6</v>
          </cell>
        </row>
        <row r="530">
          <cell r="D530" t="str">
            <v>Чистая вода</v>
          </cell>
          <cell r="E530" t="str">
            <v>Чеченская Республика</v>
          </cell>
          <cell r="AB530">
            <v>44926</v>
          </cell>
          <cell r="AL530">
            <v>44620</v>
          </cell>
          <cell r="AS530">
            <v>1</v>
          </cell>
          <cell r="AU530" t="str">
            <v/>
          </cell>
          <cell r="BI530">
            <v>26434.29</v>
          </cell>
          <cell r="BT530" t="str">
            <v/>
          </cell>
          <cell r="DC530" t="str">
            <v>Идет реализация</v>
          </cell>
          <cell r="DD530" t="str">
            <v>СМР</v>
          </cell>
          <cell r="DE530" t="str">
            <v>СМР ведутся</v>
          </cell>
          <cell r="ED530" t="str">
            <v>Требуется</v>
          </cell>
          <cell r="EM530" t="str">
            <v>Заключен</v>
          </cell>
          <cell r="EO530">
            <v>0</v>
          </cell>
          <cell r="ER530" t="str">
            <v>Представлен, без замечаний</v>
          </cell>
          <cell r="FF530">
            <v>26169.9</v>
          </cell>
        </row>
        <row r="531">
          <cell r="D531" t="str">
            <v>Чистая вода</v>
          </cell>
          <cell r="E531" t="str">
            <v>Чеченская Республика</v>
          </cell>
          <cell r="AB531">
            <v>44926</v>
          </cell>
          <cell r="AL531">
            <v>44620</v>
          </cell>
          <cell r="AS531">
            <v>1</v>
          </cell>
          <cell r="AU531" t="str">
            <v/>
          </cell>
          <cell r="BI531">
            <v>34638.089999999997</v>
          </cell>
          <cell r="BT531" t="str">
            <v/>
          </cell>
          <cell r="DC531" t="str">
            <v>Идет реализация</v>
          </cell>
          <cell r="DD531" t="str">
            <v>СМР</v>
          </cell>
          <cell r="DE531" t="str">
            <v>СМР ведутся</v>
          </cell>
          <cell r="ED531" t="str">
            <v>Требуется</v>
          </cell>
          <cell r="EM531" t="str">
            <v>Заключен</v>
          </cell>
          <cell r="EO531">
            <v>0</v>
          </cell>
          <cell r="ER531" t="str">
            <v>Представлен, без замечаний</v>
          </cell>
          <cell r="FF531">
            <v>34291.699999999997</v>
          </cell>
        </row>
        <row r="532">
          <cell r="D532" t="str">
            <v>Чистая вода</v>
          </cell>
          <cell r="E532" t="str">
            <v>Чеченская Республика</v>
          </cell>
          <cell r="AB532">
            <v>45657</v>
          </cell>
          <cell r="AL532">
            <v>44620</v>
          </cell>
          <cell r="AS532">
            <v>1</v>
          </cell>
          <cell r="AU532" t="str">
            <v/>
          </cell>
          <cell r="BI532">
            <v>178500.31</v>
          </cell>
          <cell r="BT532" t="str">
            <v/>
          </cell>
          <cell r="DC532" t="str">
            <v>Идет реализация</v>
          </cell>
          <cell r="DD532" t="str">
            <v>СМР</v>
          </cell>
          <cell r="DE532" t="str">
            <v>СМР ведутся</v>
          </cell>
          <cell r="ED532" t="str">
            <v>Не требуются</v>
          </cell>
          <cell r="EM532" t="str">
            <v>Заключен</v>
          </cell>
          <cell r="EO532">
            <v>0</v>
          </cell>
          <cell r="ER532" t="str">
            <v>Представлен, без замечаний</v>
          </cell>
          <cell r="FF532">
            <v>176715.3</v>
          </cell>
        </row>
        <row r="533">
          <cell r="D533" t="str">
            <v>Чистая вода</v>
          </cell>
          <cell r="E533" t="str">
            <v>Оренбургская область</v>
          </cell>
          <cell r="AB533">
            <v>44896</v>
          </cell>
          <cell r="AL533">
            <v>44585</v>
          </cell>
          <cell r="AS533">
            <v>1</v>
          </cell>
          <cell r="AU533" t="str">
            <v/>
          </cell>
          <cell r="BI533">
            <v>13048.57</v>
          </cell>
          <cell r="BT533" t="str">
            <v/>
          </cell>
          <cell r="DC533" t="str">
            <v>Идет реализация</v>
          </cell>
          <cell r="DD533" t="str">
            <v>СМР</v>
          </cell>
          <cell r="DE533" t="str">
            <v>СМР не ведутся</v>
          </cell>
          <cell r="ED533" t="str">
            <v>Требуется</v>
          </cell>
          <cell r="EM533" t="str">
            <v>Заключен</v>
          </cell>
          <cell r="EO533">
            <v>0</v>
          </cell>
          <cell r="ER533" t="str">
            <v>Представлен, без замечаний</v>
          </cell>
          <cell r="FF533">
            <v>12514.1</v>
          </cell>
        </row>
        <row r="534">
          <cell r="D534" t="str">
            <v>Чистая вода</v>
          </cell>
          <cell r="E534" t="str">
            <v>Оренбургская область</v>
          </cell>
          <cell r="AB534">
            <v>44560</v>
          </cell>
          <cell r="AL534">
            <v>44426</v>
          </cell>
          <cell r="AU534" t="str">
            <v/>
          </cell>
          <cell r="BI534">
            <v>214239.7</v>
          </cell>
          <cell r="BT534">
            <v>201529.62</v>
          </cell>
          <cell r="DC534" t="str">
            <v>Завершен</v>
          </cell>
          <cell r="DD534" t="str">
            <v/>
          </cell>
          <cell r="DE534" t="str">
            <v/>
          </cell>
          <cell r="ED534" t="str">
            <v>Не требуются</v>
          </cell>
          <cell r="EM534" t="str">
            <v>Исполнен</v>
          </cell>
          <cell r="EO534">
            <v>0</v>
          </cell>
          <cell r="ER534" t="str">
            <v>Нет ГК на СМР</v>
          </cell>
          <cell r="FF534">
            <v>3112.179999999993</v>
          </cell>
        </row>
        <row r="535">
          <cell r="D535" t="str">
            <v>Чистая вода</v>
          </cell>
          <cell r="E535" t="str">
            <v>Республика Адыгея</v>
          </cell>
          <cell r="AB535">
            <v>44896</v>
          </cell>
          <cell r="AL535">
            <v>44557</v>
          </cell>
          <cell r="AS535">
            <v>1</v>
          </cell>
          <cell r="AU535" t="str">
            <v/>
          </cell>
          <cell r="BI535">
            <v>12062.3</v>
          </cell>
          <cell r="BT535" t="str">
            <v/>
          </cell>
          <cell r="DC535" t="str">
            <v>Идет реализация</v>
          </cell>
          <cell r="DD535" t="str">
            <v>СМР</v>
          </cell>
          <cell r="DE535" t="str">
            <v>СМР не ведутся</v>
          </cell>
          <cell r="ED535" t="str">
            <v>Требуется</v>
          </cell>
          <cell r="EM535" t="str">
            <v>Заключен</v>
          </cell>
          <cell r="EO535">
            <v>0</v>
          </cell>
          <cell r="ER535" t="str">
            <v>Представлен, без замечаний</v>
          </cell>
          <cell r="FF535">
            <v>11923.1</v>
          </cell>
        </row>
        <row r="536">
          <cell r="D536" t="str">
            <v>Чистая вода</v>
          </cell>
          <cell r="E536" t="str">
            <v>Республика Адыгея</v>
          </cell>
          <cell r="AB536">
            <v>44896</v>
          </cell>
          <cell r="AL536">
            <v>44586</v>
          </cell>
          <cell r="AS536">
            <v>1</v>
          </cell>
          <cell r="AU536" t="str">
            <v/>
          </cell>
          <cell r="BI536">
            <v>16302.97</v>
          </cell>
          <cell r="BT536" t="str">
            <v/>
          </cell>
          <cell r="DC536" t="str">
            <v>Идет реализация</v>
          </cell>
          <cell r="DD536" t="str">
            <v>СМР</v>
          </cell>
          <cell r="DE536" t="str">
            <v>СМР ведутся</v>
          </cell>
          <cell r="ED536" t="str">
            <v>Требуется</v>
          </cell>
          <cell r="EM536" t="str">
            <v>Заключен</v>
          </cell>
          <cell r="EO536">
            <v>0</v>
          </cell>
          <cell r="ER536" t="str">
            <v>Представлен, без замечаний</v>
          </cell>
          <cell r="FF536">
            <v>16117.5</v>
          </cell>
        </row>
        <row r="537">
          <cell r="D537" t="str">
            <v>Чистая вода</v>
          </cell>
          <cell r="E537" t="str">
            <v>Республика Адыгея</v>
          </cell>
          <cell r="AB537">
            <v>44896</v>
          </cell>
          <cell r="AL537">
            <v>44571</v>
          </cell>
          <cell r="AS537">
            <v>1</v>
          </cell>
          <cell r="AU537" t="str">
            <v/>
          </cell>
          <cell r="BI537">
            <v>14430.23</v>
          </cell>
          <cell r="BT537" t="str">
            <v/>
          </cell>
          <cell r="DC537" t="str">
            <v>Идет реализация</v>
          </cell>
          <cell r="DD537" t="str">
            <v>СМР</v>
          </cell>
          <cell r="DE537" t="str">
            <v>СМР не ведутся</v>
          </cell>
          <cell r="ED537" t="str">
            <v>Требуется</v>
          </cell>
          <cell r="EM537" t="str">
            <v>Заключен</v>
          </cell>
          <cell r="EO537">
            <v>0</v>
          </cell>
          <cell r="ER537" t="str">
            <v>Представлен, без замечаний</v>
          </cell>
          <cell r="FF537">
            <v>14246.8</v>
          </cell>
        </row>
        <row r="538">
          <cell r="D538" t="str">
            <v>Чистая вода</v>
          </cell>
          <cell r="E538" t="str">
            <v>Республика Адыгея</v>
          </cell>
          <cell r="AB538">
            <v>44896</v>
          </cell>
          <cell r="AL538">
            <v>44586</v>
          </cell>
          <cell r="AS538">
            <v>1</v>
          </cell>
          <cell r="AU538" t="str">
            <v/>
          </cell>
          <cell r="BI538">
            <v>19353.599999999999</v>
          </cell>
          <cell r="BT538" t="str">
            <v/>
          </cell>
          <cell r="DC538" t="str">
            <v>Идет реализация</v>
          </cell>
          <cell r="DD538" t="str">
            <v>СМР</v>
          </cell>
          <cell r="DE538" t="str">
            <v>СМР ведутся</v>
          </cell>
          <cell r="ED538" t="str">
            <v>Требуется</v>
          </cell>
          <cell r="EM538" t="str">
            <v>Заключен</v>
          </cell>
          <cell r="EO538">
            <v>0</v>
          </cell>
          <cell r="ER538" t="str">
            <v>Представлен, без замечаний</v>
          </cell>
          <cell r="FF538">
            <v>19134.2</v>
          </cell>
        </row>
        <row r="539">
          <cell r="D539" t="str">
            <v>Чистая вода</v>
          </cell>
          <cell r="E539" t="str">
            <v>Республика Адыгея</v>
          </cell>
          <cell r="AB539">
            <v>45261</v>
          </cell>
          <cell r="AL539">
            <v>44586</v>
          </cell>
          <cell r="AS539">
            <v>1</v>
          </cell>
          <cell r="AU539" t="str">
            <v/>
          </cell>
          <cell r="BI539">
            <v>13525.3</v>
          </cell>
          <cell r="BT539" t="str">
            <v/>
          </cell>
          <cell r="DC539" t="str">
            <v>Идет реализация</v>
          </cell>
          <cell r="DD539" t="str">
            <v>СМР</v>
          </cell>
          <cell r="DE539" t="str">
            <v>СМР не ведутся</v>
          </cell>
          <cell r="ED539" t="str">
            <v>Требуется</v>
          </cell>
          <cell r="EM539" t="str">
            <v>Заключен</v>
          </cell>
          <cell r="EO539">
            <v>0</v>
          </cell>
          <cell r="ER539" t="str">
            <v>Представлен, без замечаний</v>
          </cell>
          <cell r="FF539">
            <v>13369.4</v>
          </cell>
        </row>
        <row r="540">
          <cell r="D540" t="str">
            <v>Чистая вода</v>
          </cell>
          <cell r="E540" t="str">
            <v>Республика Адыгея</v>
          </cell>
          <cell r="AB540">
            <v>44896</v>
          </cell>
          <cell r="AL540">
            <v>44573</v>
          </cell>
          <cell r="AS540">
            <v>1</v>
          </cell>
          <cell r="AU540" t="str">
            <v/>
          </cell>
          <cell r="BI540">
            <v>67885.98</v>
          </cell>
          <cell r="BT540" t="str">
            <v/>
          </cell>
          <cell r="DC540" t="str">
            <v>Идет реализация</v>
          </cell>
          <cell r="DD540" t="str">
            <v>СМР</v>
          </cell>
          <cell r="DE540" t="str">
            <v>СМР ведутся</v>
          </cell>
          <cell r="ED540" t="str">
            <v>Не требуются</v>
          </cell>
          <cell r="EM540" t="str">
            <v>Заключен</v>
          </cell>
          <cell r="EO540">
            <v>0</v>
          </cell>
          <cell r="ER540" t="str">
            <v>Представлен, без замечаний</v>
          </cell>
          <cell r="FF540">
            <v>67207.100000000006</v>
          </cell>
        </row>
        <row r="541">
          <cell r="D541" t="str">
            <v>Чистая вода</v>
          </cell>
          <cell r="E541" t="str">
            <v>Республика Адыгея</v>
          </cell>
          <cell r="AB541">
            <v>44896</v>
          </cell>
          <cell r="AL541">
            <v>44573</v>
          </cell>
          <cell r="AS541">
            <v>1</v>
          </cell>
          <cell r="AU541" t="str">
            <v/>
          </cell>
          <cell r="BI541">
            <v>31152.35</v>
          </cell>
          <cell r="BT541" t="str">
            <v/>
          </cell>
          <cell r="DC541" t="str">
            <v>Идет реализация</v>
          </cell>
          <cell r="DD541" t="str">
            <v>СМР</v>
          </cell>
          <cell r="DE541" t="str">
            <v>СМР ведутся</v>
          </cell>
          <cell r="ED541" t="str">
            <v>Не требуются</v>
          </cell>
          <cell r="EM541" t="str">
            <v>Заключен</v>
          </cell>
          <cell r="EO541">
            <v>0</v>
          </cell>
          <cell r="ER541" t="str">
            <v>Представлен, без замечаний</v>
          </cell>
          <cell r="FF541">
            <v>30840.799999999999</v>
          </cell>
        </row>
        <row r="542">
          <cell r="D542" t="str">
            <v>Чистая вода</v>
          </cell>
          <cell r="E542" t="str">
            <v>Тамбовская область</v>
          </cell>
          <cell r="AB542">
            <v>44896</v>
          </cell>
          <cell r="AL542">
            <v>44585</v>
          </cell>
          <cell r="AS542">
            <v>1</v>
          </cell>
          <cell r="AU542" t="str">
            <v/>
          </cell>
          <cell r="BI542">
            <v>17854.75</v>
          </cell>
          <cell r="BT542">
            <v>5052.5</v>
          </cell>
          <cell r="DC542" t="str">
            <v>Идет реализация</v>
          </cell>
          <cell r="DD542" t="str">
            <v>СМР</v>
          </cell>
          <cell r="DE542" t="str">
            <v>СМР не ведутся</v>
          </cell>
          <cell r="ED542" t="str">
            <v>Требуется</v>
          </cell>
          <cell r="EM542" t="str">
            <v>Заключен</v>
          </cell>
          <cell r="EO542">
            <v>0</v>
          </cell>
          <cell r="ER542" t="str">
            <v>Представлен, без замечаний</v>
          </cell>
          <cell r="FF542">
            <v>12427.7</v>
          </cell>
        </row>
        <row r="543">
          <cell r="D543" t="str">
            <v>Чистая вода</v>
          </cell>
          <cell r="E543" t="str">
            <v>Тамбовская область</v>
          </cell>
          <cell r="AB543">
            <v>44896</v>
          </cell>
          <cell r="AL543">
            <v>44551</v>
          </cell>
          <cell r="AS543">
            <v>1</v>
          </cell>
          <cell r="AU543" t="str">
            <v/>
          </cell>
          <cell r="BI543">
            <v>11457.96</v>
          </cell>
          <cell r="BT543">
            <v>3332.54</v>
          </cell>
          <cell r="DC543" t="str">
            <v>Идет реализация</v>
          </cell>
          <cell r="DD543" t="str">
            <v>СМР</v>
          </cell>
          <cell r="DE543" t="str">
            <v>СМР не ведутся</v>
          </cell>
          <cell r="ED543" t="str">
            <v>Требуется</v>
          </cell>
          <cell r="EM543" t="str">
            <v>Заключен</v>
          </cell>
          <cell r="EO543">
            <v>0</v>
          </cell>
          <cell r="ER543" t="str">
            <v>Представлен, без замечаний</v>
          </cell>
          <cell r="FF543">
            <v>7885.06</v>
          </cell>
        </row>
        <row r="544">
          <cell r="D544" t="str">
            <v>Чистая вода</v>
          </cell>
          <cell r="E544" t="str">
            <v>Тамбовская область</v>
          </cell>
          <cell r="AB544">
            <v>44896</v>
          </cell>
          <cell r="AL544">
            <v>44574</v>
          </cell>
          <cell r="AS544">
            <v>1</v>
          </cell>
          <cell r="AU544" t="str">
            <v/>
          </cell>
          <cell r="BI544">
            <v>15191.7</v>
          </cell>
          <cell r="BT544">
            <v>2924.09</v>
          </cell>
          <cell r="DC544" t="str">
            <v>Идет реализация</v>
          </cell>
          <cell r="DD544" t="str">
            <v>СМР</v>
          </cell>
          <cell r="DE544" t="str">
            <v>СМР не ведутся</v>
          </cell>
          <cell r="ED544" t="str">
            <v>Требуется</v>
          </cell>
          <cell r="EM544" t="str">
            <v>Заключен</v>
          </cell>
          <cell r="EO544">
            <v>0</v>
          </cell>
          <cell r="ER544" t="str">
            <v>Представлен, без замечаний</v>
          </cell>
          <cell r="FF544">
            <v>11948.91</v>
          </cell>
        </row>
        <row r="545">
          <cell r="D545" t="str">
            <v>Чистая вода</v>
          </cell>
          <cell r="E545" t="str">
            <v>Тамбовская область</v>
          </cell>
          <cell r="AB545">
            <v>44896</v>
          </cell>
          <cell r="AL545">
            <v>44582</v>
          </cell>
          <cell r="AS545">
            <v>1</v>
          </cell>
          <cell r="AU545" t="str">
            <v/>
          </cell>
          <cell r="BI545">
            <v>6385.94</v>
          </cell>
          <cell r="BT545">
            <v>965.44</v>
          </cell>
          <cell r="DC545" t="str">
            <v>Идет реализация</v>
          </cell>
          <cell r="DD545" t="str">
            <v>СМР</v>
          </cell>
          <cell r="DE545" t="str">
            <v>СМР не ведутся</v>
          </cell>
          <cell r="ED545" t="str">
            <v>Требуется</v>
          </cell>
          <cell r="EM545" t="str">
            <v>Заключен</v>
          </cell>
          <cell r="EO545">
            <v>0</v>
          </cell>
          <cell r="ER545" t="str">
            <v>Представлен, без замечаний</v>
          </cell>
          <cell r="FF545">
            <v>5286.5599999999995</v>
          </cell>
        </row>
        <row r="546">
          <cell r="D546" t="str">
            <v>Чистая вода</v>
          </cell>
          <cell r="E546" t="str">
            <v>Тамбовская область</v>
          </cell>
          <cell r="AB546">
            <v>44896</v>
          </cell>
          <cell r="AL546">
            <v>44641</v>
          </cell>
          <cell r="AS546">
            <v>1</v>
          </cell>
          <cell r="AU546" t="str">
            <v/>
          </cell>
          <cell r="BI546">
            <v>10447.049999999999</v>
          </cell>
          <cell r="BT546" t="str">
            <v/>
          </cell>
          <cell r="DC546" t="str">
            <v>Идет реализация</v>
          </cell>
          <cell r="DD546" t="str">
            <v>СМР</v>
          </cell>
          <cell r="DE546" t="str">
            <v>СМР не ведутся</v>
          </cell>
          <cell r="ED546" t="str">
            <v>Требуется</v>
          </cell>
          <cell r="EM546" t="str">
            <v>Заключен</v>
          </cell>
          <cell r="EO546">
            <v>0</v>
          </cell>
          <cell r="ER546" t="str">
            <v>Не представлен</v>
          </cell>
          <cell r="FF546">
            <v>10227.9</v>
          </cell>
        </row>
        <row r="547">
          <cell r="D547" t="str">
            <v>Чистая вода</v>
          </cell>
          <cell r="E547" t="str">
            <v>Тамбовская область</v>
          </cell>
          <cell r="AB547">
            <v>44896</v>
          </cell>
          <cell r="AL547">
            <v>44641</v>
          </cell>
          <cell r="AS547">
            <v>1</v>
          </cell>
          <cell r="AU547" t="str">
            <v/>
          </cell>
          <cell r="BI547">
            <v>5609.27</v>
          </cell>
          <cell r="BT547" t="str">
            <v/>
          </cell>
          <cell r="DC547" t="str">
            <v>Идет реализация</v>
          </cell>
          <cell r="DD547" t="str">
            <v>СМР</v>
          </cell>
          <cell r="DE547" t="str">
            <v>СМР не ведутся</v>
          </cell>
          <cell r="ED547" t="str">
            <v>Требуется</v>
          </cell>
          <cell r="EM547" t="str">
            <v>Заключен</v>
          </cell>
          <cell r="EO547">
            <v>0</v>
          </cell>
          <cell r="ER547" t="str">
            <v>Не представлен</v>
          </cell>
          <cell r="FF547">
            <v>5491.6</v>
          </cell>
        </row>
        <row r="548">
          <cell r="D548" t="str">
            <v>Чистая вода</v>
          </cell>
          <cell r="E548" t="str">
            <v>Тамбовская область</v>
          </cell>
          <cell r="AB548">
            <v>44896</v>
          </cell>
          <cell r="AL548">
            <v>44571</v>
          </cell>
          <cell r="AS548">
            <v>1</v>
          </cell>
          <cell r="AU548" t="str">
            <v/>
          </cell>
          <cell r="BI548">
            <v>6589.51</v>
          </cell>
          <cell r="BT548">
            <v>25.26</v>
          </cell>
          <cell r="DC548" t="str">
            <v>Идет реализация</v>
          </cell>
          <cell r="DD548" t="str">
            <v>СМР</v>
          </cell>
          <cell r="DE548" t="str">
            <v>СМР не ведутся</v>
          </cell>
          <cell r="ED548" t="str">
            <v>Не требуются</v>
          </cell>
          <cell r="EM548" t="str">
            <v>Заключен</v>
          </cell>
          <cell r="EO548">
            <v>0</v>
          </cell>
          <cell r="ER548" t="str">
            <v>Представлен, без замечаний</v>
          </cell>
          <cell r="FF548">
            <v>6426.04</v>
          </cell>
        </row>
        <row r="549">
          <cell r="D549" t="str">
            <v>Чистая вода</v>
          </cell>
          <cell r="E549" t="str">
            <v>Тамбовская область</v>
          </cell>
          <cell r="AB549">
            <v>44896</v>
          </cell>
          <cell r="AL549">
            <v>44573</v>
          </cell>
          <cell r="AS549">
            <v>1</v>
          </cell>
          <cell r="AU549" t="str">
            <v/>
          </cell>
          <cell r="BI549">
            <v>11067.48</v>
          </cell>
          <cell r="BT549">
            <v>3250.59</v>
          </cell>
          <cell r="DC549" t="str">
            <v>Идет реализация</v>
          </cell>
          <cell r="DD549" t="str">
            <v>СМР</v>
          </cell>
          <cell r="DE549" t="str">
            <v>СМР не ведутся</v>
          </cell>
          <cell r="ED549" t="str">
            <v>Требуется</v>
          </cell>
          <cell r="EM549" t="str">
            <v>Заключен</v>
          </cell>
          <cell r="EO549">
            <v>0</v>
          </cell>
          <cell r="ER549" t="str">
            <v>Не представлен</v>
          </cell>
          <cell r="FF549">
            <v>7584.7099999999991</v>
          </cell>
        </row>
        <row r="550">
          <cell r="D550" t="str">
            <v>Чистая вода</v>
          </cell>
          <cell r="E550" t="str">
            <v>Тамбовская область</v>
          </cell>
          <cell r="AB550">
            <v>44896</v>
          </cell>
          <cell r="AL550">
            <v>44585</v>
          </cell>
          <cell r="AS550">
            <v>1</v>
          </cell>
          <cell r="AU550" t="str">
            <v/>
          </cell>
          <cell r="BI550">
            <v>14311.42</v>
          </cell>
          <cell r="BT550" t="str">
            <v/>
          </cell>
          <cell r="DC550" t="str">
            <v>Идет реализация</v>
          </cell>
          <cell r="DD550" t="str">
            <v>СМР</v>
          </cell>
          <cell r="DE550" t="str">
            <v>СМР не ведутся</v>
          </cell>
          <cell r="ED550" t="str">
            <v>Требуется</v>
          </cell>
          <cell r="EM550" t="str">
            <v>Заключен</v>
          </cell>
          <cell r="EO550">
            <v>0</v>
          </cell>
          <cell r="ER550" t="str">
            <v>Представлен, без замечаний</v>
          </cell>
          <cell r="FF550">
            <v>14011.2</v>
          </cell>
        </row>
        <row r="551">
          <cell r="D551" t="str">
            <v>Чистая вода</v>
          </cell>
          <cell r="E551" t="str">
            <v>Тамбовская область</v>
          </cell>
          <cell r="AB551">
            <v>44896</v>
          </cell>
          <cell r="AL551">
            <v>44592</v>
          </cell>
          <cell r="AS551">
            <v>1</v>
          </cell>
          <cell r="AU551" t="str">
            <v/>
          </cell>
          <cell r="BI551">
            <v>20932.8</v>
          </cell>
          <cell r="BT551" t="str">
            <v/>
          </cell>
          <cell r="DC551" t="str">
            <v>Идет реализация</v>
          </cell>
          <cell r="DD551" t="str">
            <v>СМР</v>
          </cell>
          <cell r="DE551" t="str">
            <v>СМР ведутся</v>
          </cell>
          <cell r="ED551" t="str">
            <v>Установлены</v>
          </cell>
          <cell r="EM551" t="str">
            <v>Заключен</v>
          </cell>
          <cell r="EO551">
            <v>0</v>
          </cell>
          <cell r="ER551" t="str">
            <v>Представлен, без замечаний</v>
          </cell>
          <cell r="FF551">
            <v>20493.599999999999</v>
          </cell>
        </row>
        <row r="552">
          <cell r="D552" t="str">
            <v>Чистая вода</v>
          </cell>
          <cell r="E552" t="str">
            <v>Тамбовская область</v>
          </cell>
          <cell r="AB552">
            <v>44896</v>
          </cell>
          <cell r="AL552">
            <v>44557</v>
          </cell>
          <cell r="AS552">
            <v>1</v>
          </cell>
          <cell r="AU552" t="str">
            <v/>
          </cell>
          <cell r="BI552">
            <v>31161.22</v>
          </cell>
          <cell r="BT552">
            <v>196.2</v>
          </cell>
          <cell r="DC552" t="str">
            <v>Идет реализация</v>
          </cell>
          <cell r="DD552" t="str">
            <v>СМР</v>
          </cell>
          <cell r="DE552" t="str">
            <v>СМР не ведутся</v>
          </cell>
          <cell r="ED552" t="str">
            <v>Требуется</v>
          </cell>
          <cell r="EM552" t="str">
            <v>Заключен</v>
          </cell>
          <cell r="EO552">
            <v>0</v>
          </cell>
          <cell r="ER552" t="str">
            <v>Представлен, с замечаниями</v>
          </cell>
          <cell r="FF552">
            <v>30311.3</v>
          </cell>
        </row>
        <row r="553">
          <cell r="D553" t="str">
            <v>Чистая вода</v>
          </cell>
          <cell r="E553" t="str">
            <v>Тамбовская область</v>
          </cell>
          <cell r="AB553">
            <v>44896</v>
          </cell>
          <cell r="AL553">
            <v>44575</v>
          </cell>
          <cell r="AS553">
            <v>1</v>
          </cell>
          <cell r="AU553" t="str">
            <v/>
          </cell>
          <cell r="BI553">
            <v>7429.06</v>
          </cell>
          <cell r="BT553">
            <v>1731.95</v>
          </cell>
          <cell r="DC553" t="str">
            <v>Идет реализация</v>
          </cell>
          <cell r="DD553" t="str">
            <v>СМР</v>
          </cell>
          <cell r="DE553" t="str">
            <v>СМР не ведутся</v>
          </cell>
          <cell r="ED553" t="str">
            <v>Требуется</v>
          </cell>
          <cell r="EM553" t="str">
            <v>Заключен</v>
          </cell>
          <cell r="EO553">
            <v>0</v>
          </cell>
          <cell r="ER553" t="str">
            <v>Представлен, без замечаний</v>
          </cell>
          <cell r="FF553">
            <v>5541.25</v>
          </cell>
        </row>
        <row r="554">
          <cell r="D554" t="str">
            <v>Чистая вода</v>
          </cell>
          <cell r="E554" t="str">
            <v>Тамбовская область</v>
          </cell>
          <cell r="AB554">
            <v>44896</v>
          </cell>
          <cell r="AL554">
            <v>44586</v>
          </cell>
          <cell r="AS554">
            <v>1</v>
          </cell>
          <cell r="AU554" t="str">
            <v/>
          </cell>
          <cell r="BI554">
            <v>8816.34</v>
          </cell>
          <cell r="BT554">
            <v>2543.9899999999998</v>
          </cell>
          <cell r="DC554" t="str">
            <v>Идет реализация</v>
          </cell>
          <cell r="DD554" t="str">
            <v>СМР</v>
          </cell>
          <cell r="DE554" t="str">
            <v>СМР не ведутся</v>
          </cell>
          <cell r="ED554" t="str">
            <v>Требуется</v>
          </cell>
          <cell r="EM554" t="str">
            <v>Заключен</v>
          </cell>
          <cell r="EO554">
            <v>0</v>
          </cell>
          <cell r="ER554" t="str">
            <v>Представлен, без замечаний</v>
          </cell>
          <cell r="FF554">
            <v>6087.41</v>
          </cell>
        </row>
        <row r="555">
          <cell r="D555" t="str">
            <v>Чистая вода</v>
          </cell>
          <cell r="E555" t="str">
            <v>Тамбовская область</v>
          </cell>
          <cell r="AB555">
            <v>44896</v>
          </cell>
          <cell r="AL555">
            <v>44641</v>
          </cell>
          <cell r="AS555">
            <v>1</v>
          </cell>
          <cell r="AU555" t="str">
            <v/>
          </cell>
          <cell r="BI555">
            <v>11115.5</v>
          </cell>
          <cell r="BT555" t="str">
            <v/>
          </cell>
          <cell r="DC555" t="str">
            <v>Идет реализация</v>
          </cell>
          <cell r="DD555" t="str">
            <v>СМР</v>
          </cell>
          <cell r="DE555" t="str">
            <v>СМР не ведутся</v>
          </cell>
          <cell r="ED555" t="str">
            <v>Требуется</v>
          </cell>
          <cell r="EM555" t="str">
            <v>Заключен</v>
          </cell>
          <cell r="EO555">
            <v>0</v>
          </cell>
          <cell r="ER555" t="str">
            <v>Не представлен</v>
          </cell>
          <cell r="FF555">
            <v>10882.3</v>
          </cell>
        </row>
        <row r="556">
          <cell r="D556" t="str">
            <v>Чистая вода</v>
          </cell>
          <cell r="E556" t="str">
            <v>Тамбовская область</v>
          </cell>
          <cell r="AB556">
            <v>44896</v>
          </cell>
          <cell r="AL556" t="str">
            <v/>
          </cell>
          <cell r="AU556">
            <v>1</v>
          </cell>
          <cell r="BI556">
            <v>6990.79</v>
          </cell>
          <cell r="BT556" t="str">
            <v/>
          </cell>
          <cell r="DC556" t="str">
            <v>Идет реализация</v>
          </cell>
          <cell r="DD556" t="str">
            <v>Контрактация СМР</v>
          </cell>
          <cell r="DE556" t="str">
            <v/>
          </cell>
          <cell r="ED556" t="str">
            <v>Требуется</v>
          </cell>
          <cell r="EM556" t="str">
            <v>Идет контрактация</v>
          </cell>
          <cell r="EO556">
            <v>0</v>
          </cell>
          <cell r="ER556" t="str">
            <v>Нет ГК на СМР</v>
          </cell>
          <cell r="FF556">
            <v>6844.1</v>
          </cell>
        </row>
        <row r="557">
          <cell r="D557" t="str">
            <v>Чистая вода</v>
          </cell>
          <cell r="E557" t="str">
            <v>Тамбовская область</v>
          </cell>
          <cell r="AB557">
            <v>44896</v>
          </cell>
          <cell r="AL557">
            <v>44602</v>
          </cell>
          <cell r="AS557">
            <v>1</v>
          </cell>
          <cell r="AU557" t="str">
            <v/>
          </cell>
          <cell r="BI557">
            <v>10106.16</v>
          </cell>
          <cell r="BT557" t="str">
            <v/>
          </cell>
          <cell r="DC557" t="str">
            <v>Идет реализация</v>
          </cell>
          <cell r="DD557" t="str">
            <v>СМР</v>
          </cell>
          <cell r="DE557" t="str">
            <v>СМР не ведутся</v>
          </cell>
          <cell r="ED557" t="str">
            <v>Требуется</v>
          </cell>
          <cell r="EM557" t="str">
            <v>Заключен</v>
          </cell>
          <cell r="EO557">
            <v>0</v>
          </cell>
          <cell r="ER557" t="str">
            <v>Не представлен</v>
          </cell>
          <cell r="FF557">
            <v>9894.1</v>
          </cell>
        </row>
        <row r="558">
          <cell r="D558" t="str">
            <v>Чистая вода</v>
          </cell>
          <cell r="E558" t="str">
            <v>Тамбовская область</v>
          </cell>
          <cell r="AB558">
            <v>44896</v>
          </cell>
          <cell r="AL558">
            <v>44602</v>
          </cell>
          <cell r="AS558">
            <v>1</v>
          </cell>
          <cell r="AU558" t="str">
            <v/>
          </cell>
          <cell r="BI558">
            <v>3807.48</v>
          </cell>
          <cell r="BT558" t="str">
            <v/>
          </cell>
          <cell r="DC558" t="str">
            <v>Идет реализация</v>
          </cell>
          <cell r="DD558" t="str">
            <v>СМР</v>
          </cell>
          <cell r="DE558" t="str">
            <v>СМР не ведутся</v>
          </cell>
          <cell r="ED558" t="str">
            <v>Требуется</v>
          </cell>
          <cell r="EM558" t="str">
            <v>Заключен</v>
          </cell>
          <cell r="EO558">
            <v>0</v>
          </cell>
          <cell r="ER558" t="str">
            <v>Не представлен</v>
          </cell>
          <cell r="FF558">
            <v>3727.6</v>
          </cell>
        </row>
        <row r="559">
          <cell r="D559" t="str">
            <v>Чистая вода</v>
          </cell>
          <cell r="E559" t="str">
            <v>Костромская область</v>
          </cell>
          <cell r="AB559">
            <v>44896</v>
          </cell>
          <cell r="AL559" t="str">
            <v/>
          </cell>
          <cell r="AU559">
            <v>1</v>
          </cell>
          <cell r="BI559">
            <v>39945.699999999997</v>
          </cell>
          <cell r="BT559" t="str">
            <v/>
          </cell>
          <cell r="DC559" t="str">
            <v>Идет реализация</v>
          </cell>
          <cell r="DD559" t="str">
            <v>Контрактация СМР</v>
          </cell>
          <cell r="DE559" t="str">
            <v/>
          </cell>
          <cell r="ED559" t="str">
            <v>Требуется</v>
          </cell>
          <cell r="EM559" t="str">
            <v>Идет контрактация</v>
          </cell>
          <cell r="EO559">
            <v>0</v>
          </cell>
          <cell r="ER559" t="str">
            <v>Нет ГК на СМР</v>
          </cell>
          <cell r="FF559">
            <v>39150.699999999997</v>
          </cell>
        </row>
        <row r="560">
          <cell r="D560" t="str">
            <v>Чистая вода</v>
          </cell>
          <cell r="E560" t="str">
            <v>Костромская область</v>
          </cell>
          <cell r="AB560">
            <v>44896</v>
          </cell>
          <cell r="AL560">
            <v>44610</v>
          </cell>
          <cell r="AS560">
            <v>1</v>
          </cell>
          <cell r="AU560" t="str">
            <v/>
          </cell>
          <cell r="BI560">
            <v>65689.78</v>
          </cell>
          <cell r="BT560" t="str">
            <v/>
          </cell>
          <cell r="DC560" t="str">
            <v>Идет реализация</v>
          </cell>
          <cell r="DD560" t="str">
            <v>СМР</v>
          </cell>
          <cell r="DE560" t="str">
            <v>СМР не ведутся</v>
          </cell>
          <cell r="ED560" t="str">
            <v>Требуется</v>
          </cell>
          <cell r="EM560" t="str">
            <v>Заключен</v>
          </cell>
          <cell r="EO560">
            <v>0</v>
          </cell>
          <cell r="ER560" t="str">
            <v>Представлен, с замечаниями</v>
          </cell>
          <cell r="FF560">
            <v>64382.5</v>
          </cell>
        </row>
        <row r="561">
          <cell r="D561" t="str">
            <v>Чистая вода</v>
          </cell>
          <cell r="E561" t="str">
            <v>Костромская область</v>
          </cell>
          <cell r="AB561">
            <v>45261</v>
          </cell>
          <cell r="AL561">
            <v>44554</v>
          </cell>
          <cell r="AS561">
            <v>1</v>
          </cell>
          <cell r="AU561" t="str">
            <v/>
          </cell>
          <cell r="BI561">
            <v>88346.29</v>
          </cell>
          <cell r="BT561" t="str">
            <v/>
          </cell>
          <cell r="DC561" t="str">
            <v>Идет реализация</v>
          </cell>
          <cell r="DD561" t="str">
            <v>СМР</v>
          </cell>
          <cell r="DE561" t="str">
            <v>СМР ведутся</v>
          </cell>
          <cell r="ED561" t="str">
            <v>Не установлены</v>
          </cell>
          <cell r="EM561" t="str">
            <v>Заключен</v>
          </cell>
          <cell r="EO561">
            <v>0</v>
          </cell>
          <cell r="ER561" t="str">
            <v>Представлен, без замечаний</v>
          </cell>
          <cell r="FF561">
            <v>86588.2</v>
          </cell>
        </row>
        <row r="562">
          <cell r="D562" t="str">
            <v>Чистая вода</v>
          </cell>
          <cell r="E562" t="str">
            <v>Пензенская область</v>
          </cell>
          <cell r="AB562">
            <v>45046</v>
          </cell>
          <cell r="AL562">
            <v>44536</v>
          </cell>
          <cell r="AS562">
            <v>1</v>
          </cell>
          <cell r="AU562" t="str">
            <v/>
          </cell>
          <cell r="BI562">
            <v>82968.789999999994</v>
          </cell>
          <cell r="BT562">
            <v>374.64</v>
          </cell>
          <cell r="DC562" t="str">
            <v>Идет реализация</v>
          </cell>
          <cell r="DD562" t="str">
            <v>СМР</v>
          </cell>
          <cell r="DE562" t="str">
            <v>СМР ведутся</v>
          </cell>
          <cell r="ED562" t="str">
            <v>Не требуются</v>
          </cell>
          <cell r="EM562" t="str">
            <v>Заключен</v>
          </cell>
          <cell r="EO562">
            <v>0</v>
          </cell>
          <cell r="ER562" t="str">
            <v>Представлен, с замечаниями</v>
          </cell>
          <cell r="FF562">
            <v>81764.460000000006</v>
          </cell>
        </row>
        <row r="563">
          <cell r="D563" t="str">
            <v>Чистая вода</v>
          </cell>
          <cell r="E563" t="str">
            <v>Владимирская область</v>
          </cell>
          <cell r="AB563">
            <v>44895</v>
          </cell>
          <cell r="AL563">
            <v>44625</v>
          </cell>
          <cell r="AS563">
            <v>1</v>
          </cell>
          <cell r="AU563" t="str">
            <v/>
          </cell>
          <cell r="BI563">
            <v>35679.93</v>
          </cell>
          <cell r="BT563" t="str">
            <v/>
          </cell>
          <cell r="DC563" t="str">
            <v>Идет реализация</v>
          </cell>
          <cell r="DD563" t="str">
            <v>СМР</v>
          </cell>
          <cell r="DE563" t="str">
            <v>СМР ведутся</v>
          </cell>
          <cell r="ED563" t="str">
            <v>Не требуются</v>
          </cell>
          <cell r="EM563" t="str">
            <v>Заключен</v>
          </cell>
          <cell r="EO563">
            <v>0</v>
          </cell>
          <cell r="ER563" t="str">
            <v>Не представлен</v>
          </cell>
          <cell r="FF563">
            <v>33525.199999999997</v>
          </cell>
        </row>
        <row r="564">
          <cell r="D564" t="str">
            <v>Чистая вода</v>
          </cell>
          <cell r="E564" t="str">
            <v>Владимирская область</v>
          </cell>
          <cell r="AB564">
            <v>44895</v>
          </cell>
          <cell r="AL564">
            <v>44624</v>
          </cell>
          <cell r="AS564">
            <v>1</v>
          </cell>
          <cell r="AU564" t="str">
            <v/>
          </cell>
          <cell r="BI564">
            <v>49943.519999999997</v>
          </cell>
          <cell r="BT564" t="str">
            <v/>
          </cell>
          <cell r="DC564" t="str">
            <v>Идет реализация</v>
          </cell>
          <cell r="DD564" t="str">
            <v>СМР</v>
          </cell>
          <cell r="DE564" t="str">
            <v>СМР ведутся</v>
          </cell>
          <cell r="ED564" t="str">
            <v>Не требуются</v>
          </cell>
          <cell r="EM564" t="str">
            <v>Заключен</v>
          </cell>
          <cell r="EO564">
            <v>0</v>
          </cell>
          <cell r="ER564" t="str">
            <v>Представлен, с замечаниями</v>
          </cell>
          <cell r="FF564">
            <v>46849.7</v>
          </cell>
        </row>
        <row r="565">
          <cell r="D565" t="str">
            <v>Чистая вода</v>
          </cell>
          <cell r="E565" t="str">
            <v>Владимирская область</v>
          </cell>
          <cell r="AB565">
            <v>44895</v>
          </cell>
          <cell r="AL565">
            <v>44621</v>
          </cell>
          <cell r="AS565">
            <v>1</v>
          </cell>
          <cell r="AU565" t="str">
            <v/>
          </cell>
          <cell r="BI565">
            <v>37394.870000000003</v>
          </cell>
          <cell r="BT565" t="str">
            <v/>
          </cell>
          <cell r="DC565" t="str">
            <v>Идет реализация</v>
          </cell>
          <cell r="DD565" t="str">
            <v>СМР</v>
          </cell>
          <cell r="DE565" t="str">
            <v>СМР ведутся</v>
          </cell>
          <cell r="ED565" t="str">
            <v>Не требуются</v>
          </cell>
          <cell r="EM565" t="str">
            <v>Заключен</v>
          </cell>
          <cell r="EO565">
            <v>0</v>
          </cell>
          <cell r="ER565" t="str">
            <v>Не представлен</v>
          </cell>
          <cell r="FF565">
            <v>35032.800000000003</v>
          </cell>
        </row>
        <row r="566">
          <cell r="D566" t="str">
            <v>Чистая вода</v>
          </cell>
          <cell r="E566" t="str">
            <v>Владимирская область</v>
          </cell>
          <cell r="AB566">
            <v>45260</v>
          </cell>
          <cell r="AL566">
            <v>44629</v>
          </cell>
          <cell r="AS566">
            <v>1</v>
          </cell>
          <cell r="AU566" t="str">
            <v/>
          </cell>
          <cell r="BI566">
            <v>65295.46</v>
          </cell>
          <cell r="BT566" t="str">
            <v/>
          </cell>
          <cell r="DC566" t="str">
            <v>Идет реализация</v>
          </cell>
          <cell r="DD566" t="str">
            <v>СМР</v>
          </cell>
          <cell r="DE566" t="str">
            <v>СМР не ведутся</v>
          </cell>
          <cell r="ED566" t="str">
            <v>Не требуются</v>
          </cell>
          <cell r="EM566" t="str">
            <v>Заключен</v>
          </cell>
          <cell r="EO566">
            <v>0</v>
          </cell>
          <cell r="ER566" t="str">
            <v>Не представлен</v>
          </cell>
          <cell r="FF566">
            <v>61252.7</v>
          </cell>
        </row>
        <row r="567">
          <cell r="D567" t="str">
            <v>Чистая вода</v>
          </cell>
          <cell r="E567" t="str">
            <v>Владимирская область</v>
          </cell>
          <cell r="AB567">
            <v>44895</v>
          </cell>
          <cell r="AL567" t="str">
            <v/>
          </cell>
          <cell r="AU567">
            <v>1</v>
          </cell>
          <cell r="BI567">
            <v>54306.75</v>
          </cell>
          <cell r="BT567" t="str">
            <v/>
          </cell>
          <cell r="DC567" t="str">
            <v>Идет реализация</v>
          </cell>
          <cell r="DD567" t="str">
            <v>Контрактация СМР</v>
          </cell>
          <cell r="DE567" t="str">
            <v/>
          </cell>
          <cell r="ED567" t="str">
            <v>Не требуются</v>
          </cell>
          <cell r="EM567" t="str">
            <v>Требуется</v>
          </cell>
          <cell r="EO567">
            <v>0</v>
          </cell>
          <cell r="ER567" t="str">
            <v>Нет ГК на СМР</v>
          </cell>
          <cell r="FF567">
            <v>50489.2</v>
          </cell>
        </row>
        <row r="568">
          <cell r="D568" t="str">
            <v>Чистая вода</v>
          </cell>
          <cell r="E568" t="str">
            <v>Тюменская область</v>
          </cell>
          <cell r="AB568">
            <v>44896</v>
          </cell>
          <cell r="AL568">
            <v>44629</v>
          </cell>
          <cell r="AS568">
            <v>1</v>
          </cell>
          <cell r="AU568" t="str">
            <v/>
          </cell>
          <cell r="BI568">
            <v>5797.27</v>
          </cell>
          <cell r="BT568" t="str">
            <v/>
          </cell>
          <cell r="DC568" t="str">
            <v>Идет реализация</v>
          </cell>
          <cell r="DD568" t="str">
            <v>СМР</v>
          </cell>
          <cell r="DE568" t="str">
            <v>СМР не ведутся</v>
          </cell>
          <cell r="ED568" t="str">
            <v>Не требуются</v>
          </cell>
          <cell r="EM568" t="str">
            <v>Заключен</v>
          </cell>
          <cell r="EO568">
            <v>0</v>
          </cell>
          <cell r="ER568" t="str">
            <v>Не представлен</v>
          </cell>
          <cell r="FF568">
            <v>1565.2</v>
          </cell>
        </row>
        <row r="569">
          <cell r="D569" t="str">
            <v>Чистая вода</v>
          </cell>
          <cell r="E569" t="str">
            <v>Тюменская область</v>
          </cell>
          <cell r="AB569">
            <v>44896</v>
          </cell>
          <cell r="AL569">
            <v>44179</v>
          </cell>
          <cell r="AS569">
            <v>1</v>
          </cell>
          <cell r="AU569" t="str">
            <v/>
          </cell>
          <cell r="BI569">
            <v>46346.54</v>
          </cell>
          <cell r="BT569">
            <v>12492.5</v>
          </cell>
          <cell r="DC569" t="str">
            <v>Идет реализация</v>
          </cell>
          <cell r="DD569" t="str">
            <v>Оформление ввода</v>
          </cell>
          <cell r="DE569" t="str">
            <v/>
          </cell>
          <cell r="ED569" t="str">
            <v>Не требуются</v>
          </cell>
          <cell r="EM569" t="str">
            <v>Заключен</v>
          </cell>
          <cell r="EO569">
            <v>0</v>
          </cell>
          <cell r="ER569" t="str">
            <v>Не требуется</v>
          </cell>
          <cell r="FF569">
            <v>7.5</v>
          </cell>
        </row>
        <row r="570">
          <cell r="D570" t="str">
            <v>Чистая вода</v>
          </cell>
          <cell r="E570" t="str">
            <v>Тюменская область</v>
          </cell>
          <cell r="AB570">
            <v>44896</v>
          </cell>
          <cell r="AL570">
            <v>44589</v>
          </cell>
          <cell r="AS570">
            <v>1</v>
          </cell>
          <cell r="AU570" t="str">
            <v/>
          </cell>
          <cell r="BI570">
            <v>2159.58</v>
          </cell>
          <cell r="BT570" t="str">
            <v/>
          </cell>
          <cell r="DC570" t="str">
            <v>Идет реализация</v>
          </cell>
          <cell r="DD570" t="str">
            <v>СМР</v>
          </cell>
          <cell r="DE570" t="str">
            <v>СМР не ведутся</v>
          </cell>
          <cell r="ED570" t="str">
            <v>Не требуются</v>
          </cell>
          <cell r="EM570" t="str">
            <v>Заключен</v>
          </cell>
          <cell r="EO570">
            <v>0</v>
          </cell>
          <cell r="ER570" t="str">
            <v>Представлен, без замечаний</v>
          </cell>
          <cell r="FF570">
            <v>583</v>
          </cell>
        </row>
        <row r="571">
          <cell r="D571" t="str">
            <v>Чистая вода</v>
          </cell>
          <cell r="E571" t="str">
            <v>Тюменская область</v>
          </cell>
          <cell r="AB571">
            <v>44896</v>
          </cell>
          <cell r="AL571">
            <v>44642</v>
          </cell>
          <cell r="AS571">
            <v>1</v>
          </cell>
          <cell r="AU571" t="str">
            <v/>
          </cell>
          <cell r="BI571">
            <v>18227.23</v>
          </cell>
          <cell r="BT571" t="str">
            <v/>
          </cell>
          <cell r="DC571" t="str">
            <v>Идет реализация</v>
          </cell>
          <cell r="DD571" t="str">
            <v>СМР</v>
          </cell>
          <cell r="DE571" t="str">
            <v>СМР не ведутся</v>
          </cell>
          <cell r="ED571" t="str">
            <v>Не требуются</v>
          </cell>
          <cell r="EM571" t="str">
            <v>Заключен</v>
          </cell>
          <cell r="EO571">
            <v>0</v>
          </cell>
          <cell r="ER571" t="str">
            <v>Не представлен</v>
          </cell>
          <cell r="FF571">
            <v>4921.1000000000004</v>
          </cell>
        </row>
        <row r="572">
          <cell r="D572" t="str">
            <v>Чистая вода</v>
          </cell>
          <cell r="E572" t="str">
            <v>Тюменская область</v>
          </cell>
          <cell r="AB572">
            <v>44896</v>
          </cell>
          <cell r="AL572">
            <v>44589</v>
          </cell>
          <cell r="AS572">
            <v>1</v>
          </cell>
          <cell r="AU572" t="str">
            <v/>
          </cell>
          <cell r="BI572">
            <v>2201.27</v>
          </cell>
          <cell r="BT572" t="str">
            <v/>
          </cell>
          <cell r="DC572" t="str">
            <v>Идет реализация</v>
          </cell>
          <cell r="DD572" t="str">
            <v>СМР</v>
          </cell>
          <cell r="DE572" t="str">
            <v>СМР не ведутся</v>
          </cell>
          <cell r="ED572" t="str">
            <v>Не требуются</v>
          </cell>
          <cell r="EM572" t="str">
            <v>Заключен</v>
          </cell>
          <cell r="EO572">
            <v>0</v>
          </cell>
          <cell r="ER572" t="str">
            <v>Представлен, без замечаний</v>
          </cell>
          <cell r="FF572">
            <v>594.29999999999995</v>
          </cell>
        </row>
        <row r="573">
          <cell r="D573" t="str">
            <v>Чистая вода</v>
          </cell>
          <cell r="E573" t="str">
            <v>Ярославская область</v>
          </cell>
          <cell r="AB573">
            <v>44896</v>
          </cell>
          <cell r="AL573" t="str">
            <v/>
          </cell>
          <cell r="AU573">
            <v>1</v>
          </cell>
          <cell r="BI573">
            <v>77259.56</v>
          </cell>
          <cell r="BT573" t="str">
            <v/>
          </cell>
          <cell r="DC573" t="str">
            <v>Идет реализация</v>
          </cell>
          <cell r="DD573" t="str">
            <v>Контрактация СМР</v>
          </cell>
          <cell r="DE573" t="str">
            <v/>
          </cell>
          <cell r="ED573" t="str">
            <v>Требуется</v>
          </cell>
          <cell r="EM573" t="str">
            <v>Идет контрактация</v>
          </cell>
          <cell r="EO573">
            <v>0</v>
          </cell>
          <cell r="ER573" t="str">
            <v>Нет ГК на СМР</v>
          </cell>
          <cell r="FF573">
            <v>74169.2</v>
          </cell>
        </row>
        <row r="574">
          <cell r="D574" t="str">
            <v>Чистая вода</v>
          </cell>
          <cell r="E574" t="str">
            <v>Амурская область</v>
          </cell>
          <cell r="AB574">
            <v>45260</v>
          </cell>
          <cell r="AL574">
            <v>44536</v>
          </cell>
          <cell r="AS574">
            <v>1</v>
          </cell>
          <cell r="AU574" t="str">
            <v/>
          </cell>
          <cell r="BI574">
            <v>224055.5</v>
          </cell>
          <cell r="BT574">
            <v>60813.19</v>
          </cell>
          <cell r="DC574" t="str">
            <v>Идет реализация</v>
          </cell>
          <cell r="DD574" t="str">
            <v>СМР</v>
          </cell>
          <cell r="DE574" t="str">
            <v>СМР не ведутся</v>
          </cell>
          <cell r="ED574" t="str">
            <v>Требуется</v>
          </cell>
          <cell r="EM574" t="str">
            <v>Заключен</v>
          </cell>
          <cell r="EO574">
            <v>0</v>
          </cell>
          <cell r="ER574" t="str">
            <v>Представлен, без замечаний</v>
          </cell>
          <cell r="FF574">
            <v>154347.31</v>
          </cell>
        </row>
        <row r="575">
          <cell r="D575" t="str">
            <v>Чистая вода</v>
          </cell>
          <cell r="E575" t="str">
            <v>Иркутская область</v>
          </cell>
          <cell r="AB575">
            <v>44926</v>
          </cell>
          <cell r="AL575">
            <v>44572</v>
          </cell>
          <cell r="AS575">
            <v>1</v>
          </cell>
          <cell r="AU575" t="str">
            <v/>
          </cell>
          <cell r="BI575">
            <v>135915.29999999999</v>
          </cell>
          <cell r="BT575" t="str">
            <v/>
          </cell>
          <cell r="DC575" t="str">
            <v>Идет реализация</v>
          </cell>
          <cell r="DD575" t="str">
            <v>СМР</v>
          </cell>
          <cell r="DE575" t="str">
            <v>СМР не ведутся</v>
          </cell>
          <cell r="ED575" t="str">
            <v>Требуется</v>
          </cell>
          <cell r="EM575" t="str">
            <v>Заключен</v>
          </cell>
          <cell r="EO575">
            <v>0</v>
          </cell>
          <cell r="ER575" t="str">
            <v>Представлен, без замечаний</v>
          </cell>
          <cell r="FF575">
            <v>130261.2</v>
          </cell>
        </row>
        <row r="576">
          <cell r="D576" t="str">
            <v>Чистая вода</v>
          </cell>
          <cell r="E576" t="str">
            <v>Иркутская область</v>
          </cell>
          <cell r="AB576">
            <v>45291</v>
          </cell>
          <cell r="AL576">
            <v>44573</v>
          </cell>
          <cell r="AS576">
            <v>1</v>
          </cell>
          <cell r="AU576" t="str">
            <v/>
          </cell>
          <cell r="BI576">
            <v>112576.7</v>
          </cell>
          <cell r="BT576">
            <v>6170.98</v>
          </cell>
          <cell r="DC576" t="str">
            <v>Идет реализация</v>
          </cell>
          <cell r="DD576" t="str">
            <v>СМР</v>
          </cell>
          <cell r="DE576" t="str">
            <v>СМР не ведутся</v>
          </cell>
          <cell r="ED576" t="str">
            <v>Требуется</v>
          </cell>
          <cell r="EM576" t="str">
            <v>Заключен</v>
          </cell>
          <cell r="EO576">
            <v>0</v>
          </cell>
          <cell r="ER576" t="str">
            <v>Представлен, с замечаниями</v>
          </cell>
          <cell r="FF576">
            <v>101722.52</v>
          </cell>
        </row>
        <row r="577">
          <cell r="D577" t="str">
            <v>Чистая вода</v>
          </cell>
          <cell r="E577" t="str">
            <v>Иркутская область</v>
          </cell>
          <cell r="AB577">
            <v>44926</v>
          </cell>
          <cell r="AL577">
            <v>44553</v>
          </cell>
          <cell r="AS577">
            <v>1</v>
          </cell>
          <cell r="AU577" t="str">
            <v/>
          </cell>
          <cell r="BI577">
            <v>104886</v>
          </cell>
          <cell r="BT577" t="str">
            <v/>
          </cell>
          <cell r="DC577" t="str">
            <v>Идет реализация</v>
          </cell>
          <cell r="DD577" t="str">
            <v>СМР</v>
          </cell>
          <cell r="DE577" t="str">
            <v>СМР не ведутся</v>
          </cell>
          <cell r="ED577" t="str">
            <v>Требуется</v>
          </cell>
          <cell r="EM577" t="str">
            <v>Заключен</v>
          </cell>
          <cell r="EO577">
            <v>0</v>
          </cell>
          <cell r="ER577" t="str">
            <v>Не представлен</v>
          </cell>
          <cell r="FF577">
            <v>100649.7</v>
          </cell>
        </row>
        <row r="578">
          <cell r="D578" t="str">
            <v>Чистая вода</v>
          </cell>
          <cell r="E578" t="str">
            <v>Иркутская область</v>
          </cell>
          <cell r="AB578">
            <v>44926</v>
          </cell>
          <cell r="AL578">
            <v>44523</v>
          </cell>
          <cell r="AS578">
            <v>1</v>
          </cell>
          <cell r="AU578" t="str">
            <v/>
          </cell>
          <cell r="BI578">
            <v>48748.2</v>
          </cell>
          <cell r="BT578" t="str">
            <v/>
          </cell>
          <cell r="DC578" t="str">
            <v>Идет реализация</v>
          </cell>
          <cell r="DD578" t="str">
            <v>СМР</v>
          </cell>
          <cell r="DE578" t="str">
            <v>СМР не ведутся</v>
          </cell>
          <cell r="ED578" t="str">
            <v>Не требуются</v>
          </cell>
          <cell r="EM578" t="str">
            <v>Заключен</v>
          </cell>
          <cell r="EO578">
            <v>0</v>
          </cell>
          <cell r="ER578" t="str">
            <v>Представлен, без замечаний</v>
          </cell>
          <cell r="FF578">
            <v>46720.2</v>
          </cell>
        </row>
        <row r="579">
          <cell r="D579" t="str">
            <v>Чистая вода</v>
          </cell>
          <cell r="E579" t="str">
            <v>Иркутская область</v>
          </cell>
          <cell r="AB579">
            <v>44926</v>
          </cell>
          <cell r="AL579">
            <v>44601</v>
          </cell>
          <cell r="AS579">
            <v>1</v>
          </cell>
          <cell r="AU579" t="str">
            <v/>
          </cell>
          <cell r="BI579">
            <v>243621.3</v>
          </cell>
          <cell r="BT579" t="str">
            <v/>
          </cell>
          <cell r="DC579" t="str">
            <v>Идет реализация</v>
          </cell>
          <cell r="DD579" t="str">
            <v>СМР</v>
          </cell>
          <cell r="DE579" t="str">
            <v>СМР не ведутся</v>
          </cell>
          <cell r="ED579" t="str">
            <v>Требуется</v>
          </cell>
          <cell r="EM579" t="str">
            <v>Заключен</v>
          </cell>
          <cell r="EO579">
            <v>0</v>
          </cell>
          <cell r="ER579" t="str">
            <v>Не представлен</v>
          </cell>
          <cell r="FF579">
            <v>233486.7</v>
          </cell>
        </row>
        <row r="580">
          <cell r="D580" t="str">
            <v>Чистая вода</v>
          </cell>
          <cell r="E580" t="str">
            <v>Иркутская область</v>
          </cell>
          <cell r="AB580">
            <v>44926</v>
          </cell>
          <cell r="AL580">
            <v>44606</v>
          </cell>
          <cell r="AS580">
            <v>1</v>
          </cell>
          <cell r="AU580" t="str">
            <v/>
          </cell>
          <cell r="BI580">
            <v>122813.8</v>
          </cell>
          <cell r="BT580" t="str">
            <v/>
          </cell>
          <cell r="DC580" t="str">
            <v>Идет реализация</v>
          </cell>
          <cell r="DD580" t="str">
            <v>СМР</v>
          </cell>
          <cell r="DE580" t="str">
            <v>СМР не ведутся</v>
          </cell>
          <cell r="ED580" t="str">
            <v>Требуется</v>
          </cell>
          <cell r="EM580" t="str">
            <v>Заключен</v>
          </cell>
          <cell r="EO580">
            <v>0</v>
          </cell>
          <cell r="ER580" t="str">
            <v>Не представлен</v>
          </cell>
          <cell r="FF580">
            <v>117704.8</v>
          </cell>
        </row>
        <row r="581">
          <cell r="D581" t="str">
            <v>Чистая вода</v>
          </cell>
          <cell r="E581" t="str">
            <v>Иркутская область</v>
          </cell>
          <cell r="AB581">
            <v>45291</v>
          </cell>
          <cell r="AL581">
            <v>44573</v>
          </cell>
          <cell r="AS581">
            <v>1</v>
          </cell>
          <cell r="AU581" t="str">
            <v/>
          </cell>
          <cell r="BI581">
            <v>325333.7</v>
          </cell>
          <cell r="BT581" t="str">
            <v/>
          </cell>
          <cell r="DC581" t="str">
            <v>Идет реализация</v>
          </cell>
          <cell r="DD581" t="str">
            <v>СМР</v>
          </cell>
          <cell r="DE581" t="str">
            <v>СМР не ведутся</v>
          </cell>
          <cell r="ED581" t="str">
            <v>Не требуются</v>
          </cell>
          <cell r="EM581" t="str">
            <v>Заключен</v>
          </cell>
          <cell r="EO581">
            <v>0</v>
          </cell>
          <cell r="ER581" t="str">
            <v>Представлен, без замечаний</v>
          </cell>
          <cell r="FF581">
            <v>311799.8</v>
          </cell>
        </row>
        <row r="582">
          <cell r="D582" t="str">
            <v>Чистая вода</v>
          </cell>
          <cell r="E582" t="str">
            <v>Красноярский край</v>
          </cell>
          <cell r="AB582">
            <v>44896</v>
          </cell>
          <cell r="AL582">
            <v>44636</v>
          </cell>
          <cell r="AS582">
            <v>1</v>
          </cell>
          <cell r="AU582" t="str">
            <v/>
          </cell>
          <cell r="BI582">
            <v>70893.3</v>
          </cell>
          <cell r="BT582" t="str">
            <v/>
          </cell>
          <cell r="DC582" t="str">
            <v>Идет реализация</v>
          </cell>
          <cell r="DD582" t="str">
            <v>СМР</v>
          </cell>
          <cell r="DE582" t="str">
            <v>СМР не ведутся</v>
          </cell>
          <cell r="ED582" t="str">
            <v>Требуется</v>
          </cell>
          <cell r="EM582" t="str">
            <v>Заключен</v>
          </cell>
          <cell r="EO582">
            <v>0</v>
          </cell>
          <cell r="ER582" t="str">
            <v>Не представлен</v>
          </cell>
          <cell r="FF582">
            <v>66681.899999999994</v>
          </cell>
        </row>
        <row r="583">
          <cell r="D583" t="str">
            <v>Чистая вода</v>
          </cell>
          <cell r="E583" t="str">
            <v>Красноярский край</v>
          </cell>
          <cell r="AB583">
            <v>44896</v>
          </cell>
          <cell r="AL583">
            <v>44635</v>
          </cell>
          <cell r="AS583">
            <v>1</v>
          </cell>
          <cell r="AU583" t="str">
            <v/>
          </cell>
          <cell r="BI583">
            <v>98085.4</v>
          </cell>
          <cell r="BT583" t="str">
            <v/>
          </cell>
          <cell r="DC583" t="str">
            <v>Идет реализация</v>
          </cell>
          <cell r="DD583" t="str">
            <v>СМР</v>
          </cell>
          <cell r="DE583" t="str">
            <v>СМР не ведутся</v>
          </cell>
          <cell r="ED583" t="str">
            <v>Не требуются</v>
          </cell>
          <cell r="EM583" t="str">
            <v>Заключен</v>
          </cell>
          <cell r="EO583">
            <v>0</v>
          </cell>
          <cell r="ER583" t="str">
            <v>Не представлен</v>
          </cell>
          <cell r="FF583">
            <v>92258.6</v>
          </cell>
        </row>
        <row r="584">
          <cell r="D584" t="str">
            <v>Чистая вода</v>
          </cell>
          <cell r="E584" t="str">
            <v>Красноярский край</v>
          </cell>
          <cell r="AB584">
            <v>44896</v>
          </cell>
          <cell r="AL584" t="str">
            <v/>
          </cell>
          <cell r="AU584">
            <v>1</v>
          </cell>
          <cell r="BI584">
            <v>77535.100000000006</v>
          </cell>
          <cell r="BT584" t="str">
            <v/>
          </cell>
          <cell r="DC584" t="str">
            <v>Идет реализация</v>
          </cell>
          <cell r="DD584" t="str">
            <v>Контрактация СМР</v>
          </cell>
          <cell r="DE584" t="str">
            <v/>
          </cell>
          <cell r="ED584" t="str">
            <v>Требуется</v>
          </cell>
          <cell r="EM584" t="str">
            <v>Идет контрактация</v>
          </cell>
          <cell r="EO584">
            <v>0</v>
          </cell>
          <cell r="ER584" t="str">
            <v>Нет ГК на СМР</v>
          </cell>
          <cell r="FF584">
            <v>72929.100000000006</v>
          </cell>
        </row>
        <row r="585">
          <cell r="D585" t="str">
            <v>Чистая вода</v>
          </cell>
          <cell r="E585" t="str">
            <v>Красноярский край</v>
          </cell>
          <cell r="AB585">
            <v>45261</v>
          </cell>
          <cell r="AL585">
            <v>44625</v>
          </cell>
          <cell r="AS585">
            <v>1</v>
          </cell>
          <cell r="AU585" t="str">
            <v/>
          </cell>
          <cell r="BI585">
            <v>182809.1</v>
          </cell>
          <cell r="BT585" t="str">
            <v/>
          </cell>
          <cell r="DC585" t="str">
            <v>Идет реализация</v>
          </cell>
          <cell r="DD585" t="str">
            <v>СМР</v>
          </cell>
          <cell r="DE585" t="str">
            <v>СМР не ведутся</v>
          </cell>
          <cell r="ED585" t="str">
            <v>Не требуются</v>
          </cell>
          <cell r="EM585" t="str">
            <v>Заключен</v>
          </cell>
          <cell r="EO585">
            <v>0</v>
          </cell>
          <cell r="ER585" t="str">
            <v>Не представлен</v>
          </cell>
          <cell r="FF585">
            <v>173668.3</v>
          </cell>
        </row>
        <row r="586">
          <cell r="D586" t="str">
            <v>Чистая вода</v>
          </cell>
          <cell r="E586" t="str">
            <v>Красноярский край</v>
          </cell>
          <cell r="AB586">
            <v>44896</v>
          </cell>
          <cell r="AL586">
            <v>44635</v>
          </cell>
          <cell r="AS586">
            <v>1</v>
          </cell>
          <cell r="AU586" t="str">
            <v/>
          </cell>
          <cell r="BI586">
            <v>114935.3</v>
          </cell>
          <cell r="BT586" t="str">
            <v/>
          </cell>
          <cell r="DC586" t="str">
            <v>Идет реализация</v>
          </cell>
          <cell r="DD586" t="str">
            <v>СМР</v>
          </cell>
          <cell r="DE586" t="str">
            <v>СМР не ведутся</v>
          </cell>
          <cell r="ED586" t="str">
            <v>Требуется</v>
          </cell>
          <cell r="EM586" t="str">
            <v>Заключен</v>
          </cell>
          <cell r="EO586">
            <v>0</v>
          </cell>
          <cell r="ER586" t="str">
            <v>Не представлен</v>
          </cell>
          <cell r="FF586">
            <v>108107.5</v>
          </cell>
        </row>
        <row r="587">
          <cell r="D587" t="str">
            <v>Чистая вода</v>
          </cell>
          <cell r="E587" t="str">
            <v>Омская область</v>
          </cell>
          <cell r="AB587">
            <v>45285</v>
          </cell>
          <cell r="AL587" t="str">
            <v/>
          </cell>
          <cell r="AU587">
            <v>1</v>
          </cell>
          <cell r="BI587">
            <v>91190.11</v>
          </cell>
          <cell r="BT587" t="str">
            <v/>
          </cell>
          <cell r="DC587" t="str">
            <v>Идет реализация</v>
          </cell>
          <cell r="DD587" t="str">
            <v>Контрактация СМР</v>
          </cell>
          <cell r="DE587" t="str">
            <v/>
          </cell>
          <cell r="ED587" t="str">
            <v>Не требуются</v>
          </cell>
          <cell r="EM587" t="str">
            <v>Идет контрактация</v>
          </cell>
          <cell r="EO587">
            <v>0</v>
          </cell>
          <cell r="ER587" t="str">
            <v>Нет ГК на СМР</v>
          </cell>
          <cell r="FF587">
            <v>85791.6</v>
          </cell>
        </row>
        <row r="588">
          <cell r="D588" t="str">
            <v>Чистая вода</v>
          </cell>
          <cell r="E588" t="str">
            <v>Омская область</v>
          </cell>
          <cell r="AB588">
            <v>44920</v>
          </cell>
          <cell r="AL588">
            <v>44547</v>
          </cell>
          <cell r="AS588">
            <v>1</v>
          </cell>
          <cell r="AU588" t="str">
            <v/>
          </cell>
          <cell r="BI588">
            <v>50397.7</v>
          </cell>
          <cell r="BT588">
            <v>590.1</v>
          </cell>
          <cell r="DC588" t="str">
            <v>Идет реализация</v>
          </cell>
          <cell r="DD588" t="str">
            <v>СМР</v>
          </cell>
          <cell r="DE588" t="str">
            <v>СМР ведутся</v>
          </cell>
          <cell r="ED588" t="str">
            <v>Не установлены</v>
          </cell>
          <cell r="EM588" t="str">
            <v>Заключен</v>
          </cell>
          <cell r="EO588">
            <v>0</v>
          </cell>
          <cell r="ER588" t="str">
            <v>Представлен, без замечаний</v>
          </cell>
          <cell r="FF588">
            <v>46824</v>
          </cell>
        </row>
        <row r="589">
          <cell r="D589" t="str">
            <v>Чистая вода</v>
          </cell>
          <cell r="E589" t="str">
            <v>Омская область</v>
          </cell>
          <cell r="AB589">
            <v>45285</v>
          </cell>
          <cell r="AL589">
            <v>44553</v>
          </cell>
          <cell r="AS589">
            <v>1</v>
          </cell>
          <cell r="AU589" t="str">
            <v/>
          </cell>
          <cell r="BI589">
            <v>102925.55</v>
          </cell>
          <cell r="BT589">
            <v>1094.17</v>
          </cell>
          <cell r="DC589" t="str">
            <v>Идет реализация</v>
          </cell>
          <cell r="DD589" t="str">
            <v>СМР</v>
          </cell>
          <cell r="DE589" t="str">
            <v>СМР не ведутся</v>
          </cell>
          <cell r="ED589" t="str">
            <v>Требуется</v>
          </cell>
          <cell r="EM589" t="str">
            <v>Заключен</v>
          </cell>
          <cell r="EO589">
            <v>0</v>
          </cell>
          <cell r="ER589" t="str">
            <v>Представлен, без замечаний</v>
          </cell>
          <cell r="FF589">
            <v>95738.13</v>
          </cell>
        </row>
        <row r="590">
          <cell r="D590" t="str">
            <v>Чистая вода</v>
          </cell>
          <cell r="E590" t="str">
            <v>Омская область</v>
          </cell>
          <cell r="AB590">
            <v>45285</v>
          </cell>
          <cell r="AL590">
            <v>44548</v>
          </cell>
          <cell r="AS590">
            <v>1</v>
          </cell>
          <cell r="AU590" t="str">
            <v/>
          </cell>
          <cell r="BI590">
            <v>97132.23</v>
          </cell>
          <cell r="BT590">
            <v>104.43</v>
          </cell>
          <cell r="DC590" t="str">
            <v>Идет реализация</v>
          </cell>
          <cell r="DD590" t="str">
            <v>СМР</v>
          </cell>
          <cell r="DE590" t="str">
            <v>СМР ведутся</v>
          </cell>
          <cell r="ED590" t="str">
            <v>Не требуются</v>
          </cell>
          <cell r="EM590" t="str">
            <v>Заключен</v>
          </cell>
          <cell r="EO590">
            <v>0</v>
          </cell>
          <cell r="ER590" t="str">
            <v>Представлен, без замечаний</v>
          </cell>
          <cell r="FF590">
            <v>91277.57</v>
          </cell>
        </row>
        <row r="591">
          <cell r="D591" t="str">
            <v>Оздоровление Волги</v>
          </cell>
          <cell r="E591" t="str">
            <v>Астраханская область</v>
          </cell>
          <cell r="AB591">
            <v>45657</v>
          </cell>
          <cell r="AL591" t="str">
            <v/>
          </cell>
          <cell r="AU591">
            <v>1</v>
          </cell>
          <cell r="BI591">
            <v>694752.06</v>
          </cell>
          <cell r="BT591" t="str">
            <v/>
          </cell>
          <cell r="DC591" t="str">
            <v>Идет реализация</v>
          </cell>
          <cell r="DD591" t="str">
            <v>Контрактация СМР</v>
          </cell>
          <cell r="DE591" t="str">
            <v/>
          </cell>
          <cell r="ED591" t="str">
            <v>Требуется</v>
          </cell>
          <cell r="EM591" t="str">
            <v>Идет контрактация</v>
          </cell>
          <cell r="EO591">
            <v>0</v>
          </cell>
          <cell r="ER591" t="str">
            <v>Нет ГК на СМР</v>
          </cell>
          <cell r="FF591">
            <v>673909.5</v>
          </cell>
        </row>
        <row r="592">
          <cell r="D592" t="str">
            <v>Чистая вода</v>
          </cell>
          <cell r="E592" t="str">
            <v>Кемеровская область</v>
          </cell>
          <cell r="AB592">
            <v>45015</v>
          </cell>
          <cell r="AL592">
            <v>44442</v>
          </cell>
          <cell r="AS592">
            <v>1</v>
          </cell>
          <cell r="AU592" t="str">
            <v/>
          </cell>
          <cell r="BI592">
            <v>142741.79999999999</v>
          </cell>
          <cell r="BT592" t="str">
            <v/>
          </cell>
          <cell r="DC592" t="str">
            <v>Идет реализация</v>
          </cell>
          <cell r="DD592" t="str">
            <v>СМР</v>
          </cell>
          <cell r="DE592" t="str">
            <v>СМР ведутся</v>
          </cell>
          <cell r="ED592" t="str">
            <v>Не установлены</v>
          </cell>
          <cell r="EM592" t="str">
            <v>Заключен</v>
          </cell>
          <cell r="EO592">
            <v>0</v>
          </cell>
          <cell r="ER592" t="str">
            <v>Представлен, без замечаний</v>
          </cell>
          <cell r="FF592">
            <v>102730.8</v>
          </cell>
        </row>
        <row r="593">
          <cell r="D593" t="str">
            <v>Непрограммные объекты</v>
          </cell>
          <cell r="E593" t="str">
            <v>Саратовская область</v>
          </cell>
          <cell r="AB593">
            <v>45289</v>
          </cell>
          <cell r="AL593">
            <v>44530</v>
          </cell>
          <cell r="AS593">
            <v>1</v>
          </cell>
          <cell r="AU593" t="str">
            <v/>
          </cell>
          <cell r="BI593">
            <v>375533.6</v>
          </cell>
          <cell r="BT593" t="str">
            <v/>
          </cell>
          <cell r="DC593" t="str">
            <v>Идет реализация</v>
          </cell>
          <cell r="DD593" t="str">
            <v>СМР</v>
          </cell>
          <cell r="DE593" t="str">
            <v>СМР ведутся</v>
          </cell>
          <cell r="ED593" t="str">
            <v>Не требуются</v>
          </cell>
          <cell r="EM593" t="str">
            <v>Заключен</v>
          </cell>
          <cell r="EO593">
            <v>0</v>
          </cell>
          <cell r="ER593" t="str">
            <v>Представлен, без замечаний</v>
          </cell>
          <cell r="FF593">
            <v>334224.90000000002</v>
          </cell>
        </row>
        <row r="594">
          <cell r="D594" t="str">
            <v>Чистая вода</v>
          </cell>
          <cell r="E594" t="str">
            <v>Республика Калмыкия</v>
          </cell>
          <cell r="AB594">
            <v>44926</v>
          </cell>
          <cell r="AL594" t="str">
            <v/>
          </cell>
          <cell r="AU594">
            <v>1</v>
          </cell>
          <cell r="BI594">
            <v>19703.830000000002</v>
          </cell>
          <cell r="BT594" t="str">
            <v/>
          </cell>
          <cell r="DC594" t="str">
            <v>Идет реализация</v>
          </cell>
          <cell r="DD594" t="str">
            <v>Контрактация СМР</v>
          </cell>
          <cell r="DE594" t="str">
            <v/>
          </cell>
          <cell r="ED594" t="str">
            <v>Требуется</v>
          </cell>
          <cell r="EM594" t="str">
            <v>Идет контрактация</v>
          </cell>
          <cell r="EO594">
            <v>0</v>
          </cell>
          <cell r="ER594" t="str">
            <v>Нет ГК на СМР</v>
          </cell>
          <cell r="FF594">
            <v>19309.7</v>
          </cell>
        </row>
        <row r="595">
          <cell r="D595" t="str">
            <v>Стимул</v>
          </cell>
          <cell r="E595" t="str">
            <v>Иркутская область</v>
          </cell>
          <cell r="AB595">
            <v>45291</v>
          </cell>
          <cell r="AL595">
            <v>44090</v>
          </cell>
          <cell r="AS595">
            <v>1</v>
          </cell>
          <cell r="AU595" t="str">
            <v/>
          </cell>
          <cell r="BI595">
            <v>216272.2</v>
          </cell>
          <cell r="BT595" t="str">
            <v/>
          </cell>
          <cell r="DC595" t="str">
            <v>Идет реализация</v>
          </cell>
          <cell r="DD595" t="str">
            <v>СМР</v>
          </cell>
          <cell r="DE595" t="str">
            <v>СМР ведутся</v>
          </cell>
          <cell r="ED595" t="str">
            <v>Не установлены</v>
          </cell>
          <cell r="EM595" t="str">
            <v>Заключен</v>
          </cell>
          <cell r="EO595">
            <v>0</v>
          </cell>
          <cell r="ER595" t="str">
            <v>Не представлен</v>
          </cell>
          <cell r="FF595">
            <v>207572.2</v>
          </cell>
        </row>
        <row r="596">
          <cell r="D596" t="str">
            <v>Чистая вода</v>
          </cell>
          <cell r="E596" t="str">
            <v>Белгородская область</v>
          </cell>
          <cell r="AB596">
            <v>44896</v>
          </cell>
          <cell r="AL596">
            <v>44629</v>
          </cell>
          <cell r="AS596">
            <v>1</v>
          </cell>
          <cell r="AU596" t="str">
            <v/>
          </cell>
          <cell r="BI596">
            <v>19221.849999999999</v>
          </cell>
          <cell r="BT596" t="str">
            <v/>
          </cell>
          <cell r="DC596" t="str">
            <v>Идет реализация</v>
          </cell>
          <cell r="DD596" t="str">
            <v>СМР</v>
          </cell>
          <cell r="DE596" t="str">
            <v>СМР не ведутся</v>
          </cell>
          <cell r="ED596" t="str">
            <v>Требуется</v>
          </cell>
          <cell r="EM596" t="str">
            <v>Заключен</v>
          </cell>
          <cell r="EO596">
            <v>0</v>
          </cell>
          <cell r="ER596" t="str">
            <v>Представлен, с замечаниями</v>
          </cell>
          <cell r="FF596">
            <v>18452.900000000001</v>
          </cell>
        </row>
        <row r="597">
          <cell r="D597" t="str">
            <v>Чистая вода</v>
          </cell>
          <cell r="E597" t="str">
            <v>Белгородская область</v>
          </cell>
          <cell r="AB597">
            <v>44896</v>
          </cell>
          <cell r="AL597">
            <v>44625</v>
          </cell>
          <cell r="AS597">
            <v>1</v>
          </cell>
          <cell r="AU597" t="str">
            <v/>
          </cell>
          <cell r="BI597">
            <v>5218.21</v>
          </cell>
          <cell r="BT597" t="str">
            <v/>
          </cell>
          <cell r="DC597" t="str">
            <v>Идет реализация</v>
          </cell>
          <cell r="DD597" t="str">
            <v>СМР</v>
          </cell>
          <cell r="DE597" t="str">
            <v>СМР не ведутся</v>
          </cell>
          <cell r="ED597" t="str">
            <v>Требуется</v>
          </cell>
          <cell r="EM597" t="str">
            <v>Заключен</v>
          </cell>
          <cell r="EO597">
            <v>0</v>
          </cell>
          <cell r="ER597" t="str">
            <v>Представлен, с замечаниями</v>
          </cell>
          <cell r="FF597">
            <v>5009.3999999999996</v>
          </cell>
        </row>
        <row r="598">
          <cell r="D598" t="str">
            <v>Чистая вода</v>
          </cell>
          <cell r="E598" t="str">
            <v>Белгородская область</v>
          </cell>
          <cell r="AB598">
            <v>44896</v>
          </cell>
          <cell r="AL598">
            <v>44631</v>
          </cell>
          <cell r="AS598">
            <v>1</v>
          </cell>
          <cell r="AU598" t="str">
            <v/>
          </cell>
          <cell r="BI598">
            <v>4506.84</v>
          </cell>
          <cell r="BT598" t="str">
            <v/>
          </cell>
          <cell r="DC598" t="str">
            <v>Идет реализация</v>
          </cell>
          <cell r="DD598" t="str">
            <v>СМР</v>
          </cell>
          <cell r="DE598" t="str">
            <v>СМР не ведутся</v>
          </cell>
          <cell r="ED598" t="str">
            <v>Требуется</v>
          </cell>
          <cell r="EM598" t="str">
            <v>Заключен</v>
          </cell>
          <cell r="EO598">
            <v>0</v>
          </cell>
          <cell r="ER598" t="str">
            <v>Представлен, с замечаниями</v>
          </cell>
          <cell r="FF598">
            <v>4326.5</v>
          </cell>
        </row>
        <row r="599">
          <cell r="D599" t="str">
            <v>Чистая вода</v>
          </cell>
          <cell r="E599" t="str">
            <v>Псковская область</v>
          </cell>
          <cell r="AB599">
            <v>45291</v>
          </cell>
          <cell r="AL599">
            <v>44624</v>
          </cell>
          <cell r="AS599">
            <v>1</v>
          </cell>
          <cell r="AU599" t="str">
            <v/>
          </cell>
          <cell r="BI599">
            <v>27107.8</v>
          </cell>
          <cell r="BT599" t="str">
            <v/>
          </cell>
          <cell r="DC599" t="str">
            <v>Идет реализация</v>
          </cell>
          <cell r="DD599" t="str">
            <v>СМР</v>
          </cell>
          <cell r="DE599" t="str">
            <v>СМР не ведутся</v>
          </cell>
          <cell r="ED599" t="str">
            <v>Требуется</v>
          </cell>
          <cell r="EM599" t="str">
            <v>Заключен</v>
          </cell>
          <cell r="EO599">
            <v>0</v>
          </cell>
          <cell r="ER599" t="str">
            <v>Не представлен</v>
          </cell>
          <cell r="FF599">
            <v>26836.7</v>
          </cell>
        </row>
        <row r="600">
          <cell r="D600" t="str">
            <v>Чистая вода</v>
          </cell>
          <cell r="E600" t="str">
            <v>Вологодская область</v>
          </cell>
          <cell r="AB600">
            <v>45289</v>
          </cell>
          <cell r="AL600" t="str">
            <v/>
          </cell>
          <cell r="AU600">
            <v>1</v>
          </cell>
          <cell r="BI600">
            <v>63744.7</v>
          </cell>
          <cell r="BT600" t="str">
            <v/>
          </cell>
          <cell r="DC600" t="str">
            <v>Идет реализация</v>
          </cell>
          <cell r="DD600" t="str">
            <v>Контрактация СМР</v>
          </cell>
          <cell r="DE600" t="str">
            <v/>
          </cell>
          <cell r="ED600" t="str">
            <v>Требуется</v>
          </cell>
          <cell r="EM600" t="str">
            <v>Идет контрактация</v>
          </cell>
          <cell r="EO600">
            <v>0</v>
          </cell>
          <cell r="ER600" t="str">
            <v>Нет ГК на СМР</v>
          </cell>
          <cell r="FF600">
            <v>58747.199999999997</v>
          </cell>
        </row>
        <row r="601">
          <cell r="D601" t="str">
            <v>Чистая вода</v>
          </cell>
          <cell r="E601" t="str">
            <v>Вологодская область</v>
          </cell>
          <cell r="AB601">
            <v>44926</v>
          </cell>
          <cell r="AL601">
            <v>44599</v>
          </cell>
          <cell r="AS601">
            <v>1</v>
          </cell>
          <cell r="AU601" t="str">
            <v/>
          </cell>
          <cell r="BI601">
            <v>117402.9</v>
          </cell>
          <cell r="BT601">
            <v>688.4</v>
          </cell>
          <cell r="DC601" t="str">
            <v>Идет реализация</v>
          </cell>
          <cell r="DD601" t="str">
            <v>СМР</v>
          </cell>
          <cell r="DE601" t="str">
            <v>СМР не ведутся</v>
          </cell>
          <cell r="ED601" t="str">
            <v>Не требуются</v>
          </cell>
          <cell r="EM601" t="str">
            <v>Заключен</v>
          </cell>
          <cell r="EO601">
            <v>0</v>
          </cell>
          <cell r="ER601" t="str">
            <v>Представлен, без замечаний</v>
          </cell>
          <cell r="FF601">
            <v>109764.20000000001</v>
          </cell>
        </row>
        <row r="602">
          <cell r="D602" t="str">
            <v>Чистая вода</v>
          </cell>
          <cell r="E602" t="str">
            <v>Вологодская область</v>
          </cell>
          <cell r="AB602">
            <v>45289</v>
          </cell>
          <cell r="AL602">
            <v>44635</v>
          </cell>
          <cell r="AS602">
            <v>1</v>
          </cell>
          <cell r="AU602" t="str">
            <v/>
          </cell>
          <cell r="BI602">
            <v>94275.9</v>
          </cell>
          <cell r="BT602" t="str">
            <v/>
          </cell>
          <cell r="DC602" t="str">
            <v>Идет реализация</v>
          </cell>
          <cell r="DD602" t="str">
            <v>СМР</v>
          </cell>
          <cell r="DE602" t="str">
            <v>СМР не ведутся</v>
          </cell>
          <cell r="ED602" t="str">
            <v>Требуется</v>
          </cell>
          <cell r="EM602" t="str">
            <v>Заключен</v>
          </cell>
          <cell r="EO602">
            <v>0</v>
          </cell>
          <cell r="ER602" t="str">
            <v>Не представлен</v>
          </cell>
          <cell r="FF602">
            <v>89599.8</v>
          </cell>
        </row>
        <row r="603">
          <cell r="D603" t="str">
            <v>Чистая вода</v>
          </cell>
          <cell r="E603" t="str">
            <v>Вологодская область</v>
          </cell>
          <cell r="AB603">
            <v>45289</v>
          </cell>
          <cell r="AL603">
            <v>44589</v>
          </cell>
          <cell r="AS603">
            <v>1</v>
          </cell>
          <cell r="AU603" t="str">
            <v/>
          </cell>
          <cell r="BI603">
            <v>67560.600000000006</v>
          </cell>
          <cell r="BT603">
            <v>570.98</v>
          </cell>
          <cell r="DC603" t="str">
            <v>Идет реализация</v>
          </cell>
          <cell r="DD603" t="str">
            <v>СМР</v>
          </cell>
          <cell r="DE603" t="str">
            <v>СМР не ведутся</v>
          </cell>
          <cell r="ED603" t="str">
            <v>Требуется</v>
          </cell>
          <cell r="EM603" t="str">
            <v>Заключен</v>
          </cell>
          <cell r="EO603">
            <v>0</v>
          </cell>
          <cell r="ER603" t="str">
            <v>Представлен, без замечаний</v>
          </cell>
          <cell r="FF603">
            <v>62990.02</v>
          </cell>
        </row>
        <row r="604">
          <cell r="D604" t="str">
            <v>Чистая вода</v>
          </cell>
          <cell r="E604" t="str">
            <v>Московская область</v>
          </cell>
          <cell r="AB604">
            <v>45261</v>
          </cell>
          <cell r="AL604">
            <v>44645</v>
          </cell>
          <cell r="AS604">
            <v>1</v>
          </cell>
          <cell r="AU604">
            <v>1</v>
          </cell>
          <cell r="BI604">
            <v>152661.88</v>
          </cell>
          <cell r="BT604" t="str">
            <v/>
          </cell>
          <cell r="DC604" t="str">
            <v>Идет реализация</v>
          </cell>
          <cell r="DD604" t="str">
            <v>СМР</v>
          </cell>
          <cell r="DE604" t="str">
            <v>СМР не ведутся</v>
          </cell>
          <cell r="ED604" t="str">
            <v>Требуется</v>
          </cell>
          <cell r="EM604" t="str">
            <v>Заключен</v>
          </cell>
          <cell r="EO604">
            <v>0</v>
          </cell>
          <cell r="ER604" t="str">
            <v>Не представлен</v>
          </cell>
          <cell r="FF604">
            <v>80147.399999999994</v>
          </cell>
        </row>
        <row r="605">
          <cell r="D605" t="str">
            <v>Чистая вода</v>
          </cell>
          <cell r="E605" t="str">
            <v>Московская область</v>
          </cell>
          <cell r="AB605">
            <v>44895</v>
          </cell>
          <cell r="AL605" t="str">
            <v/>
          </cell>
          <cell r="AU605">
            <v>1</v>
          </cell>
          <cell r="BI605">
            <v>154087.65</v>
          </cell>
          <cell r="BT605" t="str">
            <v/>
          </cell>
          <cell r="DC605" t="str">
            <v>Идет реализация</v>
          </cell>
          <cell r="DD605" t="str">
            <v>Контрактация СМР</v>
          </cell>
          <cell r="DE605" t="str">
            <v/>
          </cell>
          <cell r="ED605" t="str">
            <v>Требуется</v>
          </cell>
          <cell r="EM605" t="str">
            <v>Идет контрактация</v>
          </cell>
          <cell r="EO605">
            <v>0</v>
          </cell>
          <cell r="ER605" t="str">
            <v>Нет ГК на СМР</v>
          </cell>
          <cell r="FF605">
            <v>53833.8</v>
          </cell>
        </row>
        <row r="606">
          <cell r="D606" t="str">
            <v>Чистая вода</v>
          </cell>
          <cell r="E606" t="str">
            <v>Саратовская область</v>
          </cell>
          <cell r="AB606">
            <v>44896</v>
          </cell>
          <cell r="AL606" t="str">
            <v/>
          </cell>
          <cell r="AU606">
            <v>1</v>
          </cell>
          <cell r="BI606">
            <v>16524.849999999999</v>
          </cell>
          <cell r="BT606" t="str">
            <v/>
          </cell>
          <cell r="DC606" t="str">
            <v>Идет реализация</v>
          </cell>
          <cell r="DD606" t="str">
            <v>Контрактация СМР</v>
          </cell>
          <cell r="DE606" t="str">
            <v/>
          </cell>
          <cell r="ED606" t="str">
            <v>Не требуются</v>
          </cell>
          <cell r="EM606" t="str">
            <v>Идет контрактация</v>
          </cell>
          <cell r="EO606">
            <v>0</v>
          </cell>
          <cell r="ER606" t="str">
            <v>Нет ГК на СМР</v>
          </cell>
          <cell r="FF606">
            <v>16194.3</v>
          </cell>
        </row>
        <row r="607">
          <cell r="D607" t="str">
            <v>Чистая вода</v>
          </cell>
          <cell r="E607" t="str">
            <v>Саратовская область</v>
          </cell>
          <cell r="AB607">
            <v>44896</v>
          </cell>
          <cell r="AL607">
            <v>44625</v>
          </cell>
          <cell r="AS607">
            <v>1</v>
          </cell>
          <cell r="AU607" t="str">
            <v/>
          </cell>
          <cell r="BI607">
            <v>15726.14</v>
          </cell>
          <cell r="BT607" t="str">
            <v/>
          </cell>
          <cell r="DC607" t="str">
            <v>Идет реализация</v>
          </cell>
          <cell r="DD607" t="str">
            <v>СМР</v>
          </cell>
          <cell r="DE607" t="str">
            <v>СМР не ведутся</v>
          </cell>
          <cell r="ED607" t="str">
            <v>Требуется</v>
          </cell>
          <cell r="EM607" t="str">
            <v>Заключен</v>
          </cell>
          <cell r="EO607">
            <v>0</v>
          </cell>
          <cell r="ER607" t="str">
            <v>Не представлен</v>
          </cell>
          <cell r="FF607">
            <v>15411.6</v>
          </cell>
        </row>
        <row r="608">
          <cell r="D608" t="str">
            <v>Чистая вода</v>
          </cell>
          <cell r="E608" t="str">
            <v>Саратовская область</v>
          </cell>
          <cell r="AB608">
            <v>44896</v>
          </cell>
          <cell r="AL608">
            <v>44625</v>
          </cell>
          <cell r="AS608">
            <v>1</v>
          </cell>
          <cell r="AU608" t="str">
            <v/>
          </cell>
          <cell r="BI608">
            <v>16503.900000000001</v>
          </cell>
          <cell r="BT608" t="str">
            <v/>
          </cell>
          <cell r="DC608" t="str">
            <v>Идет реализация</v>
          </cell>
          <cell r="DD608" t="str">
            <v>СМР</v>
          </cell>
          <cell r="DE608" t="str">
            <v>СМР не ведутся</v>
          </cell>
          <cell r="ED608" t="str">
            <v>Требуется</v>
          </cell>
          <cell r="EM608" t="str">
            <v>Заключен</v>
          </cell>
          <cell r="EO608">
            <v>0</v>
          </cell>
          <cell r="ER608" t="str">
            <v>Не представлен</v>
          </cell>
          <cell r="FF608">
            <v>16173.8</v>
          </cell>
        </row>
        <row r="609">
          <cell r="D609" t="str">
            <v>Чистая вода</v>
          </cell>
          <cell r="E609" t="str">
            <v>Саратовская область</v>
          </cell>
          <cell r="AB609">
            <v>44896</v>
          </cell>
          <cell r="AL609">
            <v>44620</v>
          </cell>
          <cell r="AS609">
            <v>1</v>
          </cell>
          <cell r="AU609" t="str">
            <v/>
          </cell>
          <cell r="BI609">
            <v>15570.66</v>
          </cell>
          <cell r="BT609" t="str">
            <v/>
          </cell>
          <cell r="DC609" t="str">
            <v>Идет реализация</v>
          </cell>
          <cell r="DD609" t="str">
            <v>СМР</v>
          </cell>
          <cell r="DE609" t="str">
            <v>СМР не ведутся</v>
          </cell>
          <cell r="ED609" t="str">
            <v>Требуется</v>
          </cell>
          <cell r="EM609" t="str">
            <v>Заключен</v>
          </cell>
          <cell r="EO609">
            <v>0</v>
          </cell>
          <cell r="ER609" t="str">
            <v>Представлен, без замечаний</v>
          </cell>
          <cell r="FF609">
            <v>15259.2</v>
          </cell>
        </row>
        <row r="610">
          <cell r="D610" t="str">
            <v>Чистая вода</v>
          </cell>
          <cell r="E610" t="str">
            <v>Саратовская область</v>
          </cell>
          <cell r="AB610">
            <v>44896</v>
          </cell>
          <cell r="AL610">
            <v>44623</v>
          </cell>
          <cell r="AS610">
            <v>1</v>
          </cell>
          <cell r="AU610" t="str">
            <v/>
          </cell>
          <cell r="BI610">
            <v>16156.46</v>
          </cell>
          <cell r="BT610" t="str">
            <v/>
          </cell>
          <cell r="DC610" t="str">
            <v>Идет реализация</v>
          </cell>
          <cell r="DD610" t="str">
            <v>СМР</v>
          </cell>
          <cell r="DE610" t="str">
            <v>СМР не ведутся</v>
          </cell>
          <cell r="ED610" t="str">
            <v>Требуется</v>
          </cell>
          <cell r="EM610" t="str">
            <v>Заключен</v>
          </cell>
          <cell r="EO610">
            <v>0</v>
          </cell>
          <cell r="ER610" t="str">
            <v>Не представлен</v>
          </cell>
          <cell r="FF610">
            <v>15833.3</v>
          </cell>
        </row>
        <row r="611">
          <cell r="D611" t="str">
            <v>Чистая вода</v>
          </cell>
          <cell r="E611" t="str">
            <v>Саратовская область</v>
          </cell>
          <cell r="AB611">
            <v>44896</v>
          </cell>
          <cell r="AL611">
            <v>44625</v>
          </cell>
          <cell r="AS611">
            <v>1</v>
          </cell>
          <cell r="AU611" t="str">
            <v/>
          </cell>
          <cell r="BI611">
            <v>17437.830000000002</v>
          </cell>
          <cell r="BT611" t="str">
            <v/>
          </cell>
          <cell r="DC611" t="str">
            <v>Идет реализация</v>
          </cell>
          <cell r="DD611" t="str">
            <v>СМР</v>
          </cell>
          <cell r="DE611" t="str">
            <v>СМР не ведутся</v>
          </cell>
          <cell r="ED611" t="str">
            <v>Требуется</v>
          </cell>
          <cell r="EM611" t="str">
            <v>Заключен</v>
          </cell>
          <cell r="EO611">
            <v>0</v>
          </cell>
          <cell r="ER611" t="str">
            <v>Не представлен</v>
          </cell>
          <cell r="FF611">
            <v>17089</v>
          </cell>
        </row>
        <row r="612">
          <cell r="D612" t="str">
            <v>Чистая вода</v>
          </cell>
          <cell r="E612" t="str">
            <v>Саратовская область</v>
          </cell>
          <cell r="AB612">
            <v>44896</v>
          </cell>
          <cell r="AL612">
            <v>44629</v>
          </cell>
          <cell r="AS612">
            <v>1</v>
          </cell>
          <cell r="AU612" t="str">
            <v/>
          </cell>
          <cell r="BI612">
            <v>22910.2</v>
          </cell>
          <cell r="BT612" t="str">
            <v/>
          </cell>
          <cell r="DC612" t="str">
            <v>Идет реализация</v>
          </cell>
          <cell r="DD612" t="str">
            <v>СМР</v>
          </cell>
          <cell r="DE612" t="str">
            <v>СМР не ведутся</v>
          </cell>
          <cell r="ED612" t="str">
            <v>Требуется</v>
          </cell>
          <cell r="EM612" t="str">
            <v>Заключен</v>
          </cell>
          <cell r="EO612">
            <v>0</v>
          </cell>
          <cell r="ER612" t="str">
            <v>Не представлен</v>
          </cell>
          <cell r="FF612">
            <v>22451.9</v>
          </cell>
        </row>
        <row r="613">
          <cell r="D613" t="str">
            <v>Чистая вода</v>
          </cell>
          <cell r="E613" t="str">
            <v>Саратовская область</v>
          </cell>
          <cell r="AB613">
            <v>44896</v>
          </cell>
          <cell r="AL613">
            <v>44625</v>
          </cell>
          <cell r="AS613">
            <v>1</v>
          </cell>
          <cell r="AU613" t="str">
            <v/>
          </cell>
          <cell r="BI613">
            <v>30139.78</v>
          </cell>
          <cell r="BT613" t="str">
            <v/>
          </cell>
          <cell r="DC613" t="str">
            <v>Идет реализация</v>
          </cell>
          <cell r="DD613" t="str">
            <v>СМР</v>
          </cell>
          <cell r="DE613" t="str">
            <v>СМР не ведутся</v>
          </cell>
          <cell r="ED613" t="str">
            <v>Требуется</v>
          </cell>
          <cell r="EM613" t="str">
            <v>Заключен</v>
          </cell>
          <cell r="EO613">
            <v>0</v>
          </cell>
          <cell r="ER613" t="str">
            <v>Не представлен</v>
          </cell>
          <cell r="FF613">
            <v>29536.9</v>
          </cell>
        </row>
        <row r="614">
          <cell r="D614" t="str">
            <v>Чистая вода</v>
          </cell>
          <cell r="E614" t="str">
            <v>Саратовская область</v>
          </cell>
          <cell r="AB614">
            <v>44896</v>
          </cell>
          <cell r="AL614">
            <v>44625</v>
          </cell>
          <cell r="AS614">
            <v>1</v>
          </cell>
          <cell r="AU614" t="str">
            <v/>
          </cell>
          <cell r="BI614">
            <v>25580.85</v>
          </cell>
          <cell r="BT614" t="str">
            <v/>
          </cell>
          <cell r="DC614" t="str">
            <v>Идет реализация</v>
          </cell>
          <cell r="DD614" t="str">
            <v>СМР</v>
          </cell>
          <cell r="DE614" t="str">
            <v>СМР не ведутся</v>
          </cell>
          <cell r="ED614" t="str">
            <v>Требуется</v>
          </cell>
          <cell r="EM614" t="str">
            <v>Заключен</v>
          </cell>
          <cell r="EO614">
            <v>0</v>
          </cell>
          <cell r="ER614" t="str">
            <v>Не представлен</v>
          </cell>
          <cell r="FF614">
            <v>25069.200000000001</v>
          </cell>
        </row>
        <row r="615">
          <cell r="D615" t="str">
            <v>Чистая вода</v>
          </cell>
          <cell r="E615" t="str">
            <v>Саратовская область</v>
          </cell>
          <cell r="AB615">
            <v>44896</v>
          </cell>
          <cell r="AL615">
            <v>44633</v>
          </cell>
          <cell r="AS615">
            <v>1</v>
          </cell>
          <cell r="AU615" t="str">
            <v/>
          </cell>
          <cell r="BI615">
            <v>41149.32</v>
          </cell>
          <cell r="BT615" t="str">
            <v/>
          </cell>
          <cell r="DC615" t="str">
            <v>Идет реализация</v>
          </cell>
          <cell r="DD615" t="str">
            <v>СМР</v>
          </cell>
          <cell r="DE615" t="str">
            <v>СМР не ведутся</v>
          </cell>
          <cell r="ED615" t="str">
            <v>Требуется</v>
          </cell>
          <cell r="EM615" t="str">
            <v>Заключен</v>
          </cell>
          <cell r="EO615">
            <v>0</v>
          </cell>
          <cell r="ER615" t="str">
            <v>Не представлен</v>
          </cell>
          <cell r="FF615">
            <v>40326.300000000003</v>
          </cell>
        </row>
        <row r="616">
          <cell r="D616" t="str">
            <v>Чистая вода</v>
          </cell>
          <cell r="E616" t="str">
            <v>Саратовская область</v>
          </cell>
          <cell r="AB616">
            <v>45261</v>
          </cell>
          <cell r="AL616">
            <v>44634</v>
          </cell>
          <cell r="AS616">
            <v>1</v>
          </cell>
          <cell r="AU616" t="str">
            <v/>
          </cell>
          <cell r="BI616">
            <v>7180.43</v>
          </cell>
          <cell r="BT616" t="str">
            <v/>
          </cell>
          <cell r="DC616" t="str">
            <v>Идет реализация</v>
          </cell>
          <cell r="DD616" t="str">
            <v>СМР</v>
          </cell>
          <cell r="DE616" t="str">
            <v>СМР не ведутся</v>
          </cell>
          <cell r="ED616" t="str">
            <v>Не требуются</v>
          </cell>
          <cell r="EM616" t="str">
            <v>Заключен</v>
          </cell>
          <cell r="EO616">
            <v>0</v>
          </cell>
          <cell r="ER616" t="str">
            <v>Не представлен</v>
          </cell>
          <cell r="FF616">
            <v>7036.8</v>
          </cell>
        </row>
        <row r="617">
          <cell r="D617" t="str">
            <v>Чистая вода</v>
          </cell>
          <cell r="E617" t="str">
            <v>Саратовская область</v>
          </cell>
          <cell r="AB617">
            <v>44896</v>
          </cell>
          <cell r="AL617">
            <v>44623</v>
          </cell>
          <cell r="AS617">
            <v>1</v>
          </cell>
          <cell r="AU617" t="str">
            <v/>
          </cell>
          <cell r="BI617">
            <v>33190.769999999997</v>
          </cell>
          <cell r="BT617" t="str">
            <v/>
          </cell>
          <cell r="DC617" t="str">
            <v>Идет реализация</v>
          </cell>
          <cell r="DD617" t="str">
            <v>СМР</v>
          </cell>
          <cell r="DE617" t="str">
            <v>СМР не ведутся</v>
          </cell>
          <cell r="ED617" t="str">
            <v>Требуется</v>
          </cell>
          <cell r="EM617" t="str">
            <v>Заключен</v>
          </cell>
          <cell r="EO617">
            <v>0</v>
          </cell>
          <cell r="ER617" t="str">
            <v>Не представлен</v>
          </cell>
          <cell r="FF617">
            <v>32526.9</v>
          </cell>
        </row>
        <row r="618">
          <cell r="D618" t="str">
            <v>Чистая вода</v>
          </cell>
          <cell r="E618" t="str">
            <v>Республика Мордовия</v>
          </cell>
          <cell r="AB618">
            <v>45261</v>
          </cell>
          <cell r="AL618">
            <v>44613</v>
          </cell>
          <cell r="AS618">
            <v>1</v>
          </cell>
          <cell r="AU618" t="str">
            <v/>
          </cell>
          <cell r="BI618">
            <v>109744.42</v>
          </cell>
          <cell r="BT618" t="str">
            <v/>
          </cell>
          <cell r="DC618" t="str">
            <v>Идет реализация</v>
          </cell>
          <cell r="DD618" t="str">
            <v>СМР</v>
          </cell>
          <cell r="DE618" t="str">
            <v>СМР ведутся</v>
          </cell>
          <cell r="ED618" t="str">
            <v>Не требуются</v>
          </cell>
          <cell r="EM618" t="str">
            <v>Заключен</v>
          </cell>
          <cell r="EO618">
            <v>0</v>
          </cell>
          <cell r="ER618" t="str">
            <v>Представлен, без замечаний</v>
          </cell>
          <cell r="FF618">
            <v>107442.1</v>
          </cell>
        </row>
        <row r="619">
          <cell r="D619" t="str">
            <v>Чистая вода</v>
          </cell>
          <cell r="E619" t="str">
            <v>Республика Мордовия</v>
          </cell>
          <cell r="AB619">
            <v>44896</v>
          </cell>
          <cell r="AL619">
            <v>44602</v>
          </cell>
          <cell r="AS619">
            <v>1</v>
          </cell>
          <cell r="AU619" t="str">
            <v/>
          </cell>
          <cell r="BI619">
            <v>104270.57</v>
          </cell>
          <cell r="BT619" t="str">
            <v/>
          </cell>
          <cell r="DC619" t="str">
            <v>Идет реализация</v>
          </cell>
          <cell r="DD619" t="str">
            <v>СМР</v>
          </cell>
          <cell r="DE619" t="str">
            <v>СМР ведутся</v>
          </cell>
          <cell r="ED619" t="str">
            <v>Не установлены</v>
          </cell>
          <cell r="EM619" t="str">
            <v>Заключен</v>
          </cell>
          <cell r="EO619">
            <v>0</v>
          </cell>
          <cell r="ER619" t="str">
            <v>Представлен, с замечаниями</v>
          </cell>
          <cell r="FF619">
            <v>102083.1</v>
          </cell>
        </row>
        <row r="620">
          <cell r="D620" t="str">
            <v>Чистая вода</v>
          </cell>
          <cell r="E620" t="str">
            <v>Хабаровский край</v>
          </cell>
          <cell r="AB620">
            <v>45646</v>
          </cell>
          <cell r="AL620" t="str">
            <v/>
          </cell>
          <cell r="AU620">
            <v>1</v>
          </cell>
          <cell r="BI620">
            <v>551546.4</v>
          </cell>
          <cell r="BT620" t="str">
            <v/>
          </cell>
          <cell r="DC620" t="str">
            <v>Идет реализация</v>
          </cell>
          <cell r="DD620" t="str">
            <v>Контрактация СМР</v>
          </cell>
          <cell r="DE620" t="str">
            <v/>
          </cell>
          <cell r="ED620" t="str">
            <v>Не требуются</v>
          </cell>
          <cell r="EM620" t="str">
            <v>Идет контрактация</v>
          </cell>
          <cell r="EO620">
            <v>0</v>
          </cell>
          <cell r="ER620" t="str">
            <v>Нет ГК на СМР</v>
          </cell>
          <cell r="FF620">
            <v>535000</v>
          </cell>
        </row>
        <row r="621">
          <cell r="D621" t="str">
            <v>Чистая вода</v>
          </cell>
          <cell r="E621" t="str">
            <v>Республика Саха (Якутия)</v>
          </cell>
          <cell r="AB621">
            <v>45261</v>
          </cell>
          <cell r="AL621" t="str">
            <v/>
          </cell>
          <cell r="AU621" t="str">
            <v/>
          </cell>
          <cell r="BI621">
            <v>99212.11</v>
          </cell>
          <cell r="BT621" t="str">
            <v/>
          </cell>
          <cell r="DC621" t="str">
            <v>Идет реализация</v>
          </cell>
          <cell r="DD621" t="str">
            <v>Контрактация СМР</v>
          </cell>
          <cell r="DE621" t="str">
            <v/>
          </cell>
          <cell r="ED621" t="str">
            <v>Не требуются</v>
          </cell>
          <cell r="EM621" t="str">
            <v>Идет контрактация</v>
          </cell>
          <cell r="EO621">
            <v>0</v>
          </cell>
          <cell r="ER621" t="str">
            <v>Нет ГК на СМР</v>
          </cell>
          <cell r="FF621">
            <v>86961</v>
          </cell>
        </row>
        <row r="622">
          <cell r="D622" t="str">
            <v>Чистая вода</v>
          </cell>
          <cell r="E622" t="str">
            <v>Республика Саха (Якутия)</v>
          </cell>
          <cell r="AB622">
            <v>45261</v>
          </cell>
          <cell r="AL622" t="str">
            <v/>
          </cell>
          <cell r="AU622" t="str">
            <v/>
          </cell>
          <cell r="BI622">
            <v>122879.14</v>
          </cell>
          <cell r="BT622" t="str">
            <v/>
          </cell>
          <cell r="DC622" t="str">
            <v>Идет реализация</v>
          </cell>
          <cell r="DD622" t="str">
            <v>Контрактация СМР</v>
          </cell>
          <cell r="DE622" t="str">
            <v/>
          </cell>
          <cell r="ED622" t="str">
            <v>Требуется</v>
          </cell>
          <cell r="EM622" t="str">
            <v>Идет контрактация</v>
          </cell>
          <cell r="EO622">
            <v>0</v>
          </cell>
          <cell r="ER622" t="str">
            <v>Нет ГК на СМР</v>
          </cell>
          <cell r="FF622">
            <v>15631.5</v>
          </cell>
        </row>
        <row r="623">
          <cell r="D623" t="str">
            <v>Чистая вода</v>
          </cell>
          <cell r="E623" t="str">
            <v>Республика Саха (Якутия)</v>
          </cell>
          <cell r="AB623">
            <v>45261</v>
          </cell>
          <cell r="AL623" t="str">
            <v/>
          </cell>
          <cell r="AU623" t="str">
            <v/>
          </cell>
          <cell r="BI623">
            <v>274002.73</v>
          </cell>
          <cell r="BT623" t="str">
            <v/>
          </cell>
          <cell r="DC623" t="str">
            <v>Идет реализация</v>
          </cell>
          <cell r="DD623" t="str">
            <v>Контрактация СМР</v>
          </cell>
          <cell r="DE623" t="str">
            <v/>
          </cell>
          <cell r="ED623" t="str">
            <v>Требуется</v>
          </cell>
          <cell r="EM623" t="str">
            <v>Идет контрактация</v>
          </cell>
          <cell r="EO623">
            <v>0</v>
          </cell>
          <cell r="ER623" t="str">
            <v>Нет ГК на СМР</v>
          </cell>
          <cell r="FF623">
            <v>271262.7</v>
          </cell>
        </row>
        <row r="624">
          <cell r="D624" t="str">
            <v>Чистая вода</v>
          </cell>
          <cell r="E624" t="str">
            <v>Республика Бурятия</v>
          </cell>
          <cell r="AB624">
            <v>44926</v>
          </cell>
          <cell r="AL624" t="str">
            <v/>
          </cell>
          <cell r="AU624">
            <v>1</v>
          </cell>
          <cell r="BI624">
            <v>239787.46</v>
          </cell>
          <cell r="BT624" t="str">
            <v/>
          </cell>
          <cell r="DC624" t="str">
            <v>Идет реализация</v>
          </cell>
          <cell r="DD624" t="str">
            <v>Контрактация СМР</v>
          </cell>
          <cell r="DE624" t="str">
            <v/>
          </cell>
          <cell r="ED624" t="str">
            <v>Не требуются</v>
          </cell>
          <cell r="EM624" t="str">
            <v>Идет контрактация</v>
          </cell>
          <cell r="EO624">
            <v>0</v>
          </cell>
          <cell r="ER624" t="str">
            <v>Нет ГК на СМР</v>
          </cell>
          <cell r="FF624">
            <v>234991.6</v>
          </cell>
        </row>
        <row r="625">
          <cell r="D625" t="str">
            <v>Чистая вода</v>
          </cell>
          <cell r="E625" t="str">
            <v>Республика Бурятия</v>
          </cell>
          <cell r="AB625">
            <v>45291</v>
          </cell>
          <cell r="AL625" t="str">
            <v/>
          </cell>
          <cell r="AU625">
            <v>1</v>
          </cell>
          <cell r="BI625">
            <v>176183.14</v>
          </cell>
          <cell r="BT625" t="str">
            <v/>
          </cell>
          <cell r="DC625" t="str">
            <v>Идет реализация</v>
          </cell>
          <cell r="DD625" t="str">
            <v>Контрактация СМР</v>
          </cell>
          <cell r="DE625" t="str">
            <v/>
          </cell>
          <cell r="ED625" t="str">
            <v>Не требуются</v>
          </cell>
          <cell r="EM625" t="str">
            <v>Идет контрактация</v>
          </cell>
          <cell r="EO625">
            <v>0</v>
          </cell>
          <cell r="ER625" t="str">
            <v>Нет ГК на СМР</v>
          </cell>
          <cell r="FF625">
            <v>172659.4</v>
          </cell>
        </row>
        <row r="626">
          <cell r="D626" t="str">
            <v>Чистая вода</v>
          </cell>
          <cell r="E626" t="str">
            <v>Республика Бурятия</v>
          </cell>
          <cell r="AB626">
            <v>45291</v>
          </cell>
          <cell r="AL626">
            <v>44648</v>
          </cell>
          <cell r="AS626">
            <v>1</v>
          </cell>
          <cell r="AU626">
            <v>1</v>
          </cell>
          <cell r="BI626">
            <v>216972</v>
          </cell>
          <cell r="BT626" t="str">
            <v/>
          </cell>
          <cell r="DC626" t="str">
            <v>Идет реализация</v>
          </cell>
          <cell r="DD626" t="str">
            <v>СМР</v>
          </cell>
          <cell r="DE626" t="str">
            <v>СМР не ведутся</v>
          </cell>
          <cell r="ED626" t="str">
            <v>Не требуются</v>
          </cell>
          <cell r="EM626" t="str">
            <v>Заключен</v>
          </cell>
          <cell r="EO626">
            <v>0</v>
          </cell>
          <cell r="ER626" t="str">
            <v>Не представлен</v>
          </cell>
          <cell r="FF626">
            <v>212632.5</v>
          </cell>
        </row>
        <row r="627">
          <cell r="D627" t="str">
            <v>Чистая вода</v>
          </cell>
          <cell r="E627" t="str">
            <v>Костромская область</v>
          </cell>
          <cell r="AB627">
            <v>45261</v>
          </cell>
          <cell r="AL627">
            <v>44625</v>
          </cell>
          <cell r="AS627">
            <v>1</v>
          </cell>
          <cell r="AU627" t="str">
            <v/>
          </cell>
          <cell r="BI627">
            <v>31052.27</v>
          </cell>
          <cell r="BT627" t="str">
            <v/>
          </cell>
          <cell r="DC627" t="str">
            <v>Идет реализация</v>
          </cell>
          <cell r="DD627" t="str">
            <v>СМР</v>
          </cell>
          <cell r="DE627" t="str">
            <v>СМР не ведутся</v>
          </cell>
          <cell r="ED627" t="str">
            <v>Не требуются</v>
          </cell>
          <cell r="EM627" t="str">
            <v>Заключен</v>
          </cell>
          <cell r="EO627">
            <v>0</v>
          </cell>
          <cell r="ER627" t="str">
            <v>Не представлен</v>
          </cell>
          <cell r="FF627">
            <v>30434.3</v>
          </cell>
        </row>
        <row r="628">
          <cell r="D628" t="str">
            <v>Чистая вода</v>
          </cell>
          <cell r="E628" t="str">
            <v>Карачаево-Черкесская Республика</v>
          </cell>
          <cell r="AB628">
            <v>45657</v>
          </cell>
          <cell r="AL628" t="str">
            <v/>
          </cell>
          <cell r="AU628">
            <v>1</v>
          </cell>
          <cell r="BI628">
            <v>157254.95000000001</v>
          </cell>
          <cell r="BT628" t="str">
            <v/>
          </cell>
          <cell r="DC628" t="str">
            <v>Идет реализация</v>
          </cell>
          <cell r="DD628" t="str">
            <v>Контрактация СМР</v>
          </cell>
          <cell r="DE628" t="str">
            <v/>
          </cell>
          <cell r="ED628" t="str">
            <v>Не требуются</v>
          </cell>
          <cell r="EM628" t="str">
            <v>Идет контрактация</v>
          </cell>
          <cell r="EO628">
            <v>0</v>
          </cell>
          <cell r="ER628" t="str">
            <v>Нет ГК на СМР</v>
          </cell>
          <cell r="FF628">
            <v>155682.4</v>
          </cell>
        </row>
        <row r="629">
          <cell r="D629" t="str">
            <v>Чистая вода</v>
          </cell>
          <cell r="E629" t="str">
            <v>Карачаево-Черкесская Республика</v>
          </cell>
          <cell r="AB629">
            <v>44926</v>
          </cell>
          <cell r="AL629" t="str">
            <v/>
          </cell>
          <cell r="AU629">
            <v>1</v>
          </cell>
          <cell r="BI629">
            <v>106640.04</v>
          </cell>
          <cell r="BT629" t="str">
            <v/>
          </cell>
          <cell r="DC629" t="str">
            <v>Идет реализация</v>
          </cell>
          <cell r="DD629" t="str">
            <v>Контрактация СМР</v>
          </cell>
          <cell r="DE629" t="str">
            <v/>
          </cell>
          <cell r="ED629" t="str">
            <v>Требуется</v>
          </cell>
          <cell r="EM629" t="str">
            <v>Идет контрактация</v>
          </cell>
          <cell r="EO629">
            <v>0</v>
          </cell>
          <cell r="ER629" t="str">
            <v>Нет ГК на СМР</v>
          </cell>
          <cell r="FF629">
            <v>105573.6</v>
          </cell>
        </row>
        <row r="630">
          <cell r="D630" t="str">
            <v>Чистая вода</v>
          </cell>
          <cell r="E630" t="str">
            <v>Брянская область</v>
          </cell>
          <cell r="AB630">
            <v>45261</v>
          </cell>
          <cell r="AL630" t="str">
            <v/>
          </cell>
          <cell r="AU630">
            <v>1</v>
          </cell>
          <cell r="BI630">
            <v>14000</v>
          </cell>
          <cell r="BT630" t="str">
            <v/>
          </cell>
          <cell r="DC630" t="str">
            <v>Идет реализация</v>
          </cell>
          <cell r="DD630" t="str">
            <v>Контрактация СМР</v>
          </cell>
          <cell r="DE630" t="str">
            <v/>
          </cell>
          <cell r="ED630" t="str">
            <v>Не требуются</v>
          </cell>
          <cell r="EM630" t="str">
            <v>Идет контрактация</v>
          </cell>
          <cell r="EO630">
            <v>0</v>
          </cell>
          <cell r="ER630" t="str">
            <v>Нет ГК на СМР</v>
          </cell>
          <cell r="FF630">
            <v>13721.4</v>
          </cell>
        </row>
        <row r="631">
          <cell r="D631" t="str">
            <v>Чистая вода</v>
          </cell>
          <cell r="E631" t="str">
            <v>Брянская область</v>
          </cell>
          <cell r="AB631">
            <v>44896</v>
          </cell>
          <cell r="AL631" t="str">
            <v/>
          </cell>
          <cell r="AU631" t="str">
            <v/>
          </cell>
          <cell r="BI631">
            <v>12369.55</v>
          </cell>
          <cell r="BT631" t="str">
            <v/>
          </cell>
          <cell r="DC631" t="str">
            <v>Идет реализация</v>
          </cell>
          <cell r="DD631" t="str">
            <v>Контрактация СМР</v>
          </cell>
          <cell r="DE631" t="str">
            <v/>
          </cell>
          <cell r="ED631" t="str">
            <v>Требуется</v>
          </cell>
          <cell r="EM631" t="str">
            <v>Идет контрактация</v>
          </cell>
          <cell r="EO631">
            <v>0</v>
          </cell>
          <cell r="ER631" t="str">
            <v>Нет ГК на СМР</v>
          </cell>
          <cell r="FF631">
            <v>12123.3</v>
          </cell>
        </row>
        <row r="632">
          <cell r="D632" t="str">
            <v>Чистая вода</v>
          </cell>
          <cell r="E632" t="str">
            <v>Брянская область</v>
          </cell>
          <cell r="AB632">
            <v>44896</v>
          </cell>
          <cell r="AL632">
            <v>44634</v>
          </cell>
          <cell r="AS632">
            <v>1</v>
          </cell>
          <cell r="AU632" t="str">
            <v/>
          </cell>
          <cell r="BI632">
            <v>23748.76</v>
          </cell>
          <cell r="BT632" t="str">
            <v/>
          </cell>
          <cell r="DC632" t="str">
            <v>Идет реализация</v>
          </cell>
          <cell r="DD632" t="str">
            <v>СМР</v>
          </cell>
          <cell r="DE632" t="str">
            <v>СМР не ведутся</v>
          </cell>
          <cell r="ED632" t="str">
            <v>Требуется</v>
          </cell>
          <cell r="EM632" t="str">
            <v>Заключен</v>
          </cell>
          <cell r="EO632">
            <v>0</v>
          </cell>
          <cell r="ER632" t="str">
            <v>Представлен, с замечаниями</v>
          </cell>
          <cell r="FF632">
            <v>23276</v>
          </cell>
        </row>
        <row r="633">
          <cell r="D633" t="str">
            <v>Чистая вода</v>
          </cell>
          <cell r="E633" t="str">
            <v>Брянская область</v>
          </cell>
          <cell r="AB633">
            <v>44896</v>
          </cell>
          <cell r="AL633" t="str">
            <v/>
          </cell>
          <cell r="AU633">
            <v>1</v>
          </cell>
          <cell r="BI633">
            <v>8280.48</v>
          </cell>
          <cell r="BT633" t="str">
            <v/>
          </cell>
          <cell r="DC633" t="str">
            <v>Идет реализация</v>
          </cell>
          <cell r="DD633" t="str">
            <v>Контрактация СМР</v>
          </cell>
          <cell r="DE633" t="str">
            <v/>
          </cell>
          <cell r="ED633" t="str">
            <v>Не требуются</v>
          </cell>
          <cell r="EM633" t="str">
            <v>Идет контрактация</v>
          </cell>
          <cell r="EO633">
            <v>0</v>
          </cell>
          <cell r="ER633" t="str">
            <v>Нет ГК на СМР</v>
          </cell>
          <cell r="FF633">
            <v>8115.7</v>
          </cell>
        </row>
        <row r="634">
          <cell r="D634" t="str">
            <v>Чистая вода</v>
          </cell>
          <cell r="E634" t="str">
            <v>Брянская область</v>
          </cell>
          <cell r="AB634">
            <v>44896</v>
          </cell>
          <cell r="AL634" t="str">
            <v/>
          </cell>
          <cell r="AU634" t="str">
            <v/>
          </cell>
          <cell r="BI634">
            <v>9177.2199999999993</v>
          </cell>
          <cell r="BT634" t="str">
            <v/>
          </cell>
          <cell r="DC634" t="str">
            <v>Идет реализация</v>
          </cell>
          <cell r="DD634" t="str">
            <v>Контрактация СМР</v>
          </cell>
          <cell r="DE634" t="str">
            <v/>
          </cell>
          <cell r="ED634" t="str">
            <v>Требуется</v>
          </cell>
          <cell r="EM634" t="str">
            <v>Идет контрактация</v>
          </cell>
          <cell r="EO634">
            <v>0</v>
          </cell>
          <cell r="ER634" t="str">
            <v>Нет ГК на СМР</v>
          </cell>
          <cell r="FF634">
            <v>8993.5</v>
          </cell>
        </row>
        <row r="635">
          <cell r="D635" t="str">
            <v>Чистая вода</v>
          </cell>
          <cell r="E635" t="str">
            <v>Брянская область</v>
          </cell>
          <cell r="AB635">
            <v>44896</v>
          </cell>
          <cell r="AL635" t="str">
            <v/>
          </cell>
          <cell r="AU635" t="str">
            <v/>
          </cell>
          <cell r="BI635">
            <v>19827.439999999999</v>
          </cell>
          <cell r="BT635" t="str">
            <v/>
          </cell>
          <cell r="DC635" t="str">
            <v>Идет реализация</v>
          </cell>
          <cell r="DD635" t="str">
            <v>Контрактация СМР</v>
          </cell>
          <cell r="DE635" t="str">
            <v/>
          </cell>
          <cell r="ED635" t="str">
            <v>Не требуются</v>
          </cell>
          <cell r="EM635" t="str">
            <v>Идет контрактация</v>
          </cell>
          <cell r="EO635">
            <v>0</v>
          </cell>
          <cell r="ER635" t="str">
            <v>Нет ГК на СМР</v>
          </cell>
          <cell r="FF635">
            <v>19432.8</v>
          </cell>
        </row>
        <row r="636">
          <cell r="D636" t="str">
            <v>Чистая вода</v>
          </cell>
          <cell r="E636" t="str">
            <v>Брянская область</v>
          </cell>
          <cell r="AB636">
            <v>44896</v>
          </cell>
          <cell r="AL636" t="str">
            <v/>
          </cell>
          <cell r="AU636" t="str">
            <v/>
          </cell>
          <cell r="BI636">
            <v>7179.38</v>
          </cell>
          <cell r="BT636" t="str">
            <v/>
          </cell>
          <cell r="DC636" t="str">
            <v>Идет реализация</v>
          </cell>
          <cell r="DD636" t="str">
            <v>Контрактация СМР</v>
          </cell>
          <cell r="DE636" t="str">
            <v/>
          </cell>
          <cell r="ED636" t="str">
            <v>Не требуются</v>
          </cell>
          <cell r="EM636" t="str">
            <v>Идет контрактация</v>
          </cell>
          <cell r="EO636">
            <v>0</v>
          </cell>
          <cell r="ER636" t="str">
            <v>Нет ГК на СМР</v>
          </cell>
          <cell r="FF636">
            <v>7036.4</v>
          </cell>
        </row>
        <row r="637">
          <cell r="D637" t="str">
            <v>Чистая вода</v>
          </cell>
          <cell r="E637" t="str">
            <v>Брянская область</v>
          </cell>
          <cell r="AB637">
            <v>44896</v>
          </cell>
          <cell r="AL637" t="str">
            <v/>
          </cell>
          <cell r="AU637">
            <v>1</v>
          </cell>
          <cell r="BI637">
            <v>10179.08</v>
          </cell>
          <cell r="BT637" t="str">
            <v/>
          </cell>
          <cell r="DC637" t="str">
            <v>Идет реализация</v>
          </cell>
          <cell r="DD637" t="str">
            <v>Контрактация СМР</v>
          </cell>
          <cell r="DE637" t="str">
            <v/>
          </cell>
          <cell r="ED637" t="str">
            <v>Требуется</v>
          </cell>
          <cell r="EM637" t="str">
            <v>Идет контрактация</v>
          </cell>
          <cell r="EO637">
            <v>0</v>
          </cell>
          <cell r="ER637" t="str">
            <v>Нет ГК на СМР</v>
          </cell>
          <cell r="FF637">
            <v>9976.4</v>
          </cell>
        </row>
        <row r="638">
          <cell r="D638" t="str">
            <v>Чистая вода</v>
          </cell>
          <cell r="E638" t="str">
            <v>Брянская область</v>
          </cell>
          <cell r="AB638">
            <v>44896</v>
          </cell>
          <cell r="AL638" t="str">
            <v/>
          </cell>
          <cell r="AU638">
            <v>1</v>
          </cell>
          <cell r="BI638">
            <v>9218.17</v>
          </cell>
          <cell r="BT638" t="str">
            <v/>
          </cell>
          <cell r="DC638" t="str">
            <v>Идет реализация</v>
          </cell>
          <cell r="DD638" t="str">
            <v>Контрактация СМР</v>
          </cell>
          <cell r="DE638" t="str">
            <v/>
          </cell>
          <cell r="ED638" t="str">
            <v>Требуется</v>
          </cell>
          <cell r="EM638" t="str">
            <v>Идет контрактация</v>
          </cell>
          <cell r="EO638">
            <v>0</v>
          </cell>
          <cell r="ER638" t="str">
            <v>Нет ГК на СМР</v>
          </cell>
          <cell r="FF638">
            <v>9034.7000000000007</v>
          </cell>
        </row>
        <row r="639">
          <cell r="D639" t="str">
            <v>Чистая вода</v>
          </cell>
          <cell r="E639" t="str">
            <v>Брянская область</v>
          </cell>
          <cell r="AB639">
            <v>44896</v>
          </cell>
          <cell r="AL639">
            <v>44617</v>
          </cell>
          <cell r="AS639">
            <v>1</v>
          </cell>
          <cell r="AU639" t="str">
            <v/>
          </cell>
          <cell r="BI639">
            <v>20575.38</v>
          </cell>
          <cell r="BT639" t="str">
            <v/>
          </cell>
          <cell r="DC639" t="str">
            <v>Идет реализация</v>
          </cell>
          <cell r="DD639" t="str">
            <v>СМР</v>
          </cell>
          <cell r="DE639" t="str">
            <v>СМР не ведутся</v>
          </cell>
          <cell r="ED639" t="str">
            <v>Не требуются</v>
          </cell>
          <cell r="EM639" t="str">
            <v>Заключен</v>
          </cell>
          <cell r="EO639">
            <v>0</v>
          </cell>
          <cell r="ER639" t="str">
            <v>Представлен, без замечаний</v>
          </cell>
          <cell r="FF639">
            <v>20165.900000000001</v>
          </cell>
        </row>
        <row r="640">
          <cell r="D640" t="str">
            <v>Чистая вода</v>
          </cell>
          <cell r="E640" t="str">
            <v>Брянская область</v>
          </cell>
          <cell r="AB640">
            <v>44896</v>
          </cell>
          <cell r="AL640" t="str">
            <v/>
          </cell>
          <cell r="AU640" t="str">
            <v/>
          </cell>
          <cell r="BI640">
            <v>16299.69</v>
          </cell>
          <cell r="BT640" t="str">
            <v/>
          </cell>
          <cell r="DC640" t="str">
            <v>Идет реализация</v>
          </cell>
          <cell r="DD640" t="str">
            <v>Контрактация СМР</v>
          </cell>
          <cell r="DE640" t="str">
            <v/>
          </cell>
          <cell r="ED640" t="str">
            <v>Не требуются</v>
          </cell>
          <cell r="EM640" t="str">
            <v>Идет контрактация</v>
          </cell>
          <cell r="EO640">
            <v>0</v>
          </cell>
          <cell r="ER640" t="str">
            <v>Нет ГК на СМР</v>
          </cell>
          <cell r="FF640">
            <v>15975.2</v>
          </cell>
        </row>
        <row r="641">
          <cell r="D641" t="str">
            <v>Чистая вода</v>
          </cell>
          <cell r="E641" t="str">
            <v>Брянская область</v>
          </cell>
          <cell r="AB641">
            <v>44896</v>
          </cell>
          <cell r="AL641" t="str">
            <v/>
          </cell>
          <cell r="AU641">
            <v>1</v>
          </cell>
          <cell r="BI641">
            <v>11463.08</v>
          </cell>
          <cell r="BT641" t="str">
            <v/>
          </cell>
          <cell r="DC641" t="str">
            <v>Идет реализация</v>
          </cell>
          <cell r="DD641" t="str">
            <v>Контрактация СМР</v>
          </cell>
          <cell r="DE641" t="str">
            <v/>
          </cell>
          <cell r="ED641" t="str">
            <v>Не требуются</v>
          </cell>
          <cell r="EM641" t="str">
            <v>Идет контрактация</v>
          </cell>
          <cell r="EO641">
            <v>0</v>
          </cell>
          <cell r="ER641" t="str">
            <v>Нет ГК на СМР</v>
          </cell>
          <cell r="FF641">
            <v>11234.8</v>
          </cell>
        </row>
        <row r="642">
          <cell r="D642" t="str">
            <v>Чистая вода</v>
          </cell>
          <cell r="E642" t="str">
            <v>Брянская область</v>
          </cell>
          <cell r="AB642">
            <v>44896</v>
          </cell>
          <cell r="AL642">
            <v>44631</v>
          </cell>
          <cell r="AS642">
            <v>1</v>
          </cell>
          <cell r="AU642" t="str">
            <v/>
          </cell>
          <cell r="BI642">
            <v>8224.2000000000007</v>
          </cell>
          <cell r="BT642" t="str">
            <v/>
          </cell>
          <cell r="DC642" t="str">
            <v>Идет реализация</v>
          </cell>
          <cell r="DD642" t="str">
            <v>СМР</v>
          </cell>
          <cell r="DE642" t="str">
            <v>СМР не ведутся</v>
          </cell>
          <cell r="ED642" t="str">
            <v>Не требуются</v>
          </cell>
          <cell r="EM642" t="str">
            <v>Заключен</v>
          </cell>
          <cell r="EO642">
            <v>0</v>
          </cell>
          <cell r="ER642" t="str">
            <v>Не представлен</v>
          </cell>
          <cell r="FF642">
            <v>8060.4</v>
          </cell>
        </row>
        <row r="643">
          <cell r="D643" t="str">
            <v>Чистая вода</v>
          </cell>
          <cell r="E643" t="str">
            <v>Архангельская область</v>
          </cell>
          <cell r="AB643">
            <v>45291</v>
          </cell>
          <cell r="AL643">
            <v>44631</v>
          </cell>
          <cell r="AS643">
            <v>1</v>
          </cell>
          <cell r="AU643" t="str">
            <v/>
          </cell>
          <cell r="BI643">
            <v>181977.72</v>
          </cell>
          <cell r="BT643" t="str">
            <v/>
          </cell>
          <cell r="DC643" t="str">
            <v>Идет реализация</v>
          </cell>
          <cell r="DD643" t="str">
            <v>СМР</v>
          </cell>
          <cell r="DE643" t="str">
            <v>СМР не ведутся</v>
          </cell>
          <cell r="ED643" t="str">
            <v>Требуется</v>
          </cell>
          <cell r="EM643" t="str">
            <v>Заключен</v>
          </cell>
          <cell r="EO643">
            <v>0</v>
          </cell>
          <cell r="ER643" t="str">
            <v>Представлен, без замечаний</v>
          </cell>
          <cell r="FF643">
            <v>178160</v>
          </cell>
        </row>
        <row r="644">
          <cell r="D644" t="str">
            <v>Чистая вода</v>
          </cell>
          <cell r="E644" t="str">
            <v>Архангельская область</v>
          </cell>
          <cell r="AB644">
            <v>45291</v>
          </cell>
          <cell r="AL644" t="str">
            <v/>
          </cell>
          <cell r="AU644">
            <v>1</v>
          </cell>
          <cell r="BI644">
            <v>75769.37</v>
          </cell>
          <cell r="BT644" t="str">
            <v/>
          </cell>
          <cell r="DC644" t="str">
            <v>Идет реализация</v>
          </cell>
          <cell r="DD644" t="str">
            <v>Контрактация СМР</v>
          </cell>
          <cell r="DE644" t="str">
            <v/>
          </cell>
          <cell r="ED644" t="str">
            <v>Требуется</v>
          </cell>
          <cell r="EM644" t="str">
            <v>Идет контрактация</v>
          </cell>
          <cell r="EO644">
            <v>0</v>
          </cell>
          <cell r="ER644" t="str">
            <v>Нет ГК на СМР</v>
          </cell>
          <cell r="FF644">
            <v>74179.8</v>
          </cell>
        </row>
        <row r="645">
          <cell r="D645" t="str">
            <v>Чистая вода</v>
          </cell>
          <cell r="E645" t="str">
            <v>Архангельская область</v>
          </cell>
          <cell r="AB645">
            <v>45291</v>
          </cell>
          <cell r="AL645">
            <v>44624</v>
          </cell>
          <cell r="AS645">
            <v>1</v>
          </cell>
          <cell r="AU645" t="str">
            <v/>
          </cell>
          <cell r="BI645">
            <v>107045.71</v>
          </cell>
          <cell r="BT645" t="str">
            <v/>
          </cell>
          <cell r="DC645" t="str">
            <v>Идет реализация</v>
          </cell>
          <cell r="DD645" t="str">
            <v>СМР</v>
          </cell>
          <cell r="DE645" t="str">
            <v>СМР не ведутся</v>
          </cell>
          <cell r="ED645" t="str">
            <v>Требуется</v>
          </cell>
          <cell r="EM645" t="str">
            <v>Заключен</v>
          </cell>
          <cell r="EO645">
            <v>0</v>
          </cell>
          <cell r="ER645" t="str">
            <v>Не представлен</v>
          </cell>
          <cell r="FF645">
            <v>104800</v>
          </cell>
        </row>
        <row r="646">
          <cell r="D646" t="str">
            <v>Оздоровление Волги</v>
          </cell>
          <cell r="E646" t="str">
            <v>Ульяновская область</v>
          </cell>
          <cell r="AB646">
            <v>45291</v>
          </cell>
          <cell r="AL646" t="str">
            <v/>
          </cell>
          <cell r="AU646">
            <v>1</v>
          </cell>
          <cell r="BI646">
            <v>170660.67</v>
          </cell>
          <cell r="BT646" t="str">
            <v/>
          </cell>
          <cell r="DC646" t="str">
            <v>Идет реализация</v>
          </cell>
          <cell r="DD646" t="str">
            <v>Контрактация СМР</v>
          </cell>
          <cell r="DE646" t="str">
            <v/>
          </cell>
          <cell r="ED646" t="str">
            <v>Требуется</v>
          </cell>
          <cell r="EM646" t="str">
            <v>Идет контрактация</v>
          </cell>
          <cell r="EO646">
            <v>0</v>
          </cell>
          <cell r="ER646" t="str">
            <v>Нет ГК на СМР</v>
          </cell>
          <cell r="FF646">
            <v>165540.79999999999</v>
          </cell>
        </row>
        <row r="647">
          <cell r="D647" t="str">
            <v>Чистая вода</v>
          </cell>
          <cell r="E647" t="str">
            <v>Ханты-Мансийский автономный округ - Югра</v>
          </cell>
          <cell r="AB647">
            <v>45017</v>
          </cell>
          <cell r="AL647">
            <v>44547</v>
          </cell>
          <cell r="AS647">
            <v>1</v>
          </cell>
          <cell r="AU647" t="str">
            <v/>
          </cell>
          <cell r="BI647">
            <v>175833.13</v>
          </cell>
          <cell r="BT647" t="str">
            <v/>
          </cell>
          <cell r="DC647" t="str">
            <v>Идет реализация</v>
          </cell>
          <cell r="DD647" t="str">
            <v>СМР</v>
          </cell>
          <cell r="DE647" t="str">
            <v>СМР ведутся</v>
          </cell>
          <cell r="ED647" t="str">
            <v>Не установлены</v>
          </cell>
          <cell r="EM647" t="str">
            <v>Заключен</v>
          </cell>
          <cell r="EO647">
            <v>0</v>
          </cell>
          <cell r="ER647" t="str">
            <v>Представлен, с замечаниями</v>
          </cell>
          <cell r="FF647">
            <v>59501</v>
          </cell>
        </row>
        <row r="648">
          <cell r="D648" t="str">
            <v>Чистая вода</v>
          </cell>
          <cell r="E648" t="str">
            <v>Воронежская область</v>
          </cell>
          <cell r="AB648">
            <v>45261</v>
          </cell>
          <cell r="AL648">
            <v>44631</v>
          </cell>
          <cell r="AS648">
            <v>1</v>
          </cell>
          <cell r="AU648" t="str">
            <v/>
          </cell>
          <cell r="BI648">
            <v>33127.550000000003</v>
          </cell>
          <cell r="BT648" t="str">
            <v/>
          </cell>
          <cell r="DC648" t="str">
            <v>Идет реализация</v>
          </cell>
          <cell r="DD648" t="str">
            <v>СМР</v>
          </cell>
          <cell r="DE648" t="str">
            <v>СМР не ведутся</v>
          </cell>
          <cell r="ED648" t="str">
            <v>Требуется</v>
          </cell>
          <cell r="EM648" t="str">
            <v>Заключен</v>
          </cell>
          <cell r="EO648">
            <v>0</v>
          </cell>
          <cell r="ER648" t="str">
            <v>Не представлен</v>
          </cell>
          <cell r="FF648">
            <v>32464.9</v>
          </cell>
        </row>
        <row r="649">
          <cell r="D649" t="str">
            <v>Чистая вода</v>
          </cell>
          <cell r="E649" t="str">
            <v>Воронежская область</v>
          </cell>
          <cell r="AB649">
            <v>44896</v>
          </cell>
          <cell r="AL649" t="str">
            <v/>
          </cell>
          <cell r="AU649">
            <v>1</v>
          </cell>
          <cell r="BI649">
            <v>17863.89</v>
          </cell>
          <cell r="BT649" t="str">
            <v/>
          </cell>
          <cell r="DC649" t="str">
            <v>Идет реализация</v>
          </cell>
          <cell r="DD649" t="str">
            <v>Контрактация СМР</v>
          </cell>
          <cell r="DE649" t="str">
            <v/>
          </cell>
          <cell r="ED649" t="str">
            <v>Требуется</v>
          </cell>
          <cell r="EM649" t="str">
            <v>Идет контрактация</v>
          </cell>
          <cell r="EO649">
            <v>0</v>
          </cell>
          <cell r="ER649" t="str">
            <v>Нет ГК на СМР</v>
          </cell>
          <cell r="FF649">
            <v>17506.599999999999</v>
          </cell>
        </row>
        <row r="650">
          <cell r="D650" t="str">
            <v>Чистая вода</v>
          </cell>
          <cell r="E650" t="str">
            <v>Воронежская область</v>
          </cell>
          <cell r="AB650">
            <v>44986</v>
          </cell>
          <cell r="AL650">
            <v>44620</v>
          </cell>
          <cell r="AS650">
            <v>1</v>
          </cell>
          <cell r="AU650" t="str">
            <v/>
          </cell>
          <cell r="BI650">
            <v>60820.68</v>
          </cell>
          <cell r="BT650" t="str">
            <v/>
          </cell>
          <cell r="DC650" t="str">
            <v>Идет реализация</v>
          </cell>
          <cell r="DD650" t="str">
            <v>СМР</v>
          </cell>
          <cell r="DE650" t="str">
            <v>СМР не ведутся</v>
          </cell>
          <cell r="ED650" t="str">
            <v>Требуется</v>
          </cell>
          <cell r="EM650" t="str">
            <v>Заключен</v>
          </cell>
          <cell r="EO650">
            <v>0</v>
          </cell>
          <cell r="ER650" t="str">
            <v>Представлен, с замечаниями</v>
          </cell>
          <cell r="FF650">
            <v>59604.2</v>
          </cell>
        </row>
        <row r="651">
          <cell r="D651" t="str">
            <v>Чистая вода</v>
          </cell>
          <cell r="E651" t="str">
            <v>Воронежская область</v>
          </cell>
          <cell r="AB651">
            <v>45270</v>
          </cell>
          <cell r="AL651">
            <v>44545</v>
          </cell>
          <cell r="AS651">
            <v>1</v>
          </cell>
          <cell r="AU651" t="str">
            <v/>
          </cell>
          <cell r="BI651">
            <v>120973.62</v>
          </cell>
          <cell r="BT651" t="str">
            <v/>
          </cell>
          <cell r="DC651" t="str">
            <v>Идет реализация</v>
          </cell>
          <cell r="DD651" t="str">
            <v>СМР</v>
          </cell>
          <cell r="DE651" t="str">
            <v>СМР ведутся</v>
          </cell>
          <cell r="ED651" t="str">
            <v>Не установлены</v>
          </cell>
          <cell r="EM651" t="str">
            <v>Заключен</v>
          </cell>
          <cell r="EO651">
            <v>0</v>
          </cell>
          <cell r="ER651" t="str">
            <v>Представлен, с замечаниями</v>
          </cell>
          <cell r="FF651">
            <v>118554</v>
          </cell>
        </row>
        <row r="652">
          <cell r="D652" t="str">
            <v>Оздоровление Волги</v>
          </cell>
          <cell r="E652" t="str">
            <v>Ульяновская область</v>
          </cell>
          <cell r="AB652">
            <v>45657</v>
          </cell>
          <cell r="AL652">
            <v>44630</v>
          </cell>
          <cell r="AS652">
            <v>1</v>
          </cell>
          <cell r="AU652" t="str">
            <v/>
          </cell>
          <cell r="BI652">
            <v>302844.21999999997</v>
          </cell>
          <cell r="BT652" t="str">
            <v/>
          </cell>
          <cell r="DC652" t="str">
            <v>Идет реализация</v>
          </cell>
          <cell r="DD652" t="str">
            <v>СМР</v>
          </cell>
          <cell r="DE652" t="str">
            <v>СМР не ведутся</v>
          </cell>
          <cell r="ED652" t="str">
            <v>Требуется</v>
          </cell>
          <cell r="EM652" t="str">
            <v>Заключен</v>
          </cell>
          <cell r="EO652">
            <v>0</v>
          </cell>
          <cell r="ER652" t="str">
            <v>Не представлен</v>
          </cell>
          <cell r="FF652">
            <v>293758.8</v>
          </cell>
        </row>
        <row r="653">
          <cell r="D653" t="str">
            <v>Чистая вода</v>
          </cell>
          <cell r="E653" t="str">
            <v>Архангельская область</v>
          </cell>
          <cell r="AB653">
            <v>45291</v>
          </cell>
          <cell r="AL653" t="str">
            <v/>
          </cell>
          <cell r="AU653" t="str">
            <v/>
          </cell>
          <cell r="BI653">
            <v>53522.86</v>
          </cell>
          <cell r="BT653" t="str">
            <v/>
          </cell>
          <cell r="DC653" t="str">
            <v>Идет реализация</v>
          </cell>
          <cell r="DD653" t="str">
            <v>Контрактация СМР</v>
          </cell>
          <cell r="DE653" t="str">
            <v/>
          </cell>
          <cell r="ED653" t="str">
            <v>Требуется</v>
          </cell>
          <cell r="EM653" t="str">
            <v>Идет контрактация</v>
          </cell>
          <cell r="EO653">
            <v>0</v>
          </cell>
          <cell r="ER653" t="str">
            <v>Нет ГК на СМР</v>
          </cell>
          <cell r="FF653">
            <v>52400</v>
          </cell>
        </row>
        <row r="654">
          <cell r="D654" t="str">
            <v>Чистая вода</v>
          </cell>
          <cell r="E654" t="str">
            <v>Еврейская автономная область</v>
          </cell>
          <cell r="AB654">
            <v>44866</v>
          </cell>
          <cell r="AL654" t="str">
            <v/>
          </cell>
          <cell r="AU654">
            <v>1</v>
          </cell>
          <cell r="BI654">
            <v>30012.22</v>
          </cell>
          <cell r="BT654" t="str">
            <v/>
          </cell>
          <cell r="DC654" t="str">
            <v>Идет реализация</v>
          </cell>
          <cell r="DD654" t="str">
            <v>Контрактация СМР</v>
          </cell>
          <cell r="DE654" t="str">
            <v/>
          </cell>
          <cell r="ED654" t="str">
            <v>Требуется</v>
          </cell>
          <cell r="EM654" t="str">
            <v>Идет контрактация</v>
          </cell>
          <cell r="EO654">
            <v>0</v>
          </cell>
          <cell r="ER654" t="str">
            <v>Нет ГК на СМР</v>
          </cell>
          <cell r="FF654">
            <v>29712</v>
          </cell>
        </row>
        <row r="655">
          <cell r="D655" t="str">
            <v>Чистая вода</v>
          </cell>
          <cell r="E655" t="str">
            <v>Еврейская автономная область</v>
          </cell>
          <cell r="AB655">
            <v>44866</v>
          </cell>
          <cell r="AL655" t="str">
            <v/>
          </cell>
          <cell r="AU655">
            <v>1</v>
          </cell>
          <cell r="BI655">
            <v>69909.47</v>
          </cell>
          <cell r="BT655" t="str">
            <v/>
          </cell>
          <cell r="DC655" t="str">
            <v>Идет реализация</v>
          </cell>
          <cell r="DD655" t="str">
            <v>Контрактация СМР</v>
          </cell>
          <cell r="DE655" t="str">
            <v/>
          </cell>
          <cell r="ED655" t="str">
            <v>Требуется</v>
          </cell>
          <cell r="EM655" t="str">
            <v>Идет контрактация</v>
          </cell>
          <cell r="EO655">
            <v>0</v>
          </cell>
          <cell r="ER655" t="str">
            <v>Нет ГК на СМР</v>
          </cell>
          <cell r="FF655">
            <v>69210.3</v>
          </cell>
        </row>
        <row r="656">
          <cell r="D656" t="str">
            <v>Чистая вода</v>
          </cell>
          <cell r="E656" t="str">
            <v>Ивановская область</v>
          </cell>
          <cell r="AB656">
            <v>45627</v>
          </cell>
          <cell r="AL656" t="str">
            <v/>
          </cell>
          <cell r="AU656">
            <v>1</v>
          </cell>
          <cell r="BI656">
            <v>181188.8</v>
          </cell>
          <cell r="BT656" t="str">
            <v/>
          </cell>
          <cell r="DC656" t="str">
            <v>Идет реализация</v>
          </cell>
          <cell r="DD656" t="str">
            <v>Контрактация СМР</v>
          </cell>
          <cell r="DE656" t="str">
            <v/>
          </cell>
          <cell r="ED656" t="str">
            <v>Требуется</v>
          </cell>
          <cell r="EM656" t="str">
            <v>Требуется</v>
          </cell>
          <cell r="EO656">
            <v>0</v>
          </cell>
          <cell r="ER656" t="str">
            <v>Нет ГК на СМР</v>
          </cell>
          <cell r="FF656">
            <v>179376.9</v>
          </cell>
        </row>
        <row r="657">
          <cell r="D657" t="str">
            <v>Чистая вода</v>
          </cell>
          <cell r="E657" t="str">
            <v>Калужская область</v>
          </cell>
          <cell r="AB657">
            <v>44926</v>
          </cell>
          <cell r="AL657">
            <v>44616</v>
          </cell>
          <cell r="AS657">
            <v>1</v>
          </cell>
          <cell r="AU657" t="str">
            <v/>
          </cell>
          <cell r="BI657">
            <v>45880.05</v>
          </cell>
          <cell r="BT657" t="str">
            <v/>
          </cell>
          <cell r="DC657" t="str">
            <v>Идет реализация</v>
          </cell>
          <cell r="DD657" t="str">
            <v>СМР</v>
          </cell>
          <cell r="DE657" t="str">
            <v>СМР не ведутся</v>
          </cell>
          <cell r="ED657" t="str">
            <v>Требуется</v>
          </cell>
          <cell r="EM657" t="str">
            <v>Заключен</v>
          </cell>
          <cell r="EO657">
            <v>0</v>
          </cell>
          <cell r="ER657" t="str">
            <v>Не представлен</v>
          </cell>
          <cell r="FF657">
            <v>44044.800000000003</v>
          </cell>
        </row>
        <row r="658">
          <cell r="D658" t="str">
            <v>Чистая вода</v>
          </cell>
          <cell r="E658" t="str">
            <v>Калужская область</v>
          </cell>
          <cell r="AB658">
            <v>44926</v>
          </cell>
          <cell r="AL658">
            <v>44616</v>
          </cell>
          <cell r="AS658">
            <v>1</v>
          </cell>
          <cell r="AU658" t="str">
            <v/>
          </cell>
          <cell r="BI658">
            <v>51267.19</v>
          </cell>
          <cell r="BT658" t="str">
            <v/>
          </cell>
          <cell r="DC658" t="str">
            <v>Идет реализация</v>
          </cell>
          <cell r="DD658" t="str">
            <v>СМР</v>
          </cell>
          <cell r="DE658" t="str">
            <v>СМР не ведутся</v>
          </cell>
          <cell r="ED658" t="str">
            <v>Требуется</v>
          </cell>
          <cell r="EM658" t="str">
            <v>Заключен</v>
          </cell>
          <cell r="EO658">
            <v>0</v>
          </cell>
          <cell r="ER658" t="str">
            <v>Не представлен</v>
          </cell>
          <cell r="FF658">
            <v>49216.5</v>
          </cell>
        </row>
        <row r="659">
          <cell r="D659" t="str">
            <v>Чистая вода</v>
          </cell>
          <cell r="E659" t="str">
            <v>Калужская область</v>
          </cell>
          <cell r="AB659">
            <v>44926</v>
          </cell>
          <cell r="AL659">
            <v>44613</v>
          </cell>
          <cell r="AS659">
            <v>1</v>
          </cell>
          <cell r="AU659" t="str">
            <v/>
          </cell>
          <cell r="BI659">
            <v>81747.399999999994</v>
          </cell>
          <cell r="BT659" t="str">
            <v/>
          </cell>
          <cell r="DC659" t="str">
            <v>Идет реализация</v>
          </cell>
          <cell r="DD659" t="str">
            <v>СМР</v>
          </cell>
          <cell r="DE659" t="str">
            <v>СМР ведутся</v>
          </cell>
          <cell r="ED659" t="str">
            <v>Требуется</v>
          </cell>
          <cell r="EM659" t="str">
            <v>Заключен</v>
          </cell>
          <cell r="EO659">
            <v>0</v>
          </cell>
          <cell r="ER659" t="str">
            <v>Представлен, с замечаниями</v>
          </cell>
          <cell r="FF659">
            <v>78477.5</v>
          </cell>
        </row>
        <row r="660">
          <cell r="D660" t="str">
            <v>Чистая вода</v>
          </cell>
          <cell r="E660" t="str">
            <v>Калужская область</v>
          </cell>
          <cell r="AB660">
            <v>44926</v>
          </cell>
          <cell r="AL660">
            <v>44614</v>
          </cell>
          <cell r="AS660">
            <v>1</v>
          </cell>
          <cell r="AU660" t="str">
            <v/>
          </cell>
          <cell r="BI660">
            <v>156606.6</v>
          </cell>
          <cell r="BT660" t="str">
            <v/>
          </cell>
          <cell r="DC660" t="str">
            <v>Идет реализация</v>
          </cell>
          <cell r="DD660" t="str">
            <v>СМР</v>
          </cell>
          <cell r="DE660" t="str">
            <v>СМР ведутся</v>
          </cell>
          <cell r="ED660" t="str">
            <v>Требуется</v>
          </cell>
          <cell r="EM660" t="str">
            <v>Заключен</v>
          </cell>
          <cell r="EO660">
            <v>0</v>
          </cell>
          <cell r="ER660" t="str">
            <v>Представлен, с замечаниями</v>
          </cell>
          <cell r="FF660">
            <v>150342.29999999999</v>
          </cell>
        </row>
        <row r="661">
          <cell r="D661" t="str">
            <v>Чистая вода</v>
          </cell>
          <cell r="E661" t="str">
            <v>Кировская область</v>
          </cell>
          <cell r="AB661">
            <v>44895</v>
          </cell>
          <cell r="AL661" t="str">
            <v/>
          </cell>
          <cell r="AU661">
            <v>1</v>
          </cell>
          <cell r="BI661">
            <v>197073.5</v>
          </cell>
          <cell r="BT661" t="str">
            <v/>
          </cell>
          <cell r="DC661" t="str">
            <v>Реализация не начата в срок</v>
          </cell>
          <cell r="DD661" t="str">
            <v/>
          </cell>
          <cell r="DE661" t="str">
            <v/>
          </cell>
          <cell r="ED661" t="str">
            <v>Требуется</v>
          </cell>
          <cell r="EM661" t="str">
            <v>Требуется</v>
          </cell>
          <cell r="EO661">
            <v>0</v>
          </cell>
          <cell r="ER661" t="str">
            <v>Нет ГК на СМР</v>
          </cell>
          <cell r="FF661">
            <v>193151.8</v>
          </cell>
        </row>
        <row r="662">
          <cell r="D662" t="str">
            <v>Чистая вода</v>
          </cell>
          <cell r="E662" t="str">
            <v>Костромская область</v>
          </cell>
          <cell r="AB662">
            <v>45261</v>
          </cell>
          <cell r="AL662">
            <v>44620</v>
          </cell>
          <cell r="AS662">
            <v>1</v>
          </cell>
          <cell r="AU662" t="str">
            <v/>
          </cell>
          <cell r="BI662">
            <v>71421.350000000006</v>
          </cell>
          <cell r="BT662" t="str">
            <v/>
          </cell>
          <cell r="DC662" t="str">
            <v>Идет реализация</v>
          </cell>
          <cell r="DD662" t="str">
            <v>СМР</v>
          </cell>
          <cell r="DE662" t="str">
            <v>СМР не ведутся</v>
          </cell>
          <cell r="ED662" t="str">
            <v>Не требуются</v>
          </cell>
          <cell r="EM662" t="str">
            <v>Заключен</v>
          </cell>
          <cell r="EO662">
            <v>0</v>
          </cell>
          <cell r="ER662" t="str">
            <v>Представлен, с замечаниями</v>
          </cell>
          <cell r="FF662">
            <v>70000</v>
          </cell>
        </row>
        <row r="663">
          <cell r="D663" t="str">
            <v>Чистая вода</v>
          </cell>
          <cell r="E663" t="str">
            <v>Костромская область</v>
          </cell>
          <cell r="AB663">
            <v>45261</v>
          </cell>
          <cell r="AL663" t="str">
            <v/>
          </cell>
          <cell r="AU663" t="str">
            <v/>
          </cell>
          <cell r="BI663">
            <v>71823.8</v>
          </cell>
          <cell r="BT663" t="str">
            <v/>
          </cell>
          <cell r="DC663" t="str">
            <v>Идет реализация</v>
          </cell>
          <cell r="DD663" t="str">
            <v>Контрактация СМР</v>
          </cell>
          <cell r="DE663" t="str">
            <v/>
          </cell>
          <cell r="ED663" t="str">
            <v>Не требуются</v>
          </cell>
          <cell r="EM663" t="str">
            <v>Идет контрактация</v>
          </cell>
          <cell r="EO663">
            <v>0</v>
          </cell>
          <cell r="ER663" t="str">
            <v>Нет ГК на СМР</v>
          </cell>
          <cell r="FF663">
            <v>70394.5</v>
          </cell>
        </row>
        <row r="664">
          <cell r="D664" t="str">
            <v>Чистая вода</v>
          </cell>
          <cell r="E664" t="str">
            <v>Ленинградская область</v>
          </cell>
          <cell r="AB664">
            <v>45626</v>
          </cell>
          <cell r="AL664" t="str">
            <v/>
          </cell>
          <cell r="AU664">
            <v>1</v>
          </cell>
          <cell r="BI664">
            <v>937993.29</v>
          </cell>
          <cell r="BT664" t="str">
            <v/>
          </cell>
          <cell r="DC664" t="str">
            <v>Реализация не начата в срок</v>
          </cell>
          <cell r="DD664" t="str">
            <v/>
          </cell>
          <cell r="DE664" t="str">
            <v/>
          </cell>
          <cell r="ED664" t="str">
            <v>Требуется</v>
          </cell>
          <cell r="EM664" t="str">
            <v>Требуется</v>
          </cell>
          <cell r="EO664">
            <v>0</v>
          </cell>
          <cell r="ER664" t="str">
            <v>Нет ГК на СМР</v>
          </cell>
          <cell r="FF664">
            <v>628455.5</v>
          </cell>
        </row>
        <row r="665">
          <cell r="D665" t="str">
            <v>Чистая вода</v>
          </cell>
          <cell r="E665" t="str">
            <v>Магаданская область</v>
          </cell>
          <cell r="AB665">
            <v>45291</v>
          </cell>
          <cell r="AL665">
            <v>44545</v>
          </cell>
          <cell r="AS665">
            <v>1</v>
          </cell>
          <cell r="AU665" t="str">
            <v/>
          </cell>
          <cell r="BI665">
            <v>72500</v>
          </cell>
          <cell r="BT665" t="str">
            <v/>
          </cell>
          <cell r="DC665" t="str">
            <v>Идет реализация</v>
          </cell>
          <cell r="DD665" t="str">
            <v>СМР</v>
          </cell>
          <cell r="DE665" t="str">
            <v>СМР не ведутся</v>
          </cell>
          <cell r="ED665" t="str">
            <v>Требуется</v>
          </cell>
          <cell r="EM665" t="str">
            <v>Заключен</v>
          </cell>
          <cell r="EO665">
            <v>0</v>
          </cell>
          <cell r="ER665" t="str">
            <v>Не представлен</v>
          </cell>
          <cell r="FF665">
            <v>71050</v>
          </cell>
        </row>
        <row r="666">
          <cell r="D666" t="str">
            <v>Чистая вода</v>
          </cell>
          <cell r="E666" t="str">
            <v>Московская область</v>
          </cell>
          <cell r="AB666">
            <v>45627</v>
          </cell>
          <cell r="AL666" t="str">
            <v/>
          </cell>
          <cell r="AU666">
            <v>1</v>
          </cell>
          <cell r="BI666">
            <v>556165.87</v>
          </cell>
          <cell r="BT666">
            <v>417124.4</v>
          </cell>
          <cell r="DC666" t="str">
            <v>Идет реализация</v>
          </cell>
          <cell r="DD666" t="str">
            <v>Контрактация СМР</v>
          </cell>
          <cell r="DE666" t="str">
            <v/>
          </cell>
          <cell r="ED666" t="str">
            <v>Не требуются</v>
          </cell>
          <cell r="EM666" t="str">
            <v>Идет контрактация</v>
          </cell>
          <cell r="EO666">
            <v>0</v>
          </cell>
          <cell r="ER666" t="str">
            <v>Нет ГК на СМР</v>
          </cell>
          <cell r="FF666">
            <v>0</v>
          </cell>
        </row>
        <row r="667">
          <cell r="D667" t="str">
            <v>Чистая вода</v>
          </cell>
          <cell r="E667" t="str">
            <v>Ненецкий автономный округ</v>
          </cell>
          <cell r="AB667">
            <v>45275</v>
          </cell>
          <cell r="AL667" t="str">
            <v/>
          </cell>
          <cell r="AU667">
            <v>1</v>
          </cell>
          <cell r="BI667">
            <v>94088.5</v>
          </cell>
          <cell r="BT667" t="str">
            <v/>
          </cell>
          <cell r="DC667" t="str">
            <v>Идет реализация</v>
          </cell>
          <cell r="DD667" t="str">
            <v>Контрактация СМР</v>
          </cell>
          <cell r="DE667" t="str">
            <v/>
          </cell>
          <cell r="ED667" t="str">
            <v>Требуется</v>
          </cell>
          <cell r="EM667" t="str">
            <v>Идет контрактация</v>
          </cell>
          <cell r="EO667">
            <v>0</v>
          </cell>
          <cell r="ER667" t="str">
            <v>Нет ГК на СМР</v>
          </cell>
          <cell r="FF667">
            <v>82139.100000000006</v>
          </cell>
        </row>
        <row r="668">
          <cell r="D668" t="str">
            <v>Чистая вода</v>
          </cell>
          <cell r="E668" t="str">
            <v>Омская область</v>
          </cell>
          <cell r="AB668">
            <v>44925</v>
          </cell>
          <cell r="AL668" t="str">
            <v/>
          </cell>
          <cell r="AU668">
            <v>1</v>
          </cell>
          <cell r="BI668">
            <v>18888.349999999999</v>
          </cell>
          <cell r="BT668" t="str">
            <v/>
          </cell>
          <cell r="DC668" t="str">
            <v>Идет реализация</v>
          </cell>
          <cell r="DD668" t="str">
            <v>Контрактация СМР</v>
          </cell>
          <cell r="DE668" t="str">
            <v/>
          </cell>
          <cell r="ED668" t="str">
            <v>Не требуются</v>
          </cell>
          <cell r="EM668" t="str">
            <v>Идет контрактация</v>
          </cell>
          <cell r="EO668">
            <v>0</v>
          </cell>
          <cell r="ER668" t="str">
            <v>Нет ГК на СМР</v>
          </cell>
          <cell r="FF668">
            <v>17770.099999999999</v>
          </cell>
        </row>
        <row r="669">
          <cell r="D669" t="str">
            <v>Чистая вода</v>
          </cell>
          <cell r="E669" t="str">
            <v>Пермский край</v>
          </cell>
          <cell r="AB669">
            <v>44926</v>
          </cell>
          <cell r="AL669" t="str">
            <v/>
          </cell>
          <cell r="AU669">
            <v>1</v>
          </cell>
          <cell r="BI669">
            <v>34508.58</v>
          </cell>
          <cell r="BT669" t="str">
            <v/>
          </cell>
          <cell r="DC669" t="str">
            <v>Идет реализация</v>
          </cell>
          <cell r="DD669" t="str">
            <v>Контрактация СМР</v>
          </cell>
          <cell r="DE669" t="str">
            <v/>
          </cell>
          <cell r="ED669" t="str">
            <v>Не требуются</v>
          </cell>
          <cell r="EM669" t="str">
            <v>Идет контрактация</v>
          </cell>
          <cell r="EO669">
            <v>0</v>
          </cell>
          <cell r="ER669" t="str">
            <v>Нет ГК на СМР</v>
          </cell>
          <cell r="FF669">
            <v>32750.3</v>
          </cell>
        </row>
        <row r="670">
          <cell r="D670" t="str">
            <v>Чистая вода</v>
          </cell>
          <cell r="E670" t="str">
            <v>Республика Башкортостан</v>
          </cell>
          <cell r="AB670">
            <v>45290</v>
          </cell>
          <cell r="AL670" t="str">
            <v/>
          </cell>
          <cell r="AU670">
            <v>1</v>
          </cell>
          <cell r="BI670">
            <v>58013.05</v>
          </cell>
          <cell r="BT670" t="str">
            <v/>
          </cell>
          <cell r="DC670" t="str">
            <v>Идет реализация</v>
          </cell>
          <cell r="DD670" t="str">
            <v>Контрактация СМР</v>
          </cell>
          <cell r="DE670" t="str">
            <v/>
          </cell>
          <cell r="ED670" t="str">
            <v>Не требуются</v>
          </cell>
          <cell r="EM670" t="str">
            <v>Идет контрактация</v>
          </cell>
          <cell r="EO670">
            <v>0</v>
          </cell>
          <cell r="ER670" t="str">
            <v>Нет ГК на СМР</v>
          </cell>
          <cell r="FF670">
            <v>56000</v>
          </cell>
        </row>
        <row r="671">
          <cell r="D671" t="str">
            <v>Чистая вода</v>
          </cell>
          <cell r="E671" t="str">
            <v>Республика Башкортостан</v>
          </cell>
          <cell r="AB671">
            <v>45290</v>
          </cell>
          <cell r="AL671">
            <v>44636</v>
          </cell>
          <cell r="AS671">
            <v>1</v>
          </cell>
          <cell r="AU671" t="str">
            <v/>
          </cell>
          <cell r="BI671">
            <v>25165.23</v>
          </cell>
          <cell r="BT671" t="str">
            <v/>
          </cell>
          <cell r="DC671" t="str">
            <v>Идет реализация</v>
          </cell>
          <cell r="DD671" t="str">
            <v>СМР</v>
          </cell>
          <cell r="DE671" t="str">
            <v>СМР не ведутся</v>
          </cell>
          <cell r="ED671" t="str">
            <v>Не требуются</v>
          </cell>
          <cell r="EM671" t="str">
            <v>Заключен</v>
          </cell>
          <cell r="EO671">
            <v>0</v>
          </cell>
          <cell r="ER671" t="str">
            <v>Не представлен</v>
          </cell>
          <cell r="FF671">
            <v>24292</v>
          </cell>
        </row>
        <row r="672">
          <cell r="D672" t="str">
            <v>Чистая вода</v>
          </cell>
          <cell r="E672" t="str">
            <v>Республика Башкортостан</v>
          </cell>
          <cell r="AB672">
            <v>45290</v>
          </cell>
          <cell r="AL672" t="str">
            <v/>
          </cell>
          <cell r="AU672">
            <v>1</v>
          </cell>
          <cell r="BI672">
            <v>25165.23</v>
          </cell>
          <cell r="BT672" t="str">
            <v/>
          </cell>
          <cell r="DC672" t="str">
            <v>Идет реализация</v>
          </cell>
          <cell r="DD672" t="str">
            <v>Контрактация СМР</v>
          </cell>
          <cell r="DE672" t="str">
            <v/>
          </cell>
          <cell r="ED672" t="str">
            <v>Не требуются</v>
          </cell>
          <cell r="EM672" t="str">
            <v>Идет контрактация</v>
          </cell>
          <cell r="EO672">
            <v>0</v>
          </cell>
          <cell r="ER672" t="str">
            <v>Нет ГК на СМР</v>
          </cell>
          <cell r="FF672">
            <v>24292</v>
          </cell>
        </row>
        <row r="673">
          <cell r="D673" t="str">
            <v>Чистая вода</v>
          </cell>
          <cell r="E673" t="str">
            <v>Республика Бурятия</v>
          </cell>
          <cell r="AB673">
            <v>44915</v>
          </cell>
          <cell r="AL673" t="str">
            <v/>
          </cell>
          <cell r="AU673">
            <v>1</v>
          </cell>
          <cell r="BI673">
            <v>116509.14</v>
          </cell>
          <cell r="BT673" t="str">
            <v/>
          </cell>
          <cell r="DC673" t="str">
            <v>Идет реализация</v>
          </cell>
          <cell r="DD673" t="str">
            <v>Контрактация СМР</v>
          </cell>
          <cell r="DE673" t="str">
            <v/>
          </cell>
          <cell r="ED673" t="str">
            <v>Не требуются</v>
          </cell>
          <cell r="EM673" t="str">
            <v>Идет контрактация</v>
          </cell>
          <cell r="EO673">
            <v>0</v>
          </cell>
          <cell r="ER673" t="str">
            <v>Нет ГК на СМР</v>
          </cell>
          <cell r="FF673">
            <v>114178.9</v>
          </cell>
        </row>
        <row r="674">
          <cell r="D674" t="str">
            <v>Чистая вода</v>
          </cell>
          <cell r="E674" t="str">
            <v>Республика Дагестан</v>
          </cell>
          <cell r="AB674">
            <v>44915</v>
          </cell>
          <cell r="AL674" t="str">
            <v/>
          </cell>
          <cell r="AU674">
            <v>1</v>
          </cell>
          <cell r="BI674">
            <v>204231.38</v>
          </cell>
          <cell r="BT674" t="str">
            <v/>
          </cell>
          <cell r="DC674" t="str">
            <v>Идет реализация</v>
          </cell>
          <cell r="DD674" t="str">
            <v>Контрактация СМР</v>
          </cell>
          <cell r="DE674" t="str">
            <v/>
          </cell>
          <cell r="ED674" t="str">
            <v>Не требуются</v>
          </cell>
          <cell r="EM674" t="str">
            <v>Идет контрактация</v>
          </cell>
          <cell r="EO674">
            <v>0</v>
          </cell>
          <cell r="ER674" t="str">
            <v>Нет ГК на СМР</v>
          </cell>
          <cell r="FF674">
            <v>202189</v>
          </cell>
        </row>
        <row r="675">
          <cell r="D675" t="str">
            <v>Чистая вода</v>
          </cell>
          <cell r="E675" t="str">
            <v>Республика Дагестан</v>
          </cell>
          <cell r="AB675">
            <v>45280</v>
          </cell>
          <cell r="AL675" t="str">
            <v/>
          </cell>
          <cell r="AU675">
            <v>1</v>
          </cell>
          <cell r="BI675">
            <v>854720.95</v>
          </cell>
          <cell r="BT675" t="str">
            <v/>
          </cell>
          <cell r="DC675" t="str">
            <v>Идет реализация</v>
          </cell>
          <cell r="DD675" t="str">
            <v>Контрактация СМР</v>
          </cell>
          <cell r="DE675" t="str">
            <v/>
          </cell>
          <cell r="ED675" t="str">
            <v>Не требуются</v>
          </cell>
          <cell r="EM675" t="str">
            <v>Идет контрактация</v>
          </cell>
          <cell r="EO675">
            <v>0</v>
          </cell>
          <cell r="ER675" t="str">
            <v>Нет ГК на СМР</v>
          </cell>
          <cell r="FF675">
            <v>846173.7</v>
          </cell>
        </row>
        <row r="676">
          <cell r="D676" t="str">
            <v>Чистая вода</v>
          </cell>
          <cell r="E676" t="str">
            <v>Республика Дагестан</v>
          </cell>
          <cell r="AB676">
            <v>44915</v>
          </cell>
          <cell r="AL676">
            <v>44453</v>
          </cell>
          <cell r="AS676">
            <v>1</v>
          </cell>
          <cell r="AU676" t="str">
            <v/>
          </cell>
          <cell r="BI676">
            <v>130392.02</v>
          </cell>
          <cell r="BT676" t="str">
            <v/>
          </cell>
          <cell r="DC676" t="str">
            <v>Идет реализация</v>
          </cell>
          <cell r="DD676" t="str">
            <v>СМР</v>
          </cell>
          <cell r="DE676" t="str">
            <v>СМР ведутся</v>
          </cell>
          <cell r="ED676" t="str">
            <v>Не требуются</v>
          </cell>
          <cell r="EM676" t="str">
            <v>Заключен</v>
          </cell>
          <cell r="EO676">
            <v>0</v>
          </cell>
          <cell r="ER676" t="str">
            <v>Представлен, без замечаний</v>
          </cell>
          <cell r="FF676">
            <v>129088</v>
          </cell>
        </row>
        <row r="677">
          <cell r="D677" t="str">
            <v>Чистая вода</v>
          </cell>
          <cell r="E677" t="str">
            <v>Республика Северная Осетия-Алания</v>
          </cell>
          <cell r="AB677">
            <v>45657</v>
          </cell>
          <cell r="AL677" t="str">
            <v/>
          </cell>
          <cell r="AU677">
            <v>1</v>
          </cell>
          <cell r="BI677">
            <v>72883.839999999997</v>
          </cell>
          <cell r="BT677" t="str">
            <v/>
          </cell>
          <cell r="DC677" t="str">
            <v>Идет реализация</v>
          </cell>
          <cell r="DD677" t="str">
            <v>Контрактация СМР</v>
          </cell>
          <cell r="DE677" t="str">
            <v/>
          </cell>
          <cell r="ED677" t="str">
            <v>Не требуются</v>
          </cell>
          <cell r="EM677" t="str">
            <v>Идет контрактация</v>
          </cell>
          <cell r="EO677">
            <v>0</v>
          </cell>
          <cell r="ER677" t="str">
            <v>Нет ГК на СМР</v>
          </cell>
          <cell r="FF677">
            <v>72155</v>
          </cell>
        </row>
        <row r="678">
          <cell r="D678" t="str">
            <v>Чистая вода</v>
          </cell>
          <cell r="E678" t="str">
            <v>Республика Хакасия</v>
          </cell>
          <cell r="AB678">
            <v>44915</v>
          </cell>
          <cell r="AL678" t="str">
            <v/>
          </cell>
          <cell r="AU678" t="str">
            <v/>
          </cell>
          <cell r="BI678">
            <v>74410.91</v>
          </cell>
          <cell r="BT678" t="str">
            <v/>
          </cell>
          <cell r="DC678" t="str">
            <v>Идет реализация</v>
          </cell>
          <cell r="DD678" t="str">
            <v>Контрактация СМР</v>
          </cell>
          <cell r="DE678" t="str">
            <v/>
          </cell>
          <cell r="ED678" t="str">
            <v>Не требуются</v>
          </cell>
          <cell r="EM678" t="str">
            <v>Идет контрактация</v>
          </cell>
          <cell r="EO678">
            <v>0</v>
          </cell>
          <cell r="ER678" t="str">
            <v>Нет ГК на СМР</v>
          </cell>
          <cell r="FF678">
            <v>71736.800000000003</v>
          </cell>
        </row>
        <row r="679">
          <cell r="D679" t="str">
            <v>Чистая вода</v>
          </cell>
          <cell r="E679" t="str">
            <v>Рязанская область</v>
          </cell>
          <cell r="AB679">
            <v>44895</v>
          </cell>
          <cell r="AL679">
            <v>44629</v>
          </cell>
          <cell r="AS679">
            <v>1</v>
          </cell>
          <cell r="AU679" t="str">
            <v/>
          </cell>
          <cell r="BI679">
            <v>20204.11</v>
          </cell>
          <cell r="BT679" t="str">
            <v/>
          </cell>
          <cell r="DC679" t="str">
            <v>Идет реализация</v>
          </cell>
          <cell r="DD679" t="str">
            <v>СМР</v>
          </cell>
          <cell r="DE679" t="str">
            <v>СМР не ведутся</v>
          </cell>
          <cell r="ED679" t="str">
            <v>Требуется</v>
          </cell>
          <cell r="EM679" t="str">
            <v>Заключен</v>
          </cell>
          <cell r="EO679">
            <v>0</v>
          </cell>
          <cell r="ER679" t="str">
            <v>Не представлен</v>
          </cell>
          <cell r="FF679">
            <v>19500</v>
          </cell>
        </row>
        <row r="680">
          <cell r="D680" t="str">
            <v>Чистая вода</v>
          </cell>
          <cell r="E680" t="str">
            <v>Рязанская область</v>
          </cell>
          <cell r="AB680">
            <v>44895</v>
          </cell>
          <cell r="AL680">
            <v>44634</v>
          </cell>
          <cell r="AS680">
            <v>1</v>
          </cell>
          <cell r="AU680" t="str">
            <v/>
          </cell>
          <cell r="BI680">
            <v>134322.85</v>
          </cell>
          <cell r="BT680" t="str">
            <v/>
          </cell>
          <cell r="DC680" t="str">
            <v>Идет реализация</v>
          </cell>
          <cell r="DD680" t="str">
            <v>СМР</v>
          </cell>
          <cell r="DE680" t="str">
            <v>СМР не ведутся</v>
          </cell>
          <cell r="ED680" t="str">
            <v>Требуется</v>
          </cell>
          <cell r="EM680" t="str">
            <v>Заключен</v>
          </cell>
          <cell r="EO680">
            <v>0</v>
          </cell>
          <cell r="ER680" t="str">
            <v>Не представлен</v>
          </cell>
          <cell r="FF680">
            <v>129641.7</v>
          </cell>
        </row>
        <row r="681">
          <cell r="D681" t="str">
            <v>Чистая вода</v>
          </cell>
          <cell r="E681" t="str">
            <v>Рязанская область</v>
          </cell>
          <cell r="AB681">
            <v>44895</v>
          </cell>
          <cell r="AL681">
            <v>44629</v>
          </cell>
          <cell r="AS681">
            <v>1</v>
          </cell>
          <cell r="AU681" t="str">
            <v/>
          </cell>
          <cell r="BI681">
            <v>19856.23</v>
          </cell>
          <cell r="BT681" t="str">
            <v/>
          </cell>
          <cell r="DC681" t="str">
            <v>Идет реализация</v>
          </cell>
          <cell r="DD681" t="str">
            <v>СМР</v>
          </cell>
          <cell r="DE681" t="str">
            <v>СМР не ведутся</v>
          </cell>
          <cell r="ED681" t="str">
            <v>Требуется</v>
          </cell>
          <cell r="EM681" t="str">
            <v>Заключен</v>
          </cell>
          <cell r="EO681">
            <v>0</v>
          </cell>
          <cell r="ER681" t="str">
            <v>Не представлен</v>
          </cell>
          <cell r="FF681">
            <v>18000</v>
          </cell>
        </row>
        <row r="682">
          <cell r="D682" t="str">
            <v>Чистая вода</v>
          </cell>
          <cell r="E682" t="str">
            <v>Рязанская область</v>
          </cell>
          <cell r="AB682">
            <v>44895</v>
          </cell>
          <cell r="AL682">
            <v>44634</v>
          </cell>
          <cell r="AS682">
            <v>1</v>
          </cell>
          <cell r="AU682" t="str">
            <v/>
          </cell>
          <cell r="BI682">
            <v>27869.4</v>
          </cell>
          <cell r="BT682" t="str">
            <v/>
          </cell>
          <cell r="DC682" t="str">
            <v>Идет реализация</v>
          </cell>
          <cell r="DD682" t="str">
            <v>СМР</v>
          </cell>
          <cell r="DE682" t="str">
            <v>СМР не ведутся</v>
          </cell>
          <cell r="ED682" t="str">
            <v>Требуется</v>
          </cell>
          <cell r="EM682" t="str">
            <v>Заключен</v>
          </cell>
          <cell r="EO682">
            <v>0</v>
          </cell>
          <cell r="ER682" t="str">
            <v>Не представлен</v>
          </cell>
          <cell r="FF682">
            <v>27000</v>
          </cell>
        </row>
        <row r="683">
          <cell r="D683" t="str">
            <v>Чистая вода</v>
          </cell>
          <cell r="E683" t="str">
            <v>Рязанская область</v>
          </cell>
          <cell r="AB683">
            <v>44895</v>
          </cell>
          <cell r="AL683">
            <v>44631</v>
          </cell>
          <cell r="AS683">
            <v>1</v>
          </cell>
          <cell r="AU683" t="str">
            <v/>
          </cell>
          <cell r="BI683">
            <v>18765.650000000001</v>
          </cell>
          <cell r="BT683" t="str">
            <v/>
          </cell>
          <cell r="DC683" t="str">
            <v>Идет реализация</v>
          </cell>
          <cell r="DD683" t="str">
            <v>СМР</v>
          </cell>
          <cell r="DE683" t="str">
            <v>СМР ведутся</v>
          </cell>
          <cell r="ED683" t="str">
            <v>Требуется</v>
          </cell>
          <cell r="EM683" t="str">
            <v>Заключен</v>
          </cell>
          <cell r="EO683">
            <v>0</v>
          </cell>
          <cell r="ER683" t="str">
            <v>Не представлен</v>
          </cell>
          <cell r="FF683">
            <v>17373.5</v>
          </cell>
        </row>
        <row r="684">
          <cell r="D684" t="str">
            <v>Чистая вода</v>
          </cell>
          <cell r="E684" t="str">
            <v>Самарская область</v>
          </cell>
          <cell r="AB684">
            <v>44925</v>
          </cell>
          <cell r="AL684">
            <v>44645</v>
          </cell>
          <cell r="AS684">
            <v>1</v>
          </cell>
          <cell r="AU684" t="str">
            <v/>
          </cell>
          <cell r="BI684">
            <v>45287.67</v>
          </cell>
          <cell r="BT684" t="str">
            <v/>
          </cell>
          <cell r="DC684" t="str">
            <v>Идет реализация</v>
          </cell>
          <cell r="DD684" t="str">
            <v>СМР</v>
          </cell>
          <cell r="DE684" t="str">
            <v>СМР не ведутся</v>
          </cell>
          <cell r="ED684" t="str">
            <v>Требуется</v>
          </cell>
          <cell r="EM684" t="str">
            <v>Заключен</v>
          </cell>
          <cell r="EO684">
            <v>0</v>
          </cell>
          <cell r="ER684" t="str">
            <v>Не представлен</v>
          </cell>
          <cell r="FF684">
            <v>38947.4</v>
          </cell>
        </row>
        <row r="685">
          <cell r="D685" t="str">
            <v>Чистая вода</v>
          </cell>
          <cell r="E685" t="str">
            <v>Самарская область</v>
          </cell>
          <cell r="AB685">
            <v>44925</v>
          </cell>
          <cell r="AL685">
            <v>44637</v>
          </cell>
          <cell r="AS685">
            <v>1</v>
          </cell>
          <cell r="AU685" t="str">
            <v/>
          </cell>
          <cell r="BI685">
            <v>43081.74</v>
          </cell>
          <cell r="BT685" t="str">
            <v/>
          </cell>
          <cell r="DC685" t="str">
            <v>Идет реализация</v>
          </cell>
          <cell r="DD685" t="str">
            <v>СМР</v>
          </cell>
          <cell r="DE685" t="str">
            <v>СМР не ведутся</v>
          </cell>
          <cell r="ED685" t="str">
            <v>Не требуются</v>
          </cell>
          <cell r="EM685" t="str">
            <v>Заключен</v>
          </cell>
          <cell r="EO685">
            <v>0</v>
          </cell>
          <cell r="ER685" t="str">
            <v>Не представлен</v>
          </cell>
          <cell r="FF685">
            <v>37050.300000000003</v>
          </cell>
        </row>
        <row r="686">
          <cell r="D686" t="str">
            <v>Чистая вода</v>
          </cell>
          <cell r="E686" t="str">
            <v>Самарская область</v>
          </cell>
          <cell r="AB686">
            <v>45443</v>
          </cell>
          <cell r="AL686">
            <v>44551</v>
          </cell>
          <cell r="AS686">
            <v>1</v>
          </cell>
          <cell r="AU686" t="str">
            <v/>
          </cell>
          <cell r="BI686">
            <v>159530.35</v>
          </cell>
          <cell r="BT686">
            <v>44171.199999999997</v>
          </cell>
          <cell r="DC686" t="str">
            <v>Идет реализация</v>
          </cell>
          <cell r="DD686" t="str">
            <v>СМР</v>
          </cell>
          <cell r="DE686" t="str">
            <v>СМР не ведутся</v>
          </cell>
          <cell r="ED686" t="str">
            <v>Требуется</v>
          </cell>
          <cell r="EM686" t="str">
            <v>Заключен</v>
          </cell>
          <cell r="EO686">
            <v>0</v>
          </cell>
          <cell r="ER686" t="str">
            <v>Представлен, с замечаниями</v>
          </cell>
          <cell r="FF686">
            <v>93024.900000000009</v>
          </cell>
        </row>
        <row r="687">
          <cell r="D687" t="str">
            <v>Чистая вода</v>
          </cell>
          <cell r="E687" t="str">
            <v>Самарская область</v>
          </cell>
          <cell r="AB687">
            <v>45290</v>
          </cell>
          <cell r="AL687" t="str">
            <v/>
          </cell>
          <cell r="AU687" t="str">
            <v/>
          </cell>
          <cell r="BI687">
            <v>81953.600000000006</v>
          </cell>
          <cell r="BT687" t="str">
            <v/>
          </cell>
          <cell r="DC687" t="str">
            <v>Идет реализация</v>
          </cell>
          <cell r="DD687" t="str">
            <v>Контрактация СМР</v>
          </cell>
          <cell r="DE687" t="str">
            <v/>
          </cell>
          <cell r="ED687" t="str">
            <v>Не требуются</v>
          </cell>
          <cell r="EM687" t="str">
            <v>Идет контрактация</v>
          </cell>
          <cell r="EO687">
            <v>0</v>
          </cell>
          <cell r="ER687" t="str">
            <v>Нет ГК на СМР</v>
          </cell>
          <cell r="FF687">
            <v>70480.100000000006</v>
          </cell>
        </row>
        <row r="688">
          <cell r="D688" t="str">
            <v>Чистая вода</v>
          </cell>
          <cell r="E688" t="str">
            <v>Самарская область</v>
          </cell>
          <cell r="AB688">
            <v>44925</v>
          </cell>
          <cell r="AL688">
            <v>44538</v>
          </cell>
          <cell r="AS688">
            <v>1</v>
          </cell>
          <cell r="AU688" t="str">
            <v/>
          </cell>
          <cell r="BI688">
            <v>102759.88</v>
          </cell>
          <cell r="BT688">
            <v>26432.880000000001</v>
          </cell>
          <cell r="DC688" t="str">
            <v>Идет реализация</v>
          </cell>
          <cell r="DD688" t="str">
            <v>СМР</v>
          </cell>
          <cell r="DE688" t="str">
            <v>СМР ведутся</v>
          </cell>
          <cell r="ED688" t="str">
            <v>Не требуются</v>
          </cell>
          <cell r="EM688" t="str">
            <v>Заключен</v>
          </cell>
          <cell r="EO688">
            <v>0</v>
          </cell>
          <cell r="ER688" t="str">
            <v>Представлен, без замечаний</v>
          </cell>
          <cell r="FF688">
            <v>61940.619999999995</v>
          </cell>
        </row>
        <row r="689">
          <cell r="D689" t="str">
            <v>Чистая вода</v>
          </cell>
          <cell r="E689" t="str">
            <v>Тамбовская область</v>
          </cell>
          <cell r="AB689">
            <v>44896</v>
          </cell>
          <cell r="AL689">
            <v>44573</v>
          </cell>
          <cell r="AS689">
            <v>1</v>
          </cell>
          <cell r="AU689" t="str">
            <v/>
          </cell>
          <cell r="BI689">
            <v>11362.56</v>
          </cell>
          <cell r="BT689" t="str">
            <v/>
          </cell>
          <cell r="DC689" t="str">
            <v>Идет реализация</v>
          </cell>
          <cell r="DD689" t="str">
            <v>СМР</v>
          </cell>
          <cell r="DE689" t="str">
            <v>СМР не ведутся</v>
          </cell>
          <cell r="ED689" t="str">
            <v>Не требуются</v>
          </cell>
          <cell r="EM689" t="str">
            <v>Заключен</v>
          </cell>
          <cell r="EO689">
            <v>0</v>
          </cell>
          <cell r="ER689" t="str">
            <v>Представлен, без замечаний</v>
          </cell>
          <cell r="FF689">
            <v>11124.2</v>
          </cell>
        </row>
        <row r="690">
          <cell r="D690" t="str">
            <v>Чистая вода</v>
          </cell>
          <cell r="E690" t="str">
            <v>Тамбовская область</v>
          </cell>
          <cell r="AB690">
            <v>44896</v>
          </cell>
          <cell r="AL690">
            <v>44592</v>
          </cell>
          <cell r="AS690">
            <v>1</v>
          </cell>
          <cell r="AU690" t="str">
            <v/>
          </cell>
          <cell r="BI690">
            <v>40999.300000000003</v>
          </cell>
          <cell r="BT690">
            <v>351.47</v>
          </cell>
          <cell r="DC690" t="str">
            <v>Идет реализация</v>
          </cell>
          <cell r="DD690" t="str">
            <v>СМР</v>
          </cell>
          <cell r="DE690" t="str">
            <v>СМР не ведутся</v>
          </cell>
          <cell r="ED690" t="str">
            <v>Требуется</v>
          </cell>
          <cell r="EM690" t="str">
            <v>Заключен</v>
          </cell>
          <cell r="EO690">
            <v>0</v>
          </cell>
          <cell r="ER690" t="str">
            <v>Представлен, с замечаниями</v>
          </cell>
          <cell r="FF690">
            <v>39787.629999999997</v>
          </cell>
        </row>
        <row r="691">
          <cell r="D691" t="str">
            <v>Оздоровление Волги</v>
          </cell>
          <cell r="E691" t="str">
            <v>Тверская область</v>
          </cell>
          <cell r="AB691">
            <v>45473</v>
          </cell>
          <cell r="AL691">
            <v>44617</v>
          </cell>
          <cell r="AS691">
            <v>1</v>
          </cell>
          <cell r="AU691" t="str">
            <v/>
          </cell>
          <cell r="BI691">
            <v>41539.699999999997</v>
          </cell>
          <cell r="BT691" t="str">
            <v/>
          </cell>
          <cell r="DC691" t="str">
            <v>Идет реализация</v>
          </cell>
          <cell r="DD691" t="str">
            <v>СМР</v>
          </cell>
          <cell r="DE691" t="str">
            <v>СМР не ведутся</v>
          </cell>
          <cell r="ED691" t="str">
            <v>Требуется</v>
          </cell>
          <cell r="EM691" t="str">
            <v>Заключен</v>
          </cell>
          <cell r="EO691">
            <v>0</v>
          </cell>
          <cell r="ER691" t="str">
            <v>Представлен, с замечаниями</v>
          </cell>
          <cell r="FF691">
            <v>40293.5</v>
          </cell>
        </row>
        <row r="692">
          <cell r="D692" t="str">
            <v>Чистая вода</v>
          </cell>
          <cell r="E692" t="str">
            <v>Тульская область</v>
          </cell>
          <cell r="AB692">
            <v>45078</v>
          </cell>
          <cell r="AL692" t="str">
            <v/>
          </cell>
          <cell r="AU692">
            <v>1</v>
          </cell>
          <cell r="BI692">
            <v>4028.78</v>
          </cell>
          <cell r="BT692" t="str">
            <v/>
          </cell>
          <cell r="DC692" t="str">
            <v>Идет реализация</v>
          </cell>
          <cell r="DD692" t="str">
            <v>Контрактация СМР</v>
          </cell>
          <cell r="DE692" t="str">
            <v/>
          </cell>
          <cell r="ED692" t="str">
            <v>Требуется</v>
          </cell>
          <cell r="EM692" t="str">
            <v>Идет контрактация</v>
          </cell>
          <cell r="EO692">
            <v>0</v>
          </cell>
          <cell r="ER692" t="str">
            <v>Нет ГК на СМР</v>
          </cell>
          <cell r="FF692">
            <v>3867.6</v>
          </cell>
        </row>
        <row r="693">
          <cell r="D693" t="str">
            <v>Чистая вода</v>
          </cell>
          <cell r="E693" t="str">
            <v>Чувашская Республика</v>
          </cell>
          <cell r="AB693">
            <v>44915</v>
          </cell>
          <cell r="AL693">
            <v>44643</v>
          </cell>
          <cell r="AS693">
            <v>1</v>
          </cell>
          <cell r="AU693" t="str">
            <v/>
          </cell>
          <cell r="BI693">
            <v>16489.900000000001</v>
          </cell>
          <cell r="BT693" t="str">
            <v/>
          </cell>
          <cell r="DC693" t="str">
            <v>Идет реализация</v>
          </cell>
          <cell r="DD693" t="str">
            <v>СМР</v>
          </cell>
          <cell r="DE693" t="str">
            <v>СМР не ведутся</v>
          </cell>
          <cell r="ED693" t="str">
            <v>Требуется</v>
          </cell>
          <cell r="EM693" t="str">
            <v>Заключен</v>
          </cell>
          <cell r="EO693">
            <v>0</v>
          </cell>
          <cell r="ER693" t="str">
            <v>Не представлен</v>
          </cell>
          <cell r="FF693">
            <v>16325</v>
          </cell>
        </row>
        <row r="694">
          <cell r="D694" t="str">
            <v>Чистая вода</v>
          </cell>
          <cell r="E694" t="str">
            <v>Чувашская Республика</v>
          </cell>
          <cell r="AB694">
            <v>44915</v>
          </cell>
          <cell r="AL694">
            <v>44642</v>
          </cell>
          <cell r="AS694">
            <v>1</v>
          </cell>
          <cell r="AU694" t="str">
            <v/>
          </cell>
          <cell r="BI694">
            <v>64371.72</v>
          </cell>
          <cell r="BT694" t="str">
            <v/>
          </cell>
          <cell r="DC694" t="str">
            <v>Идет реализация</v>
          </cell>
          <cell r="DD694" t="str">
            <v>СМР</v>
          </cell>
          <cell r="DE694" t="str">
            <v>СМР не ведутся</v>
          </cell>
          <cell r="ED694" t="str">
            <v>Не требуются</v>
          </cell>
          <cell r="EM694" t="str">
            <v>Заключен</v>
          </cell>
          <cell r="EO694">
            <v>0</v>
          </cell>
          <cell r="ER694" t="str">
            <v>Не представлен</v>
          </cell>
          <cell r="FF694">
            <v>63728</v>
          </cell>
        </row>
        <row r="695">
          <cell r="D695" t="str">
            <v>Чистая вода</v>
          </cell>
          <cell r="E695" t="str">
            <v>Чувашская Республика</v>
          </cell>
          <cell r="AB695">
            <v>45280</v>
          </cell>
          <cell r="AL695" t="str">
            <v/>
          </cell>
          <cell r="AU695">
            <v>1</v>
          </cell>
          <cell r="BI695">
            <v>207575.76</v>
          </cell>
          <cell r="BT695" t="str">
            <v/>
          </cell>
          <cell r="DC695" t="str">
            <v>Идет реализация</v>
          </cell>
          <cell r="DD695" t="str">
            <v>Контрактация СМР</v>
          </cell>
          <cell r="DE695" t="str">
            <v/>
          </cell>
          <cell r="ED695" t="str">
            <v>Не требуются</v>
          </cell>
          <cell r="EM695" t="str">
            <v>Идет контрактация</v>
          </cell>
          <cell r="EO695">
            <v>0</v>
          </cell>
          <cell r="ER695" t="str">
            <v>Нет ГК на СМР</v>
          </cell>
          <cell r="FF695">
            <v>205500</v>
          </cell>
        </row>
        <row r="696">
          <cell r="D696" t="str">
            <v>Чистая вода</v>
          </cell>
          <cell r="E696" t="str">
            <v>Чувашская Республика</v>
          </cell>
          <cell r="AB696">
            <v>45280</v>
          </cell>
          <cell r="AL696" t="str">
            <v/>
          </cell>
          <cell r="AU696">
            <v>1</v>
          </cell>
          <cell r="BI696">
            <v>162237.07</v>
          </cell>
          <cell r="BT696" t="str">
            <v/>
          </cell>
          <cell r="DC696" t="str">
            <v>Идет реализация</v>
          </cell>
          <cell r="DD696" t="str">
            <v>Контрактация СМР</v>
          </cell>
          <cell r="DE696" t="str">
            <v/>
          </cell>
          <cell r="ED696" t="str">
            <v>Не требуются</v>
          </cell>
          <cell r="EM696" t="str">
            <v>Идет контрактация</v>
          </cell>
          <cell r="EO696">
            <v>0</v>
          </cell>
          <cell r="ER696" t="str">
            <v>Нет ГК на СМР</v>
          </cell>
          <cell r="FF696">
            <v>160614.70000000001</v>
          </cell>
        </row>
        <row r="697">
          <cell r="D697" t="str">
            <v>Чистая вода</v>
          </cell>
          <cell r="E697" t="str">
            <v>Чукотский автономный округ</v>
          </cell>
          <cell r="AB697">
            <v>44844</v>
          </cell>
          <cell r="AL697" t="str">
            <v/>
          </cell>
          <cell r="AU697">
            <v>1</v>
          </cell>
          <cell r="BI697">
            <v>49985.13</v>
          </cell>
          <cell r="BT697" t="str">
            <v/>
          </cell>
          <cell r="DC697" t="str">
            <v>Идет реализация</v>
          </cell>
          <cell r="DD697" t="str">
            <v>Контрактация СМР</v>
          </cell>
          <cell r="DE697" t="str">
            <v/>
          </cell>
          <cell r="ED697" t="str">
            <v>Не требуются</v>
          </cell>
          <cell r="EM697" t="str">
            <v>Идет контрактация</v>
          </cell>
          <cell r="EO697">
            <v>0</v>
          </cell>
          <cell r="ER697" t="str">
            <v>Нет ГК на СМР</v>
          </cell>
          <cell r="FF697">
            <v>41250</v>
          </cell>
        </row>
        <row r="698">
          <cell r="D698" t="str">
            <v>ИП СЭР</v>
          </cell>
          <cell r="E698" t="str">
            <v>Чувашская Республика</v>
          </cell>
          <cell r="AB698">
            <v>44854</v>
          </cell>
          <cell r="AL698" t="str">
            <v/>
          </cell>
          <cell r="AU698">
            <v>1</v>
          </cell>
          <cell r="BI698">
            <v>44108</v>
          </cell>
          <cell r="BT698" t="str">
            <v/>
          </cell>
          <cell r="DC698" t="str">
            <v>Идет реализация</v>
          </cell>
          <cell r="DD698" t="str">
            <v>Контрактация СМР</v>
          </cell>
          <cell r="DE698" t="str">
            <v/>
          </cell>
          <cell r="ED698" t="str">
            <v>Не требуются</v>
          </cell>
          <cell r="EM698" t="str">
            <v>Идет контрактация</v>
          </cell>
          <cell r="EO698">
            <v>0</v>
          </cell>
          <cell r="ER698" t="str">
            <v>Нет ГК на СМР</v>
          </cell>
          <cell r="FF698">
            <v>43666.9</v>
          </cell>
        </row>
        <row r="699">
          <cell r="D699" t="str">
            <v>Непрограммные объекты</v>
          </cell>
          <cell r="E699" t="str">
            <v>Республика Ингушетия</v>
          </cell>
          <cell r="AB699">
            <v>46021</v>
          </cell>
          <cell r="AL699">
            <v>44648</v>
          </cell>
          <cell r="AS699">
            <v>1</v>
          </cell>
          <cell r="AU699">
            <v>1</v>
          </cell>
          <cell r="BI699">
            <v>175102</v>
          </cell>
          <cell r="BT699" t="str">
            <v/>
          </cell>
          <cell r="DC699" t="str">
            <v>Идет реализация</v>
          </cell>
          <cell r="DD699" t="str">
            <v>СМР</v>
          </cell>
          <cell r="DE699" t="str">
            <v>СМР не ведутся</v>
          </cell>
          <cell r="ED699" t="str">
            <v>Требуется</v>
          </cell>
          <cell r="EM699" t="str">
            <v>Заключен</v>
          </cell>
          <cell r="EO699">
            <v>0</v>
          </cell>
          <cell r="ER699" t="str">
            <v>Не представлен</v>
          </cell>
          <cell r="FF699">
            <v>166346.9</v>
          </cell>
        </row>
        <row r="700">
          <cell r="D700" t="str">
            <v>Непрограммные объекты</v>
          </cell>
          <cell r="E700" t="str">
            <v>Республика Северная Осетия-Алания</v>
          </cell>
          <cell r="AB700">
            <v>45289</v>
          </cell>
          <cell r="AL700" t="str">
            <v/>
          </cell>
          <cell r="AU700">
            <v>1</v>
          </cell>
          <cell r="BI700">
            <v>622581.5</v>
          </cell>
          <cell r="BT700" t="str">
            <v/>
          </cell>
          <cell r="DC700" t="str">
            <v>Идет реализация</v>
          </cell>
          <cell r="DD700" t="str">
            <v>Контрактация СМР</v>
          </cell>
          <cell r="DE700" t="str">
            <v/>
          </cell>
          <cell r="ED700" t="str">
            <v>Не требуются</v>
          </cell>
          <cell r="EM700" t="str">
            <v>Идет контрактация</v>
          </cell>
          <cell r="EO700">
            <v>0</v>
          </cell>
          <cell r="ER700" t="str">
            <v>Нет ГК на СМР</v>
          </cell>
          <cell r="FF700">
            <v>616355.69999999995</v>
          </cell>
        </row>
        <row r="701">
          <cell r="D701" t="str">
            <v>Непрограммные объекты</v>
          </cell>
          <cell r="E701" t="str">
            <v>Республика Северная Осетия-Алания</v>
          </cell>
          <cell r="AB701">
            <v>45289</v>
          </cell>
          <cell r="AL701" t="str">
            <v/>
          </cell>
          <cell r="AU701">
            <v>1</v>
          </cell>
          <cell r="BI701">
            <v>497690.8</v>
          </cell>
          <cell r="BT701" t="str">
            <v/>
          </cell>
          <cell r="DC701" t="str">
            <v>Идет реализация</v>
          </cell>
          <cell r="DD701" t="str">
            <v>Контрактация СМР</v>
          </cell>
          <cell r="DE701" t="str">
            <v/>
          </cell>
          <cell r="ED701" t="str">
            <v>Не требуются</v>
          </cell>
          <cell r="EM701" t="str">
            <v>Идет контрактация</v>
          </cell>
          <cell r="EO701">
            <v>0</v>
          </cell>
          <cell r="ER701" t="str">
            <v>Нет ГК на СМР</v>
          </cell>
          <cell r="FF701">
            <v>492713.9</v>
          </cell>
        </row>
        <row r="702">
          <cell r="D702" t="str">
            <v>Непрограммные объекты</v>
          </cell>
          <cell r="E702" t="str">
            <v>Республика Северная Осетия-Алания</v>
          </cell>
          <cell r="AB702">
            <v>45289</v>
          </cell>
          <cell r="AL702" t="str">
            <v/>
          </cell>
          <cell r="AU702">
            <v>1</v>
          </cell>
          <cell r="BI702">
            <v>61181.4</v>
          </cell>
          <cell r="BT702" t="str">
            <v/>
          </cell>
          <cell r="DC702" t="str">
            <v>Идет реализация</v>
          </cell>
          <cell r="DD702" t="str">
            <v>Контрактация СМР</v>
          </cell>
          <cell r="DE702" t="str">
            <v/>
          </cell>
          <cell r="ED702" t="str">
            <v>Не требуются</v>
          </cell>
          <cell r="EM702" t="str">
            <v>Идет контрактация</v>
          </cell>
          <cell r="EO702">
            <v>0</v>
          </cell>
          <cell r="ER702" t="str">
            <v>Нет ГК на СМР</v>
          </cell>
          <cell r="FF702">
            <v>60569.599999999999</v>
          </cell>
        </row>
        <row r="703">
          <cell r="D703" t="str">
            <v>Стимул</v>
          </cell>
          <cell r="E703" t="str">
            <v>Алтайский край</v>
          </cell>
          <cell r="AB703">
            <v>44925</v>
          </cell>
          <cell r="AL703">
            <v>44550</v>
          </cell>
          <cell r="AS703">
            <v>1</v>
          </cell>
          <cell r="AU703" t="str">
            <v/>
          </cell>
          <cell r="BI703">
            <v>89634.55</v>
          </cell>
          <cell r="BT703" t="str">
            <v/>
          </cell>
          <cell r="DC703" t="str">
            <v>Идет реализация</v>
          </cell>
          <cell r="DD703" t="str">
            <v>СМР</v>
          </cell>
          <cell r="DE703" t="str">
            <v>СМР не ведутся</v>
          </cell>
          <cell r="ED703" t="str">
            <v>Не требуются</v>
          </cell>
          <cell r="EM703" t="str">
            <v>Заключен</v>
          </cell>
          <cell r="EO703">
            <v>0</v>
          </cell>
          <cell r="ER703" t="str">
            <v>Не представлен</v>
          </cell>
          <cell r="FF703">
            <v>88738.2</v>
          </cell>
        </row>
        <row r="704">
          <cell r="D704" t="str">
            <v>Стимул</v>
          </cell>
          <cell r="E704" t="str">
            <v>Архангельская область</v>
          </cell>
          <cell r="AB704">
            <v>44925</v>
          </cell>
          <cell r="AL704">
            <v>43830</v>
          </cell>
          <cell r="AS704">
            <v>1</v>
          </cell>
          <cell r="AU704" t="str">
            <v/>
          </cell>
          <cell r="BI704">
            <v>74589.429999999993</v>
          </cell>
          <cell r="BT704" t="str">
            <v/>
          </cell>
          <cell r="DC704" t="str">
            <v>Идет реализация</v>
          </cell>
          <cell r="DD704" t="str">
            <v>СМР</v>
          </cell>
          <cell r="DE704" t="str">
            <v>СМР не ведутся</v>
          </cell>
          <cell r="ED704" t="str">
            <v>Не требуются</v>
          </cell>
          <cell r="EM704" t="str">
            <v>Заключен</v>
          </cell>
          <cell r="EO704">
            <v>0</v>
          </cell>
          <cell r="ER704" t="str">
            <v>Представлен, без замечаний</v>
          </cell>
          <cell r="FF704">
            <v>67055.899999999994</v>
          </cell>
        </row>
        <row r="705">
          <cell r="D705" t="str">
            <v>Стимул</v>
          </cell>
          <cell r="E705" t="str">
            <v>Архангельская область</v>
          </cell>
          <cell r="AB705">
            <v>45290</v>
          </cell>
          <cell r="AL705" t="str">
            <v/>
          </cell>
          <cell r="AU705">
            <v>1</v>
          </cell>
          <cell r="BI705">
            <v>110884.2</v>
          </cell>
          <cell r="BT705" t="str">
            <v/>
          </cell>
          <cell r="DC705" t="str">
            <v>Идет реализация</v>
          </cell>
          <cell r="DD705" t="str">
            <v>Контрактация СМР</v>
          </cell>
          <cell r="DE705" t="str">
            <v/>
          </cell>
          <cell r="ED705" t="str">
            <v>Не требуются</v>
          </cell>
          <cell r="EM705" t="str">
            <v>Идет контрактация</v>
          </cell>
          <cell r="EO705">
            <v>0</v>
          </cell>
          <cell r="ER705" t="str">
            <v>Нет ГК на СМР</v>
          </cell>
          <cell r="FF705">
            <v>99684.9</v>
          </cell>
        </row>
        <row r="706">
          <cell r="D706" t="str">
            <v>Стимул</v>
          </cell>
          <cell r="E706" t="str">
            <v>Архангельская область</v>
          </cell>
          <cell r="AB706">
            <v>44925</v>
          </cell>
          <cell r="AL706">
            <v>43843</v>
          </cell>
          <cell r="AS706">
            <v>1</v>
          </cell>
          <cell r="AU706" t="str">
            <v/>
          </cell>
          <cell r="BI706">
            <v>236349.7</v>
          </cell>
          <cell r="BT706" t="str">
            <v/>
          </cell>
          <cell r="DC706" t="str">
            <v>Идет реализация</v>
          </cell>
          <cell r="DD706" t="str">
            <v>СМР</v>
          </cell>
          <cell r="DE706" t="str">
            <v>СМР не ведутся</v>
          </cell>
          <cell r="ED706" t="str">
            <v>Не требуются</v>
          </cell>
          <cell r="EM706" t="str">
            <v>Заключен</v>
          </cell>
          <cell r="EO706">
            <v>0</v>
          </cell>
          <cell r="ER706" t="str">
            <v>Не представлен</v>
          </cell>
          <cell r="FF706">
            <v>229711.9</v>
          </cell>
        </row>
        <row r="707">
          <cell r="D707" t="str">
            <v>Стимул</v>
          </cell>
          <cell r="E707" t="str">
            <v>Архангельская область</v>
          </cell>
          <cell r="AB707">
            <v>44925</v>
          </cell>
          <cell r="AL707">
            <v>44636</v>
          </cell>
          <cell r="AS707">
            <v>1</v>
          </cell>
          <cell r="AU707" t="str">
            <v/>
          </cell>
          <cell r="BI707">
            <v>128952.4</v>
          </cell>
          <cell r="BT707" t="str">
            <v/>
          </cell>
          <cell r="DC707" t="str">
            <v>Идет реализация</v>
          </cell>
          <cell r="DD707" t="str">
            <v>СМР</v>
          </cell>
          <cell r="DE707" t="str">
            <v>СМР не ведутся</v>
          </cell>
          <cell r="ED707" t="str">
            <v>Не требуются</v>
          </cell>
          <cell r="EM707" t="str">
            <v>Заключен</v>
          </cell>
          <cell r="EO707">
            <v>0</v>
          </cell>
          <cell r="ER707" t="str">
            <v>Не представлен</v>
          </cell>
          <cell r="FF707">
            <v>126244.4</v>
          </cell>
        </row>
        <row r="708">
          <cell r="D708" t="str">
            <v>Стимул</v>
          </cell>
          <cell r="E708" t="str">
            <v>Астраханская область</v>
          </cell>
          <cell r="AB708">
            <v>44925</v>
          </cell>
          <cell r="AL708">
            <v>44642</v>
          </cell>
          <cell r="AS708">
            <v>1</v>
          </cell>
          <cell r="AU708" t="str">
            <v/>
          </cell>
          <cell r="BI708">
            <v>195039.22</v>
          </cell>
          <cell r="BT708" t="str">
            <v/>
          </cell>
          <cell r="DC708" t="str">
            <v>Идет реализация</v>
          </cell>
          <cell r="DD708" t="str">
            <v>СМР</v>
          </cell>
          <cell r="DE708" t="str">
            <v>СМР не ведутся</v>
          </cell>
          <cell r="ED708" t="str">
            <v>Не требуются</v>
          </cell>
          <cell r="EM708" t="str">
            <v>Заключен</v>
          </cell>
          <cell r="EO708">
            <v>0</v>
          </cell>
          <cell r="ER708" t="str">
            <v>Не представлен</v>
          </cell>
          <cell r="FF708">
            <v>187296.1</v>
          </cell>
        </row>
        <row r="709">
          <cell r="D709" t="str">
            <v>Стимул</v>
          </cell>
          <cell r="E709" t="str">
            <v>Белгородская область</v>
          </cell>
          <cell r="AB709">
            <v>44926</v>
          </cell>
          <cell r="AL709" t="str">
            <v/>
          </cell>
          <cell r="AU709" t="str">
            <v/>
          </cell>
          <cell r="BI709">
            <v>84472.71</v>
          </cell>
          <cell r="BT709" t="str">
            <v/>
          </cell>
          <cell r="DC709" t="str">
            <v>Идет реализация</v>
          </cell>
          <cell r="DD709" t="str">
            <v>Контрактация СМР</v>
          </cell>
          <cell r="DE709" t="str">
            <v/>
          </cell>
          <cell r="ED709" t="str">
            <v>Не требуются</v>
          </cell>
          <cell r="EM709" t="str">
            <v>Идет контрактация</v>
          </cell>
          <cell r="EO709">
            <v>0</v>
          </cell>
          <cell r="ER709" t="str">
            <v>Нет ГК на СМР</v>
          </cell>
          <cell r="FF709">
            <v>81093.8</v>
          </cell>
        </row>
        <row r="710">
          <cell r="D710" t="str">
            <v>Стимул</v>
          </cell>
          <cell r="E710" t="str">
            <v>Белгородская область</v>
          </cell>
          <cell r="AB710">
            <v>45260</v>
          </cell>
          <cell r="AL710">
            <v>44621</v>
          </cell>
          <cell r="AS710">
            <v>1</v>
          </cell>
          <cell r="AU710" t="str">
            <v/>
          </cell>
          <cell r="BI710">
            <v>71329.2</v>
          </cell>
          <cell r="BT710" t="str">
            <v/>
          </cell>
          <cell r="DC710" t="str">
            <v>Идет реализация</v>
          </cell>
          <cell r="DD710" t="str">
            <v>СМР</v>
          </cell>
          <cell r="DE710" t="str">
            <v>СМР не ведутся</v>
          </cell>
          <cell r="ED710" t="str">
            <v>Не требуются</v>
          </cell>
          <cell r="EM710" t="str">
            <v>Заключен</v>
          </cell>
          <cell r="EO710">
            <v>0</v>
          </cell>
          <cell r="ER710" t="str">
            <v>Представлен, без замечаний</v>
          </cell>
          <cell r="FF710">
            <v>68476</v>
          </cell>
        </row>
        <row r="711">
          <cell r="D711" t="str">
            <v>Стимул</v>
          </cell>
          <cell r="E711" t="str">
            <v>Белгородская область</v>
          </cell>
          <cell r="AB711">
            <v>44895</v>
          </cell>
          <cell r="AL711">
            <v>44631</v>
          </cell>
          <cell r="AS711">
            <v>1</v>
          </cell>
          <cell r="AU711" t="str">
            <v/>
          </cell>
          <cell r="BI711">
            <v>30217.200000000001</v>
          </cell>
          <cell r="BT711" t="str">
            <v/>
          </cell>
          <cell r="DC711" t="str">
            <v>Идет реализация</v>
          </cell>
          <cell r="DD711" t="str">
            <v>СМР</v>
          </cell>
          <cell r="DE711" t="str">
            <v>СМР не ведутся</v>
          </cell>
          <cell r="ED711" t="str">
            <v>Не требуются</v>
          </cell>
          <cell r="EM711" t="str">
            <v>Заключен</v>
          </cell>
          <cell r="EO711">
            <v>0</v>
          </cell>
          <cell r="ER711" t="str">
            <v>Представлен, с замечаниями</v>
          </cell>
          <cell r="FF711">
            <v>29008.5</v>
          </cell>
        </row>
        <row r="712">
          <cell r="D712" t="str">
            <v>Стимул</v>
          </cell>
          <cell r="E712" t="str">
            <v>Белгородская область</v>
          </cell>
          <cell r="AB712">
            <v>44926</v>
          </cell>
          <cell r="AL712" t="str">
            <v/>
          </cell>
          <cell r="AU712" t="str">
            <v/>
          </cell>
          <cell r="BI712">
            <v>54681.25</v>
          </cell>
          <cell r="BT712" t="str">
            <v/>
          </cell>
          <cell r="DC712" t="str">
            <v>Идет реализация</v>
          </cell>
          <cell r="DD712" t="str">
            <v>СМР</v>
          </cell>
          <cell r="DE712" t="str">
            <v>СМР не ведутся</v>
          </cell>
          <cell r="ED712" t="str">
            <v>Не требуются</v>
          </cell>
          <cell r="EM712" t="str">
            <v>Идет контрактация</v>
          </cell>
          <cell r="EO712">
            <v>0</v>
          </cell>
          <cell r="ER712" t="str">
            <v>Нет ГК на СМР</v>
          </cell>
          <cell r="FF712">
            <v>52494</v>
          </cell>
        </row>
        <row r="713">
          <cell r="D713" t="str">
            <v>Стимул</v>
          </cell>
          <cell r="E713" t="str">
            <v>Белгородская область</v>
          </cell>
          <cell r="AB713">
            <v>44895</v>
          </cell>
          <cell r="AL713">
            <v>44620</v>
          </cell>
          <cell r="AS713">
            <v>1</v>
          </cell>
          <cell r="AU713" t="str">
            <v/>
          </cell>
          <cell r="BI713">
            <v>54075.5</v>
          </cell>
          <cell r="BT713" t="str">
            <v/>
          </cell>
          <cell r="DC713" t="str">
            <v>Идет реализация</v>
          </cell>
          <cell r="DD713" t="str">
            <v>СМР</v>
          </cell>
          <cell r="DE713" t="str">
            <v>СМР не ведутся</v>
          </cell>
          <cell r="ED713" t="str">
            <v>Не требуются</v>
          </cell>
          <cell r="EM713" t="str">
            <v>Заключен</v>
          </cell>
          <cell r="EO713">
            <v>0</v>
          </cell>
          <cell r="ER713" t="str">
            <v>Представлен, без замечаний</v>
          </cell>
          <cell r="FF713">
            <v>51912.5</v>
          </cell>
        </row>
        <row r="714">
          <cell r="D714" t="str">
            <v>Стимул</v>
          </cell>
          <cell r="E714" t="str">
            <v>Белгородская область</v>
          </cell>
          <cell r="AB714">
            <v>44926</v>
          </cell>
          <cell r="AL714" t="str">
            <v/>
          </cell>
          <cell r="AU714" t="str">
            <v/>
          </cell>
          <cell r="BI714">
            <v>72659.070000000007</v>
          </cell>
          <cell r="BT714" t="str">
            <v/>
          </cell>
          <cell r="DC714" t="str">
            <v>Идет реализация</v>
          </cell>
          <cell r="DD714" t="str">
            <v>СМР</v>
          </cell>
          <cell r="DE714" t="str">
            <v>СМР не ведутся</v>
          </cell>
          <cell r="ED714" t="str">
            <v>Не требуются</v>
          </cell>
          <cell r="EM714" t="str">
            <v>Идет контрактация</v>
          </cell>
          <cell r="EO714">
            <v>0</v>
          </cell>
          <cell r="ER714" t="str">
            <v>Нет ГК на СМР</v>
          </cell>
          <cell r="FF714">
            <v>69752.7</v>
          </cell>
        </row>
        <row r="715">
          <cell r="D715" t="str">
            <v>Стимул</v>
          </cell>
          <cell r="E715" t="str">
            <v>Владимирская область</v>
          </cell>
          <cell r="AB715">
            <v>45290</v>
          </cell>
          <cell r="AL715" t="str">
            <v/>
          </cell>
          <cell r="AU715">
            <v>1</v>
          </cell>
          <cell r="BI715">
            <v>28005.8</v>
          </cell>
          <cell r="BT715" t="str">
            <v/>
          </cell>
          <cell r="DC715" t="str">
            <v>Идет реализация</v>
          </cell>
          <cell r="DD715" t="str">
            <v>Контрактация СМР</v>
          </cell>
          <cell r="DE715" t="str">
            <v/>
          </cell>
          <cell r="ED715" t="str">
            <v>Не требуются</v>
          </cell>
          <cell r="EM715" t="str">
            <v>Идет контрактация</v>
          </cell>
          <cell r="EO715">
            <v>0</v>
          </cell>
          <cell r="ER715" t="str">
            <v>Нет ГК на СМР</v>
          </cell>
          <cell r="FF715">
            <v>27434.400000000001</v>
          </cell>
        </row>
        <row r="716">
          <cell r="D716" t="str">
            <v>Стимул</v>
          </cell>
          <cell r="E716" t="str">
            <v>Воронежская область</v>
          </cell>
          <cell r="AB716">
            <v>45657</v>
          </cell>
          <cell r="AL716" t="str">
            <v/>
          </cell>
          <cell r="AU716">
            <v>1</v>
          </cell>
          <cell r="BI716">
            <v>137755.20000000001</v>
          </cell>
          <cell r="BT716" t="str">
            <v/>
          </cell>
          <cell r="DC716" t="str">
            <v>Идет реализация</v>
          </cell>
          <cell r="DD716" t="str">
            <v>Контрактация СМР</v>
          </cell>
          <cell r="DE716" t="str">
            <v/>
          </cell>
          <cell r="ED716" t="str">
            <v>Не требуются</v>
          </cell>
          <cell r="EM716" t="str">
            <v>Идет контрактация</v>
          </cell>
          <cell r="EO716">
            <v>0</v>
          </cell>
          <cell r="ER716" t="str">
            <v>Нет ГК на СМР</v>
          </cell>
          <cell r="FF716">
            <v>135000</v>
          </cell>
        </row>
        <row r="717">
          <cell r="D717" t="str">
            <v>Стимул</v>
          </cell>
          <cell r="E717" t="str">
            <v>Иркутская область</v>
          </cell>
          <cell r="AB717">
            <v>45291</v>
          </cell>
          <cell r="AL717">
            <v>44641</v>
          </cell>
          <cell r="AS717">
            <v>1</v>
          </cell>
          <cell r="AU717" t="str">
            <v/>
          </cell>
          <cell r="BI717">
            <v>100961.55</v>
          </cell>
          <cell r="BT717" t="str">
            <v/>
          </cell>
          <cell r="DC717" t="str">
            <v>Идет реализация</v>
          </cell>
          <cell r="DD717" t="str">
            <v>СМР</v>
          </cell>
          <cell r="DE717" t="str">
            <v>СМР не ведутся</v>
          </cell>
          <cell r="ED717" t="str">
            <v>Не требуются</v>
          </cell>
          <cell r="EM717" t="str">
            <v>Заключен</v>
          </cell>
          <cell r="EO717">
            <v>0</v>
          </cell>
          <cell r="ER717" t="str">
            <v>Не представлен</v>
          </cell>
          <cell r="FF717">
            <v>96080.6</v>
          </cell>
        </row>
        <row r="718">
          <cell r="D718" t="str">
            <v>Стимул</v>
          </cell>
          <cell r="E718" t="str">
            <v>Кабардино-Балкарская Республика</v>
          </cell>
          <cell r="AB718">
            <v>45290</v>
          </cell>
          <cell r="AL718" t="str">
            <v/>
          </cell>
          <cell r="AU718">
            <v>1</v>
          </cell>
          <cell r="BI718">
            <v>390123.66</v>
          </cell>
          <cell r="BT718" t="str">
            <v/>
          </cell>
          <cell r="DC718" t="str">
            <v>Идет реализация</v>
          </cell>
          <cell r="DD718" t="str">
            <v>Контрактация СМР</v>
          </cell>
          <cell r="DE718" t="str">
            <v/>
          </cell>
          <cell r="ED718" t="str">
            <v>Не требуются</v>
          </cell>
          <cell r="EM718" t="str">
            <v>Идет контрактация</v>
          </cell>
          <cell r="EO718">
            <v>0</v>
          </cell>
          <cell r="ER718" t="str">
            <v>Нет ГК на СМР</v>
          </cell>
          <cell r="FF718">
            <v>385832.3</v>
          </cell>
        </row>
        <row r="719">
          <cell r="D719" t="str">
            <v>Стимул</v>
          </cell>
          <cell r="E719" t="str">
            <v>Кабардино-Балкарская Республика</v>
          </cell>
          <cell r="AB719">
            <v>45290</v>
          </cell>
          <cell r="AL719" t="str">
            <v/>
          </cell>
          <cell r="AU719">
            <v>1</v>
          </cell>
          <cell r="BI719">
            <v>181609.91</v>
          </cell>
          <cell r="BT719" t="str">
            <v/>
          </cell>
          <cell r="DC719" t="str">
            <v>Идет реализация</v>
          </cell>
          <cell r="DD719" t="str">
            <v>Контрактация СМР</v>
          </cell>
          <cell r="DE719" t="str">
            <v/>
          </cell>
          <cell r="ED719" t="str">
            <v>Не требуются</v>
          </cell>
          <cell r="EM719" t="str">
            <v>Идет контрактация</v>
          </cell>
          <cell r="EO719">
            <v>0</v>
          </cell>
          <cell r="ER719" t="str">
            <v>Нет ГК на СМР</v>
          </cell>
          <cell r="FF719">
            <v>179612.2</v>
          </cell>
        </row>
        <row r="720">
          <cell r="D720" t="str">
            <v>Стимул</v>
          </cell>
          <cell r="E720" t="str">
            <v>Кабардино-Балкарская Республика</v>
          </cell>
          <cell r="AB720">
            <v>44925</v>
          </cell>
          <cell r="AL720" t="str">
            <v/>
          </cell>
          <cell r="AU720">
            <v>1</v>
          </cell>
          <cell r="BI720">
            <v>102497.47</v>
          </cell>
          <cell r="BT720" t="str">
            <v/>
          </cell>
          <cell r="DC720" t="str">
            <v>Идет реализация</v>
          </cell>
          <cell r="DD720" t="str">
            <v>Контрактация СМР</v>
          </cell>
          <cell r="DE720" t="str">
            <v/>
          </cell>
          <cell r="ED720" t="str">
            <v>Не требуются</v>
          </cell>
          <cell r="EM720" t="str">
            <v>Идет контрактация</v>
          </cell>
          <cell r="EO720">
            <v>0</v>
          </cell>
          <cell r="ER720" t="str">
            <v>Нет ГК на СМР</v>
          </cell>
          <cell r="FF720">
            <v>101370</v>
          </cell>
        </row>
        <row r="721">
          <cell r="D721" t="str">
            <v>Стимул</v>
          </cell>
          <cell r="E721" t="str">
            <v>Калужская область</v>
          </cell>
          <cell r="AB721">
            <v>44895</v>
          </cell>
          <cell r="AL721">
            <v>44621</v>
          </cell>
          <cell r="AS721">
            <v>1</v>
          </cell>
          <cell r="AU721" t="str">
            <v/>
          </cell>
          <cell r="BI721">
            <v>115682.49</v>
          </cell>
          <cell r="BT721" t="str">
            <v/>
          </cell>
          <cell r="DC721" t="str">
            <v>Идет реализация</v>
          </cell>
          <cell r="DD721" t="str">
            <v>СМР</v>
          </cell>
          <cell r="DE721" t="str">
            <v>СМР не ведутся</v>
          </cell>
          <cell r="ED721" t="str">
            <v>Не требуются</v>
          </cell>
          <cell r="EM721" t="str">
            <v>Заключен</v>
          </cell>
          <cell r="EO721">
            <v>0</v>
          </cell>
          <cell r="ER721" t="str">
            <v>Представлен, с замечаниями</v>
          </cell>
          <cell r="FF721">
            <v>66009.5</v>
          </cell>
        </row>
        <row r="722">
          <cell r="D722" t="str">
            <v>Стимул</v>
          </cell>
          <cell r="E722" t="str">
            <v>Калужская область</v>
          </cell>
          <cell r="AB722">
            <v>45107</v>
          </cell>
          <cell r="AL722">
            <v>44616</v>
          </cell>
          <cell r="AS722">
            <v>1</v>
          </cell>
          <cell r="AU722" t="str">
            <v/>
          </cell>
          <cell r="BI722">
            <v>731062.33</v>
          </cell>
          <cell r="BT722" t="str">
            <v/>
          </cell>
          <cell r="DC722" t="str">
            <v>Идет реализация</v>
          </cell>
          <cell r="DD722" t="str">
            <v>СМР</v>
          </cell>
          <cell r="DE722" t="str">
            <v>СМР ведутся</v>
          </cell>
          <cell r="ED722" t="str">
            <v>Не требуются</v>
          </cell>
          <cell r="EM722" t="str">
            <v>Заключен</v>
          </cell>
          <cell r="EO722">
            <v>0</v>
          </cell>
          <cell r="ER722" t="str">
            <v>Представлен, с замечаниями</v>
          </cell>
          <cell r="FF722">
            <v>701819.8</v>
          </cell>
        </row>
        <row r="723">
          <cell r="D723" t="str">
            <v>Стимул</v>
          </cell>
          <cell r="E723" t="str">
            <v>Калужская область</v>
          </cell>
          <cell r="AB723">
            <v>44925</v>
          </cell>
          <cell r="AL723">
            <v>44642</v>
          </cell>
          <cell r="AS723">
            <v>1</v>
          </cell>
          <cell r="AU723" t="str">
            <v/>
          </cell>
          <cell r="BI723">
            <v>66676.75</v>
          </cell>
          <cell r="BT723" t="str">
            <v/>
          </cell>
          <cell r="DC723" t="str">
            <v>Идет реализация</v>
          </cell>
          <cell r="DD723" t="str">
            <v>СМР</v>
          </cell>
          <cell r="DE723" t="str">
            <v>СМР не ведутся</v>
          </cell>
          <cell r="ED723" t="str">
            <v>Не требуются</v>
          </cell>
          <cell r="EM723" t="str">
            <v>Заключен</v>
          </cell>
          <cell r="EO723">
            <v>0</v>
          </cell>
          <cell r="ER723" t="str">
            <v>Не представлен</v>
          </cell>
          <cell r="FF723">
            <v>64009.599999999999</v>
          </cell>
        </row>
        <row r="724">
          <cell r="D724" t="str">
            <v>Стимул</v>
          </cell>
          <cell r="E724" t="str">
            <v>Костромская область</v>
          </cell>
          <cell r="AB724">
            <v>44926</v>
          </cell>
          <cell r="AL724">
            <v>44603</v>
          </cell>
          <cell r="AS724">
            <v>1</v>
          </cell>
          <cell r="AU724" t="str">
            <v/>
          </cell>
          <cell r="BI724">
            <v>70672.94</v>
          </cell>
          <cell r="BT724" t="str">
            <v/>
          </cell>
          <cell r="DC724" t="str">
            <v>Идет реализация</v>
          </cell>
          <cell r="DD724" t="str">
            <v>СМР</v>
          </cell>
          <cell r="DE724" t="str">
            <v>СМР не ведутся</v>
          </cell>
          <cell r="ED724" t="str">
            <v>Не требуются</v>
          </cell>
          <cell r="EM724" t="str">
            <v>Заключен</v>
          </cell>
          <cell r="EO724">
            <v>0</v>
          </cell>
          <cell r="ER724" t="str">
            <v>Представлен, с замечаниями</v>
          </cell>
          <cell r="FF724">
            <v>69735.100000000006</v>
          </cell>
        </row>
        <row r="725">
          <cell r="D725" t="str">
            <v>Стимул</v>
          </cell>
          <cell r="E725" t="str">
            <v>Костромская область</v>
          </cell>
          <cell r="AB725">
            <v>45657</v>
          </cell>
          <cell r="AL725" t="str">
            <v/>
          </cell>
          <cell r="AU725">
            <v>1</v>
          </cell>
          <cell r="BI725">
            <v>70233.399999999994</v>
          </cell>
          <cell r="BT725" t="str">
            <v/>
          </cell>
          <cell r="DC725" t="str">
            <v>Идет реализация</v>
          </cell>
          <cell r="DD725" t="str">
            <v>Контрактация СМР</v>
          </cell>
          <cell r="DE725" t="str">
            <v/>
          </cell>
          <cell r="ED725" t="str">
            <v>Не требуются</v>
          </cell>
          <cell r="EM725" t="str">
            <v>Идет контрактация</v>
          </cell>
          <cell r="EO725">
            <v>0</v>
          </cell>
          <cell r="ER725" t="str">
            <v>Нет ГК на СМР</v>
          </cell>
          <cell r="FF725">
            <v>69300</v>
          </cell>
        </row>
        <row r="726">
          <cell r="D726" t="str">
            <v>Стимул</v>
          </cell>
          <cell r="E726" t="str">
            <v>Костромская область</v>
          </cell>
          <cell r="AB726">
            <v>44926</v>
          </cell>
          <cell r="AL726" t="str">
            <v/>
          </cell>
          <cell r="AU726">
            <v>1</v>
          </cell>
          <cell r="BI726">
            <v>16473.169999999998</v>
          </cell>
          <cell r="BT726" t="str">
            <v/>
          </cell>
          <cell r="DC726" t="str">
            <v>Идет реализация</v>
          </cell>
          <cell r="DD726" t="str">
            <v>Контрактация СМР</v>
          </cell>
          <cell r="DE726" t="str">
            <v/>
          </cell>
          <cell r="ED726" t="str">
            <v>Не требуются</v>
          </cell>
          <cell r="EM726" t="str">
            <v>Идет контрактация</v>
          </cell>
          <cell r="EO726">
            <v>0</v>
          </cell>
          <cell r="ER726" t="str">
            <v>Нет ГК на СМР</v>
          </cell>
          <cell r="FF726">
            <v>16082.8</v>
          </cell>
        </row>
        <row r="727">
          <cell r="D727" t="str">
            <v>Стимул</v>
          </cell>
          <cell r="E727" t="str">
            <v>Костромская область</v>
          </cell>
          <cell r="AB727">
            <v>44926</v>
          </cell>
          <cell r="AL727" t="str">
            <v/>
          </cell>
          <cell r="AU727">
            <v>1</v>
          </cell>
          <cell r="BI727">
            <v>22625.31</v>
          </cell>
          <cell r="BT727" t="str">
            <v/>
          </cell>
          <cell r="DC727" t="str">
            <v>Идет реализация</v>
          </cell>
          <cell r="DD727" t="str">
            <v>Контрактация СМР</v>
          </cell>
          <cell r="DE727" t="str">
            <v/>
          </cell>
          <cell r="ED727" t="str">
            <v>Не требуются</v>
          </cell>
          <cell r="EM727" t="str">
            <v>Идет контрактация</v>
          </cell>
          <cell r="EO727">
            <v>0</v>
          </cell>
          <cell r="ER727" t="str">
            <v>Нет ГК на СМР</v>
          </cell>
          <cell r="FF727">
            <v>22172.799999999999</v>
          </cell>
        </row>
        <row r="728">
          <cell r="D728" t="str">
            <v>Стимул</v>
          </cell>
          <cell r="E728" t="str">
            <v>Красноярский край</v>
          </cell>
          <cell r="AB728">
            <v>44926</v>
          </cell>
          <cell r="AL728">
            <v>44648</v>
          </cell>
          <cell r="AS728">
            <v>1</v>
          </cell>
          <cell r="AU728">
            <v>1</v>
          </cell>
          <cell r="BI728">
            <v>119774.1</v>
          </cell>
          <cell r="BT728" t="str">
            <v/>
          </cell>
          <cell r="DC728" t="str">
            <v>Идет реализация</v>
          </cell>
          <cell r="DD728" t="str">
            <v>СМР</v>
          </cell>
          <cell r="DE728" t="str">
            <v>СМР не ведутся</v>
          </cell>
          <cell r="ED728" t="str">
            <v>Не требуются</v>
          </cell>
          <cell r="EM728" t="str">
            <v>Заключен</v>
          </cell>
          <cell r="EO728">
            <v>0</v>
          </cell>
          <cell r="ER728" t="str">
            <v>Не представлен</v>
          </cell>
          <cell r="FF728">
            <v>113780.2</v>
          </cell>
        </row>
        <row r="729">
          <cell r="D729" t="str">
            <v>Стимул</v>
          </cell>
          <cell r="E729" t="str">
            <v>Ленинградская область</v>
          </cell>
          <cell r="AB729">
            <v>44926</v>
          </cell>
          <cell r="AL729" t="str">
            <v/>
          </cell>
          <cell r="AU729">
            <v>1</v>
          </cell>
          <cell r="BI729">
            <v>180788.81</v>
          </cell>
          <cell r="BT729" t="str">
            <v/>
          </cell>
          <cell r="DC729" t="str">
            <v>Идет реализация</v>
          </cell>
          <cell r="DD729" t="str">
            <v>Контрактация СМР</v>
          </cell>
          <cell r="DE729" t="str">
            <v/>
          </cell>
          <cell r="ED729" t="str">
            <v>Не требуются</v>
          </cell>
          <cell r="EM729" t="str">
            <v>Идет контрактация</v>
          </cell>
          <cell r="EO729">
            <v>0</v>
          </cell>
          <cell r="ER729" t="str">
            <v>Нет ГК на СМР</v>
          </cell>
          <cell r="FF729">
            <v>121128.5</v>
          </cell>
        </row>
        <row r="730">
          <cell r="D730" t="str">
            <v>Стимул</v>
          </cell>
          <cell r="E730" t="str">
            <v>Ленинградская область</v>
          </cell>
          <cell r="AB730">
            <v>45289</v>
          </cell>
          <cell r="AL730" t="str">
            <v/>
          </cell>
          <cell r="AU730">
            <v>1</v>
          </cell>
          <cell r="BI730">
            <v>61623.73</v>
          </cell>
          <cell r="BT730" t="str">
            <v/>
          </cell>
          <cell r="DC730" t="str">
            <v>Идет реализация</v>
          </cell>
          <cell r="DD730" t="str">
            <v>Контрактация СМР</v>
          </cell>
          <cell r="DE730" t="str">
            <v/>
          </cell>
          <cell r="ED730" t="str">
            <v>Не требуются</v>
          </cell>
          <cell r="EM730" t="str">
            <v>Идет контрактация</v>
          </cell>
          <cell r="EO730">
            <v>0</v>
          </cell>
          <cell r="ER730" t="str">
            <v>Нет ГК на СМР</v>
          </cell>
          <cell r="FF730">
            <v>41287.9</v>
          </cell>
        </row>
        <row r="731">
          <cell r="D731" t="str">
            <v>Стимул</v>
          </cell>
          <cell r="E731" t="str">
            <v>Липецкая область</v>
          </cell>
          <cell r="AB731">
            <v>44896</v>
          </cell>
          <cell r="AL731">
            <v>44636</v>
          </cell>
          <cell r="AS731">
            <v>1</v>
          </cell>
          <cell r="AU731" t="str">
            <v/>
          </cell>
          <cell r="BI731">
            <v>12338.95</v>
          </cell>
          <cell r="BT731" t="str">
            <v/>
          </cell>
          <cell r="DC731" t="str">
            <v>Идет реализация</v>
          </cell>
          <cell r="DD731" t="str">
            <v>СМР</v>
          </cell>
          <cell r="DE731" t="str">
            <v>СМР ведутся</v>
          </cell>
          <cell r="ED731" t="str">
            <v>Не требуются</v>
          </cell>
          <cell r="EM731" t="str">
            <v>Заключен</v>
          </cell>
          <cell r="EO731">
            <v>0</v>
          </cell>
          <cell r="ER731" t="str">
            <v>Не представлен</v>
          </cell>
          <cell r="FF731">
            <v>8607.4</v>
          </cell>
        </row>
        <row r="732">
          <cell r="D732" t="str">
            <v>Стимул</v>
          </cell>
          <cell r="E732" t="str">
            <v>Нижегородская область</v>
          </cell>
          <cell r="AB732">
            <v>46022</v>
          </cell>
          <cell r="AL732" t="str">
            <v/>
          </cell>
          <cell r="AU732">
            <v>1</v>
          </cell>
          <cell r="BI732">
            <v>18000</v>
          </cell>
          <cell r="BT732" t="str">
            <v/>
          </cell>
          <cell r="DC732" t="str">
            <v>Идет реализация</v>
          </cell>
          <cell r="DD732" t="str">
            <v>Контрактация СМР</v>
          </cell>
          <cell r="DE732" t="str">
            <v/>
          </cell>
          <cell r="ED732" t="str">
            <v>Не требуются</v>
          </cell>
          <cell r="EM732" t="str">
            <v>Идет контрактация</v>
          </cell>
          <cell r="EO732">
            <v>0</v>
          </cell>
          <cell r="ER732" t="str">
            <v>Нет ГК на СМР</v>
          </cell>
          <cell r="FF732">
            <v>17280</v>
          </cell>
        </row>
        <row r="733">
          <cell r="D733" t="str">
            <v>Стимул</v>
          </cell>
          <cell r="E733" t="str">
            <v>Нижегородская область</v>
          </cell>
          <cell r="AB733">
            <v>46022</v>
          </cell>
          <cell r="AL733" t="str">
            <v/>
          </cell>
          <cell r="AU733">
            <v>1</v>
          </cell>
          <cell r="BI733">
            <v>324394.8</v>
          </cell>
          <cell r="BT733" t="str">
            <v/>
          </cell>
          <cell r="DC733" t="str">
            <v>Идет реализация</v>
          </cell>
          <cell r="DD733" t="str">
            <v>Контрактация СМР</v>
          </cell>
          <cell r="DE733" t="str">
            <v/>
          </cell>
          <cell r="ED733" t="str">
            <v>Не требуются</v>
          </cell>
          <cell r="EM733" t="str">
            <v>Идет контрактация</v>
          </cell>
          <cell r="EO733">
            <v>0</v>
          </cell>
          <cell r="ER733" t="str">
            <v>Нет ГК на СМР</v>
          </cell>
          <cell r="FF733">
            <v>311419</v>
          </cell>
        </row>
        <row r="734">
          <cell r="D734" t="str">
            <v>Стимул</v>
          </cell>
          <cell r="E734" t="str">
            <v>Омская область</v>
          </cell>
          <cell r="AB734">
            <v>44926</v>
          </cell>
          <cell r="AL734" t="str">
            <v/>
          </cell>
          <cell r="AU734">
            <v>1</v>
          </cell>
          <cell r="BI734">
            <v>40782.400000000001</v>
          </cell>
          <cell r="BT734" t="str">
            <v/>
          </cell>
          <cell r="DC734" t="str">
            <v>Идет реализация</v>
          </cell>
          <cell r="DD734" t="str">
            <v>Контрактация СМР</v>
          </cell>
          <cell r="DE734" t="str">
            <v/>
          </cell>
          <cell r="ED734" t="str">
            <v>Не требуются</v>
          </cell>
          <cell r="EM734" t="str">
            <v>Идет контрактация</v>
          </cell>
          <cell r="EO734">
            <v>0</v>
          </cell>
          <cell r="ER734" t="str">
            <v>Нет ГК на СМР</v>
          </cell>
          <cell r="FF734">
            <v>39966.699999999997</v>
          </cell>
        </row>
        <row r="735">
          <cell r="D735" t="str">
            <v>Стимул</v>
          </cell>
          <cell r="E735" t="str">
            <v>Орловская область</v>
          </cell>
          <cell r="AB735">
            <v>45285</v>
          </cell>
          <cell r="AL735" t="str">
            <v/>
          </cell>
          <cell r="AU735">
            <v>1</v>
          </cell>
          <cell r="BI735">
            <v>404141.62</v>
          </cell>
          <cell r="BT735" t="str">
            <v/>
          </cell>
          <cell r="DC735" t="str">
            <v>Реализация не начата в срок</v>
          </cell>
          <cell r="DD735" t="str">
            <v/>
          </cell>
          <cell r="DE735" t="str">
            <v/>
          </cell>
          <cell r="ED735" t="str">
            <v>Требуется</v>
          </cell>
          <cell r="EM735" t="str">
            <v>Требуется</v>
          </cell>
          <cell r="EO735">
            <v>0</v>
          </cell>
          <cell r="ER735" t="str">
            <v>Нет ГК на СМР</v>
          </cell>
          <cell r="FF735">
            <v>396099.2</v>
          </cell>
        </row>
        <row r="736">
          <cell r="D736" t="str">
            <v>Стимул</v>
          </cell>
          <cell r="E736" t="str">
            <v>Пермский край</v>
          </cell>
          <cell r="AB736">
            <v>44925</v>
          </cell>
          <cell r="AL736" t="str">
            <v/>
          </cell>
          <cell r="AU736">
            <v>1</v>
          </cell>
          <cell r="BI736">
            <v>270000</v>
          </cell>
          <cell r="BT736" t="str">
            <v/>
          </cell>
          <cell r="DC736" t="str">
            <v>Идет реализация</v>
          </cell>
          <cell r="DD736" t="str">
            <v>Контрактация СМР</v>
          </cell>
          <cell r="DE736" t="str">
            <v/>
          </cell>
          <cell r="ED736" t="str">
            <v>Не требуются</v>
          </cell>
          <cell r="EM736" t="str">
            <v>Идет контрактация</v>
          </cell>
          <cell r="EO736">
            <v>0</v>
          </cell>
          <cell r="ER736" t="str">
            <v>Нет ГК на СМР</v>
          </cell>
          <cell r="FF736">
            <v>256500</v>
          </cell>
        </row>
        <row r="737">
          <cell r="D737" t="str">
            <v>Стимул</v>
          </cell>
          <cell r="E737" t="str">
            <v>Республика Башкортостан</v>
          </cell>
          <cell r="AB737">
            <v>45656</v>
          </cell>
          <cell r="AL737" t="str">
            <v/>
          </cell>
          <cell r="AU737">
            <v>1</v>
          </cell>
          <cell r="BI737">
            <v>72218.5</v>
          </cell>
          <cell r="BT737" t="str">
            <v/>
          </cell>
          <cell r="DC737" t="str">
            <v>Идет реализация</v>
          </cell>
          <cell r="DD737" t="str">
            <v>Контрактация СМР</v>
          </cell>
          <cell r="DE737" t="str">
            <v/>
          </cell>
          <cell r="ED737" t="str">
            <v>Требуется</v>
          </cell>
          <cell r="EM737" t="str">
            <v>Идет контрактация</v>
          </cell>
          <cell r="EO737">
            <v>0</v>
          </cell>
          <cell r="ER737" t="str">
            <v>Нет ГК на СМР</v>
          </cell>
          <cell r="FF737">
            <v>70701.7</v>
          </cell>
        </row>
        <row r="738">
          <cell r="D738" t="str">
            <v>Стимул</v>
          </cell>
          <cell r="E738" t="str">
            <v>Республика Башкортостан</v>
          </cell>
          <cell r="AB738">
            <v>44925</v>
          </cell>
          <cell r="AL738">
            <v>44431</v>
          </cell>
          <cell r="AS738">
            <v>1</v>
          </cell>
          <cell r="AU738" t="str">
            <v/>
          </cell>
          <cell r="BI738">
            <v>116227.7</v>
          </cell>
          <cell r="BT738" t="str">
            <v/>
          </cell>
          <cell r="DC738" t="str">
            <v>Идет реализация</v>
          </cell>
          <cell r="DD738" t="str">
            <v>СМР</v>
          </cell>
          <cell r="DE738" t="str">
            <v>СМР ведутся</v>
          </cell>
          <cell r="ED738" t="str">
            <v>Не требуются</v>
          </cell>
          <cell r="EM738" t="str">
            <v>Заключен</v>
          </cell>
          <cell r="EO738">
            <v>0</v>
          </cell>
          <cell r="ER738" t="str">
            <v>Представлен, без замечаний</v>
          </cell>
          <cell r="FF738">
            <v>113786</v>
          </cell>
        </row>
        <row r="739">
          <cell r="D739" t="str">
            <v>Стимул</v>
          </cell>
          <cell r="E739" t="str">
            <v>Республика Карелия</v>
          </cell>
          <cell r="AB739">
            <v>45291</v>
          </cell>
          <cell r="AL739">
            <v>44641</v>
          </cell>
          <cell r="AS739">
            <v>1</v>
          </cell>
          <cell r="AU739" t="str">
            <v/>
          </cell>
          <cell r="BI739">
            <v>288753.2</v>
          </cell>
          <cell r="BT739" t="str">
            <v/>
          </cell>
          <cell r="DC739" t="str">
            <v>Идет реализация</v>
          </cell>
          <cell r="DD739" t="str">
            <v>СМР</v>
          </cell>
          <cell r="DE739" t="str">
            <v>СМР не ведутся</v>
          </cell>
          <cell r="ED739" t="str">
            <v>Не требуются</v>
          </cell>
          <cell r="EM739" t="str">
            <v>Заключен</v>
          </cell>
          <cell r="EO739">
            <v>0</v>
          </cell>
          <cell r="ER739" t="str">
            <v>Не представлен</v>
          </cell>
          <cell r="FF739">
            <v>285865.59999999998</v>
          </cell>
        </row>
        <row r="740">
          <cell r="D740" t="str">
            <v>Стимул</v>
          </cell>
          <cell r="E740" t="str">
            <v>Республика Карелия</v>
          </cell>
          <cell r="AB740">
            <v>44926</v>
          </cell>
          <cell r="AL740">
            <v>44648</v>
          </cell>
          <cell r="AS740">
            <v>1</v>
          </cell>
          <cell r="AU740">
            <v>1</v>
          </cell>
          <cell r="BI740">
            <v>146421.88</v>
          </cell>
          <cell r="BT740" t="str">
            <v/>
          </cell>
          <cell r="DC740" t="str">
            <v>Идет реализация</v>
          </cell>
          <cell r="DD740" t="str">
            <v>СМР</v>
          </cell>
          <cell r="DE740" t="str">
            <v>СМР не ведутся</v>
          </cell>
          <cell r="ED740" t="str">
            <v>Не требуются</v>
          </cell>
          <cell r="EM740" t="str">
            <v>Заключен</v>
          </cell>
          <cell r="EO740">
            <v>0</v>
          </cell>
          <cell r="ER740" t="str">
            <v>Не представлен</v>
          </cell>
          <cell r="FF740">
            <v>144956.20000000001</v>
          </cell>
        </row>
        <row r="741">
          <cell r="D741" t="str">
            <v>Стимул</v>
          </cell>
          <cell r="E741" t="str">
            <v>Республика Карелия</v>
          </cell>
          <cell r="AB741">
            <v>45291</v>
          </cell>
          <cell r="AL741" t="str">
            <v/>
          </cell>
          <cell r="AU741">
            <v>1</v>
          </cell>
          <cell r="BI741">
            <v>76230.06</v>
          </cell>
          <cell r="BT741" t="str">
            <v/>
          </cell>
          <cell r="DC741" t="str">
            <v>Реализация не начата в срок</v>
          </cell>
          <cell r="DD741" t="str">
            <v/>
          </cell>
          <cell r="DE741" t="str">
            <v/>
          </cell>
          <cell r="ED741" t="str">
            <v>Не требуются</v>
          </cell>
          <cell r="EM741" t="str">
            <v>Требуется</v>
          </cell>
          <cell r="EO741">
            <v>0</v>
          </cell>
          <cell r="ER741" t="str">
            <v>Нет ГК на СМР</v>
          </cell>
          <cell r="FF741">
            <v>75467</v>
          </cell>
        </row>
        <row r="742">
          <cell r="D742" t="str">
            <v>Стимул</v>
          </cell>
          <cell r="E742" t="str">
            <v>Республика Карелия</v>
          </cell>
          <cell r="AB742">
            <v>45291</v>
          </cell>
          <cell r="AL742" t="str">
            <v/>
          </cell>
          <cell r="AU742">
            <v>1</v>
          </cell>
          <cell r="BI742">
            <v>132622.85999999999</v>
          </cell>
          <cell r="BT742" t="str">
            <v/>
          </cell>
          <cell r="DC742" t="str">
            <v>Реализация не начата в срок</v>
          </cell>
          <cell r="DD742" t="str">
            <v/>
          </cell>
          <cell r="DE742" t="str">
            <v/>
          </cell>
          <cell r="ED742" t="str">
            <v>Не требуются</v>
          </cell>
          <cell r="EM742" t="str">
            <v>Требуется</v>
          </cell>
          <cell r="EO742">
            <v>0</v>
          </cell>
          <cell r="ER742" t="str">
            <v>Нет ГК на СМР</v>
          </cell>
          <cell r="FF742">
            <v>131295.29999999999</v>
          </cell>
        </row>
        <row r="743">
          <cell r="D743" t="str">
            <v>Стимул</v>
          </cell>
          <cell r="E743" t="str">
            <v>Республика Мордовия</v>
          </cell>
          <cell r="AB743">
            <v>44926</v>
          </cell>
          <cell r="AL743" t="str">
            <v/>
          </cell>
          <cell r="AU743">
            <v>1</v>
          </cell>
          <cell r="BI743">
            <v>36179.199999999997</v>
          </cell>
          <cell r="BT743" t="str">
            <v/>
          </cell>
          <cell r="DC743" t="str">
            <v>Идет реализация</v>
          </cell>
          <cell r="DD743" t="str">
            <v>Контрактация СМР</v>
          </cell>
          <cell r="DE743" t="str">
            <v/>
          </cell>
          <cell r="ED743" t="str">
            <v>Не требуются</v>
          </cell>
          <cell r="EM743" t="str">
            <v>Идет контрактация</v>
          </cell>
          <cell r="FF743">
            <v>35455.599999999999</v>
          </cell>
        </row>
        <row r="744">
          <cell r="D744" t="str">
            <v>Стимул</v>
          </cell>
          <cell r="E744" t="str">
            <v>Республика Мордовия</v>
          </cell>
          <cell r="AB744">
            <v>44926</v>
          </cell>
          <cell r="AL744">
            <v>44610</v>
          </cell>
          <cell r="AS744">
            <v>1</v>
          </cell>
          <cell r="AU744" t="str">
            <v/>
          </cell>
          <cell r="BI744">
            <v>13099.5</v>
          </cell>
          <cell r="BT744" t="str">
            <v/>
          </cell>
          <cell r="DC744" t="str">
            <v>Идет реализация</v>
          </cell>
          <cell r="DD744" t="str">
            <v>СМР</v>
          </cell>
          <cell r="DE744" t="str">
            <v>СМР не ведутся</v>
          </cell>
          <cell r="ED744" t="str">
            <v>Не требуются</v>
          </cell>
          <cell r="EM744" t="str">
            <v>Заключен</v>
          </cell>
          <cell r="EO744">
            <v>0</v>
          </cell>
          <cell r="ER744" t="str">
            <v>Представлен, без замечаний</v>
          </cell>
          <cell r="FF744">
            <v>12837.5</v>
          </cell>
        </row>
        <row r="745">
          <cell r="D745" t="str">
            <v>Стимул</v>
          </cell>
          <cell r="E745" t="str">
            <v>Республика Мордовия</v>
          </cell>
          <cell r="AB745">
            <v>44926</v>
          </cell>
          <cell r="AL745">
            <v>44610</v>
          </cell>
          <cell r="AS745">
            <v>1</v>
          </cell>
          <cell r="AU745" t="str">
            <v/>
          </cell>
          <cell r="BI745">
            <v>8008.9</v>
          </cell>
          <cell r="BT745" t="str">
            <v/>
          </cell>
          <cell r="DC745" t="str">
            <v>Идет реализация</v>
          </cell>
          <cell r="DD745" t="str">
            <v>СМР</v>
          </cell>
          <cell r="DE745" t="str">
            <v>СМР не ведутся</v>
          </cell>
          <cell r="ED745" t="str">
            <v>Не требуются</v>
          </cell>
          <cell r="EM745" t="str">
            <v>Заключен</v>
          </cell>
          <cell r="EO745">
            <v>0</v>
          </cell>
          <cell r="ER745" t="str">
            <v>Представлен, без замечаний</v>
          </cell>
          <cell r="FF745">
            <v>7848.7</v>
          </cell>
        </row>
        <row r="746">
          <cell r="D746" t="str">
            <v>Стимул</v>
          </cell>
          <cell r="E746" t="str">
            <v>Республика Мордовия</v>
          </cell>
          <cell r="AB746">
            <v>44926</v>
          </cell>
          <cell r="AL746">
            <v>44624</v>
          </cell>
          <cell r="AS746">
            <v>1</v>
          </cell>
          <cell r="AU746" t="str">
            <v/>
          </cell>
          <cell r="BI746">
            <v>12836.7</v>
          </cell>
          <cell r="BT746" t="str">
            <v/>
          </cell>
          <cell r="DC746" t="str">
            <v>Идет реализация</v>
          </cell>
          <cell r="DD746" t="str">
            <v>СМР</v>
          </cell>
          <cell r="DE746" t="str">
            <v>СМР не ведутся</v>
          </cell>
          <cell r="ED746" t="str">
            <v>Не требуются</v>
          </cell>
          <cell r="EM746" t="str">
            <v>Заключен</v>
          </cell>
          <cell r="EO746">
            <v>0</v>
          </cell>
          <cell r="ER746" t="str">
            <v>Не представлен</v>
          </cell>
          <cell r="FF746">
            <v>12579.9</v>
          </cell>
        </row>
        <row r="747">
          <cell r="D747" t="str">
            <v>Стимул</v>
          </cell>
          <cell r="E747" t="str">
            <v>Республика Мордовия</v>
          </cell>
          <cell r="AB747">
            <v>44926</v>
          </cell>
          <cell r="AL747">
            <v>44622</v>
          </cell>
          <cell r="AS747">
            <v>1</v>
          </cell>
          <cell r="AU747" t="str">
            <v/>
          </cell>
          <cell r="BI747">
            <v>4404</v>
          </cell>
          <cell r="BT747" t="str">
            <v/>
          </cell>
          <cell r="DC747" t="str">
            <v>Идет реализация</v>
          </cell>
          <cell r="DD747" t="str">
            <v>СМР</v>
          </cell>
          <cell r="DE747" t="str">
            <v>СМР не ведутся</v>
          </cell>
          <cell r="ED747" t="str">
            <v>Не требуются</v>
          </cell>
          <cell r="EM747" t="str">
            <v>Заключен</v>
          </cell>
          <cell r="EO747">
            <v>0</v>
          </cell>
          <cell r="ER747" t="str">
            <v>Не представлен</v>
          </cell>
          <cell r="FF747">
            <v>4315.8</v>
          </cell>
        </row>
        <row r="748">
          <cell r="D748" t="str">
            <v>Стимул</v>
          </cell>
          <cell r="E748" t="str">
            <v>Республика Мордовия</v>
          </cell>
          <cell r="AB748">
            <v>44926</v>
          </cell>
          <cell r="AL748">
            <v>44630</v>
          </cell>
          <cell r="AS748">
            <v>1</v>
          </cell>
          <cell r="AU748" t="str">
            <v/>
          </cell>
          <cell r="BI748">
            <v>9907.7999999999993</v>
          </cell>
          <cell r="BT748" t="str">
            <v/>
          </cell>
          <cell r="DC748" t="str">
            <v>Идет реализация</v>
          </cell>
          <cell r="DD748" t="str">
            <v>СМР</v>
          </cell>
          <cell r="DE748" t="str">
            <v>СМР не ведутся</v>
          </cell>
          <cell r="ED748" t="str">
            <v>Не требуются</v>
          </cell>
          <cell r="EM748" t="str">
            <v>Заключен</v>
          </cell>
          <cell r="EO748">
            <v>0</v>
          </cell>
          <cell r="ER748" t="str">
            <v>Не представлен</v>
          </cell>
          <cell r="FF748">
            <v>9709.6</v>
          </cell>
        </row>
        <row r="749">
          <cell r="D749" t="str">
            <v>Стимул</v>
          </cell>
          <cell r="E749" t="str">
            <v>Республика Татарстан</v>
          </cell>
          <cell r="AB749">
            <v>44926</v>
          </cell>
          <cell r="AL749">
            <v>44616</v>
          </cell>
          <cell r="AS749">
            <v>1</v>
          </cell>
          <cell r="AU749">
            <v>1</v>
          </cell>
          <cell r="BI749">
            <v>38555.68</v>
          </cell>
          <cell r="BT749" t="str">
            <v/>
          </cell>
          <cell r="DC749" t="str">
            <v>Идет реализация</v>
          </cell>
          <cell r="DD749" t="str">
            <v>СМР</v>
          </cell>
          <cell r="DE749" t="str">
            <v>СМР не ведутся</v>
          </cell>
          <cell r="ED749" t="str">
            <v>Не требуются</v>
          </cell>
          <cell r="EM749" t="str">
            <v>Заключен</v>
          </cell>
          <cell r="EO749">
            <v>0</v>
          </cell>
          <cell r="ER749" t="str">
            <v>Представлен, с замечаниями</v>
          </cell>
          <cell r="FF749">
            <v>31230.1</v>
          </cell>
        </row>
        <row r="750">
          <cell r="D750" t="str">
            <v>Стимул</v>
          </cell>
          <cell r="E750" t="str">
            <v>Республика Татарстан</v>
          </cell>
          <cell r="AB750">
            <v>44926</v>
          </cell>
          <cell r="AL750">
            <v>44616</v>
          </cell>
          <cell r="AS750">
            <v>1</v>
          </cell>
          <cell r="AU750">
            <v>1</v>
          </cell>
          <cell r="BI750">
            <v>29060</v>
          </cell>
          <cell r="BT750" t="str">
            <v/>
          </cell>
          <cell r="DC750" t="str">
            <v>Идет реализация</v>
          </cell>
          <cell r="DD750" t="str">
            <v>СМР</v>
          </cell>
          <cell r="DE750" t="str">
            <v>СМР не ведутся</v>
          </cell>
          <cell r="ED750" t="str">
            <v>Установлены</v>
          </cell>
          <cell r="EM750" t="str">
            <v>Заключен</v>
          </cell>
          <cell r="EO750">
            <v>0</v>
          </cell>
          <cell r="ER750" t="str">
            <v>Представлен, с замечаниями</v>
          </cell>
          <cell r="FF750">
            <v>23538.6</v>
          </cell>
        </row>
        <row r="751">
          <cell r="D751" t="str">
            <v>Стимул</v>
          </cell>
          <cell r="E751" t="str">
            <v>Рязанская область</v>
          </cell>
          <cell r="AB751">
            <v>44926</v>
          </cell>
          <cell r="AL751" t="str">
            <v/>
          </cell>
          <cell r="AU751">
            <v>1</v>
          </cell>
          <cell r="BI751">
            <v>60196.08</v>
          </cell>
          <cell r="BT751" t="str">
            <v/>
          </cell>
          <cell r="DC751" t="str">
            <v>Идет реализация</v>
          </cell>
          <cell r="DD751" t="str">
            <v>Контрактация СМР</v>
          </cell>
          <cell r="DE751" t="str">
            <v/>
          </cell>
          <cell r="ED751" t="str">
            <v>Не требуются</v>
          </cell>
          <cell r="EM751" t="str">
            <v>Идет контрактация</v>
          </cell>
          <cell r="EO751">
            <v>0</v>
          </cell>
          <cell r="ER751" t="str">
            <v>Нет ГК на СМР</v>
          </cell>
          <cell r="FF751">
            <v>58390.2</v>
          </cell>
        </row>
        <row r="752">
          <cell r="D752" t="str">
            <v>Стимул</v>
          </cell>
          <cell r="E752" t="str">
            <v>Саратовская область</v>
          </cell>
          <cell r="AB752">
            <v>44923</v>
          </cell>
          <cell r="AL752" t="str">
            <v/>
          </cell>
          <cell r="AU752">
            <v>1</v>
          </cell>
          <cell r="BI752">
            <v>228791.33</v>
          </cell>
          <cell r="BT752" t="str">
            <v/>
          </cell>
          <cell r="DC752" t="str">
            <v>Идет реализация</v>
          </cell>
          <cell r="DD752" t="str">
            <v>Контрактация СМР</v>
          </cell>
          <cell r="DE752" t="str">
            <v/>
          </cell>
          <cell r="ED752" t="str">
            <v>Не требуются</v>
          </cell>
          <cell r="EM752" t="str">
            <v>Идет контрактация</v>
          </cell>
          <cell r="EO752">
            <v>0</v>
          </cell>
          <cell r="ER752" t="str">
            <v>Нет ГК на СМР</v>
          </cell>
          <cell r="FF752">
            <v>224215.5</v>
          </cell>
        </row>
        <row r="753">
          <cell r="D753" t="str">
            <v>Стимул</v>
          </cell>
          <cell r="E753" t="str">
            <v>Смоленская область</v>
          </cell>
          <cell r="AB753">
            <v>44926</v>
          </cell>
          <cell r="AL753" t="str">
            <v/>
          </cell>
          <cell r="AU753">
            <v>1</v>
          </cell>
          <cell r="BI753">
            <v>111421.63</v>
          </cell>
          <cell r="BT753" t="str">
            <v/>
          </cell>
          <cell r="DC753" t="str">
            <v>Идет реализация</v>
          </cell>
          <cell r="DD753" t="str">
            <v>Контрактация СМР</v>
          </cell>
          <cell r="DE753" t="str">
            <v/>
          </cell>
          <cell r="ED753" t="str">
            <v>Не требуются</v>
          </cell>
          <cell r="EM753" t="str">
            <v>Идет контрактация</v>
          </cell>
          <cell r="EO753">
            <v>0</v>
          </cell>
          <cell r="ER753" t="str">
            <v>Нет ГК на СМР</v>
          </cell>
          <cell r="FF753">
            <v>107970.9</v>
          </cell>
        </row>
        <row r="754">
          <cell r="D754" t="str">
            <v>Стимул</v>
          </cell>
          <cell r="E754" t="str">
            <v>Тамбовская область</v>
          </cell>
          <cell r="AB754">
            <v>44925</v>
          </cell>
          <cell r="AL754">
            <v>44645</v>
          </cell>
          <cell r="AS754">
            <v>1</v>
          </cell>
          <cell r="AU754" t="str">
            <v/>
          </cell>
          <cell r="BI754">
            <v>42317.96</v>
          </cell>
          <cell r="BT754" t="str">
            <v/>
          </cell>
          <cell r="DC754" t="str">
            <v>Идет реализация</v>
          </cell>
          <cell r="DD754" t="str">
            <v>СМР</v>
          </cell>
          <cell r="DE754" t="str">
            <v>СМР не ведутся</v>
          </cell>
          <cell r="ED754" t="str">
            <v>Не требуются</v>
          </cell>
          <cell r="EM754" t="str">
            <v>Заключен</v>
          </cell>
          <cell r="EO754">
            <v>0</v>
          </cell>
          <cell r="ER754" t="str">
            <v>Не представлен</v>
          </cell>
          <cell r="FF754">
            <v>41471.599999999999</v>
          </cell>
        </row>
        <row r="755">
          <cell r="D755" t="str">
            <v>Стимул</v>
          </cell>
          <cell r="E755" t="str">
            <v>Тверская область</v>
          </cell>
          <cell r="AB755">
            <v>44907</v>
          </cell>
          <cell r="AL755" t="str">
            <v/>
          </cell>
          <cell r="AU755">
            <v>1</v>
          </cell>
          <cell r="BI755">
            <v>121277.7</v>
          </cell>
          <cell r="BT755" t="str">
            <v/>
          </cell>
          <cell r="DC755" t="str">
            <v>Идет реализация</v>
          </cell>
          <cell r="DD755" t="str">
            <v>Контрактация СМР</v>
          </cell>
          <cell r="DE755" t="str">
            <v/>
          </cell>
          <cell r="ED755" t="str">
            <v>Не требуются</v>
          </cell>
          <cell r="EM755" t="str">
            <v>Идет контрактация</v>
          </cell>
          <cell r="EO755">
            <v>0</v>
          </cell>
          <cell r="ER755" t="str">
            <v>Нет ГК на СМР</v>
          </cell>
          <cell r="FF755">
            <v>117639.3</v>
          </cell>
        </row>
        <row r="756">
          <cell r="D756" t="str">
            <v>Стимул</v>
          </cell>
          <cell r="E756" t="str">
            <v>Тюменская область</v>
          </cell>
          <cell r="AB756">
            <v>45222</v>
          </cell>
          <cell r="AL756">
            <v>44637</v>
          </cell>
          <cell r="AS756">
            <v>1</v>
          </cell>
          <cell r="AU756" t="str">
            <v/>
          </cell>
          <cell r="BI756">
            <v>183417.64</v>
          </cell>
          <cell r="BT756" t="str">
            <v/>
          </cell>
          <cell r="DC756" t="str">
            <v>Идет реализация</v>
          </cell>
          <cell r="DD756" t="str">
            <v>СМР</v>
          </cell>
          <cell r="DE756" t="str">
            <v>СМР не ведутся</v>
          </cell>
          <cell r="ED756" t="str">
            <v>Не требуются</v>
          </cell>
          <cell r="EM756" t="str">
            <v>Заключен</v>
          </cell>
          <cell r="EO756">
            <v>0</v>
          </cell>
          <cell r="ER756" t="str">
            <v>Не представлен</v>
          </cell>
          <cell r="FF756">
            <v>49488</v>
          </cell>
        </row>
        <row r="757">
          <cell r="D757" t="str">
            <v>Стимул</v>
          </cell>
          <cell r="E757" t="str">
            <v>Тюменская область</v>
          </cell>
          <cell r="AB757">
            <v>45544</v>
          </cell>
          <cell r="AL757">
            <v>44637</v>
          </cell>
          <cell r="AS757">
            <v>1</v>
          </cell>
          <cell r="AU757" t="str">
            <v/>
          </cell>
          <cell r="BI757">
            <v>219286.51</v>
          </cell>
          <cell r="BT757" t="str">
            <v/>
          </cell>
          <cell r="DC757" t="str">
            <v>Идет реализация</v>
          </cell>
          <cell r="DD757" t="str">
            <v>СМР</v>
          </cell>
          <cell r="DE757" t="str">
            <v>СМР не ведутся</v>
          </cell>
          <cell r="ED757" t="str">
            <v>Не требуются</v>
          </cell>
          <cell r="EM757" t="str">
            <v>Заключен</v>
          </cell>
          <cell r="EO757">
            <v>0</v>
          </cell>
          <cell r="ER757" t="str">
            <v>Не представлен</v>
          </cell>
          <cell r="FF757">
            <v>59165.9</v>
          </cell>
        </row>
        <row r="758">
          <cell r="D758" t="str">
            <v>Стимул</v>
          </cell>
          <cell r="E758" t="str">
            <v>Удмуртская Республика</v>
          </cell>
          <cell r="AB758">
            <v>44926</v>
          </cell>
          <cell r="AL758">
            <v>44648</v>
          </cell>
          <cell r="AS758">
            <v>1</v>
          </cell>
          <cell r="AU758">
            <v>1</v>
          </cell>
          <cell r="BI758">
            <v>2516.8000000000002</v>
          </cell>
          <cell r="BT758" t="str">
            <v/>
          </cell>
          <cell r="DC758" t="str">
            <v>Идет реализация</v>
          </cell>
          <cell r="DD758" t="str">
            <v>СМР</v>
          </cell>
          <cell r="DE758" t="str">
            <v>СМР не ведутся</v>
          </cell>
          <cell r="ED758" t="str">
            <v>Не требуются</v>
          </cell>
          <cell r="EM758" t="str">
            <v>Заключен</v>
          </cell>
          <cell r="EO758">
            <v>0</v>
          </cell>
          <cell r="ER758" t="str">
            <v>Не представлен</v>
          </cell>
          <cell r="FF758">
            <v>2441.3000000000002</v>
          </cell>
        </row>
        <row r="759">
          <cell r="D759" t="str">
            <v>Стимул</v>
          </cell>
          <cell r="E759" t="str">
            <v>Ульяновская область</v>
          </cell>
          <cell r="AB759">
            <v>44920</v>
          </cell>
          <cell r="AL759">
            <v>44544</v>
          </cell>
          <cell r="AS759">
            <v>1</v>
          </cell>
          <cell r="AU759" t="str">
            <v/>
          </cell>
          <cell r="BI759">
            <v>70134.289999999994</v>
          </cell>
          <cell r="BT759">
            <v>21261.57</v>
          </cell>
          <cell r="DC759" t="str">
            <v>Идет реализация</v>
          </cell>
          <cell r="DD759" t="str">
            <v>СМР</v>
          </cell>
          <cell r="DE759" t="str">
            <v>СМР ведутся</v>
          </cell>
          <cell r="ED759" t="str">
            <v>Не требуются</v>
          </cell>
          <cell r="EM759" t="str">
            <v>Заключен</v>
          </cell>
          <cell r="EO759">
            <v>0</v>
          </cell>
          <cell r="ER759" t="str">
            <v>Представлен, без замечаний</v>
          </cell>
          <cell r="FF759">
            <v>46768.68</v>
          </cell>
        </row>
        <row r="760">
          <cell r="D760" t="str">
            <v>Стимул</v>
          </cell>
          <cell r="E760" t="str">
            <v>Челябинская область</v>
          </cell>
          <cell r="AB760">
            <v>44926</v>
          </cell>
          <cell r="AL760">
            <v>44636</v>
          </cell>
          <cell r="AS760">
            <v>1</v>
          </cell>
          <cell r="AU760" t="str">
            <v/>
          </cell>
          <cell r="BI760">
            <v>169555.26</v>
          </cell>
          <cell r="BT760" t="str">
            <v/>
          </cell>
          <cell r="DC760" t="str">
            <v>Идет реализация</v>
          </cell>
          <cell r="DD760" t="str">
            <v>СМР</v>
          </cell>
          <cell r="DE760" t="str">
            <v>СМР не ведутся</v>
          </cell>
          <cell r="ED760" t="str">
            <v>Не требуются</v>
          </cell>
          <cell r="EM760" t="str">
            <v>Заключен</v>
          </cell>
          <cell r="EO760">
            <v>0</v>
          </cell>
          <cell r="ER760" t="str">
            <v>Не представлен</v>
          </cell>
          <cell r="FF760">
            <v>161770</v>
          </cell>
        </row>
        <row r="761">
          <cell r="D761" t="str">
            <v>Стимул</v>
          </cell>
          <cell r="E761" t="str">
            <v>Челябинская область</v>
          </cell>
          <cell r="AB761">
            <v>44926</v>
          </cell>
          <cell r="AL761">
            <v>44643</v>
          </cell>
          <cell r="AS761">
            <v>1</v>
          </cell>
          <cell r="AU761" t="str">
            <v/>
          </cell>
          <cell r="BI761">
            <v>127391.27</v>
          </cell>
          <cell r="BT761" t="str">
            <v/>
          </cell>
          <cell r="DC761" t="str">
            <v>Идет реализация</v>
          </cell>
          <cell r="DD761" t="str">
            <v>СМР</v>
          </cell>
          <cell r="DE761" t="str">
            <v>СМР не ведутся</v>
          </cell>
          <cell r="ED761" t="str">
            <v>Не требуются</v>
          </cell>
          <cell r="EM761" t="str">
            <v>Заключен</v>
          </cell>
          <cell r="EO761">
            <v>0</v>
          </cell>
          <cell r="ER761" t="str">
            <v>Не представлен</v>
          </cell>
          <cell r="FF761">
            <v>121690.3</v>
          </cell>
        </row>
        <row r="762">
          <cell r="D762" t="str">
            <v>Стимул</v>
          </cell>
          <cell r="E762" t="str">
            <v>Ярославская область</v>
          </cell>
          <cell r="AB762">
            <v>44821</v>
          </cell>
          <cell r="AL762">
            <v>44396</v>
          </cell>
          <cell r="AS762">
            <v>1</v>
          </cell>
          <cell r="AU762" t="str">
            <v/>
          </cell>
          <cell r="BI762">
            <v>99063.9</v>
          </cell>
          <cell r="BT762">
            <v>19826.189999999999</v>
          </cell>
          <cell r="DC762" t="str">
            <v>Идет реализация</v>
          </cell>
          <cell r="DD762" t="str">
            <v>СМР</v>
          </cell>
          <cell r="DE762" t="str">
            <v>СМР ведутся</v>
          </cell>
          <cell r="ED762" t="str">
            <v>Не требуются</v>
          </cell>
          <cell r="EM762" t="str">
            <v>Заключен</v>
          </cell>
          <cell r="EO762">
            <v>0</v>
          </cell>
          <cell r="ER762" t="str">
            <v>Представлен, без замечаний</v>
          </cell>
          <cell r="FF762">
            <v>75275.11</v>
          </cell>
        </row>
        <row r="763">
          <cell r="D763" t="str">
            <v>ИП СЭР</v>
          </cell>
          <cell r="E763" t="str">
            <v>Республика Марий Эл</v>
          </cell>
          <cell r="AB763">
            <v>44925</v>
          </cell>
          <cell r="AL763">
            <v>44642</v>
          </cell>
          <cell r="AS763">
            <v>1</v>
          </cell>
          <cell r="AU763" t="str">
            <v/>
          </cell>
          <cell r="BI763">
            <v>99901.01</v>
          </cell>
          <cell r="BT763" t="str">
            <v/>
          </cell>
          <cell r="DC763" t="str">
            <v>Идет реализация</v>
          </cell>
          <cell r="DD763" t="str">
            <v>СМР</v>
          </cell>
          <cell r="DE763" t="str">
            <v>СМР не ведутся</v>
          </cell>
          <cell r="ED763" t="str">
            <v>Не требуются</v>
          </cell>
          <cell r="EM763" t="str">
            <v>Заключен</v>
          </cell>
          <cell r="EO763">
            <v>0</v>
          </cell>
          <cell r="ER763" t="str">
            <v>Не представлен</v>
          </cell>
          <cell r="FF763">
            <v>98902</v>
          </cell>
        </row>
        <row r="764">
          <cell r="D764" t="str">
            <v>Непрограммные объекты</v>
          </cell>
          <cell r="E764" t="str">
            <v>Астраханская область</v>
          </cell>
          <cell r="AB764">
            <v>45657</v>
          </cell>
          <cell r="AL764" t="str">
            <v/>
          </cell>
          <cell r="AU764">
            <v>1</v>
          </cell>
          <cell r="BI764">
            <v>636428.15</v>
          </cell>
          <cell r="BT764" t="str">
            <v/>
          </cell>
          <cell r="DC764" t="str">
            <v>Идет реализация</v>
          </cell>
          <cell r="DD764" t="str">
            <v>Контрактация СМР</v>
          </cell>
          <cell r="DE764" t="str">
            <v/>
          </cell>
          <cell r="ED764" t="str">
            <v>Требуется</v>
          </cell>
          <cell r="EM764" t="str">
            <v>Идет контрактация</v>
          </cell>
          <cell r="EO764">
            <v>0</v>
          </cell>
          <cell r="ER764" t="str">
            <v>Нет ГК на СМР</v>
          </cell>
          <cell r="FF764">
            <v>547328.19999999995</v>
          </cell>
        </row>
        <row r="765">
          <cell r="D765" t="str">
            <v>Чистая вода</v>
          </cell>
          <cell r="E765" t="str">
            <v>Краснодарский край</v>
          </cell>
          <cell r="AB765">
            <v>45657</v>
          </cell>
          <cell r="AL765" t="str">
            <v/>
          </cell>
          <cell r="AU765">
            <v>1</v>
          </cell>
          <cell r="BI765">
            <v>94342.01</v>
          </cell>
          <cell r="BT765" t="str">
            <v/>
          </cell>
          <cell r="DC765" t="str">
            <v>Срок начала не наступил</v>
          </cell>
          <cell r="DD765" t="str">
            <v/>
          </cell>
          <cell r="DE765" t="str">
            <v/>
          </cell>
          <cell r="ED765" t="str">
            <v>Требуется</v>
          </cell>
          <cell r="EM765" t="str">
            <v>Требуется</v>
          </cell>
          <cell r="EO765">
            <v>0</v>
          </cell>
          <cell r="ER765" t="str">
            <v>Нет ГК на СМР</v>
          </cell>
          <cell r="FF765">
            <v>86945.600000000006</v>
          </cell>
        </row>
        <row r="766">
          <cell r="D766" t="str">
            <v>Чистая вода</v>
          </cell>
          <cell r="E766" t="str">
            <v>Камчатский край</v>
          </cell>
          <cell r="AB766">
            <v>45291</v>
          </cell>
          <cell r="AL766" t="str">
            <v/>
          </cell>
          <cell r="AU766">
            <v>1</v>
          </cell>
          <cell r="BI766">
            <v>26573.46</v>
          </cell>
          <cell r="BT766" t="str">
            <v/>
          </cell>
          <cell r="DC766" t="str">
            <v>Реализация не начата в срок</v>
          </cell>
          <cell r="DD766" t="str">
            <v/>
          </cell>
          <cell r="DE766" t="str">
            <v/>
          </cell>
          <cell r="ED766" t="str">
            <v>Не требуются</v>
          </cell>
          <cell r="EM766" t="str">
            <v>Требуется</v>
          </cell>
          <cell r="EO766">
            <v>0</v>
          </cell>
          <cell r="ER766" t="str">
            <v>Нет ГК на СМР</v>
          </cell>
          <cell r="FF766">
            <v>9329.7999999999993</v>
          </cell>
        </row>
        <row r="767">
          <cell r="D767" t="str">
            <v>Чистая вода</v>
          </cell>
          <cell r="E767" t="str">
            <v>Камчатский край</v>
          </cell>
          <cell r="AB767">
            <v>44926</v>
          </cell>
          <cell r="AL767" t="str">
            <v/>
          </cell>
          <cell r="AU767">
            <v>1</v>
          </cell>
          <cell r="BI767">
            <v>8165.04</v>
          </cell>
          <cell r="BT767" t="str">
            <v/>
          </cell>
          <cell r="DC767" t="str">
            <v>Реализация не начата в срок</v>
          </cell>
          <cell r="DD767" t="str">
            <v/>
          </cell>
          <cell r="DE767" t="str">
            <v/>
          </cell>
          <cell r="ED767" t="str">
            <v>Не требуются</v>
          </cell>
          <cell r="EM767" t="str">
            <v>Требуется</v>
          </cell>
          <cell r="EO767">
            <v>0</v>
          </cell>
          <cell r="ER767" t="str">
            <v>Нет ГК на СМР</v>
          </cell>
          <cell r="FF767">
            <v>2995.6</v>
          </cell>
        </row>
        <row r="768">
          <cell r="D768" t="str">
            <v>Чистая вода</v>
          </cell>
          <cell r="E768" t="str">
            <v>Камчатский край</v>
          </cell>
          <cell r="AB768">
            <v>44926</v>
          </cell>
          <cell r="AL768" t="str">
            <v/>
          </cell>
          <cell r="AU768">
            <v>1</v>
          </cell>
          <cell r="BI768">
            <v>14780.66</v>
          </cell>
          <cell r="BT768" t="str">
            <v/>
          </cell>
          <cell r="DC768" t="str">
            <v>Реализация не начата в срок</v>
          </cell>
          <cell r="DD768" t="str">
            <v/>
          </cell>
          <cell r="DE768" t="str">
            <v/>
          </cell>
          <cell r="ED768" t="str">
            <v>Не требуются</v>
          </cell>
          <cell r="EM768" t="str">
            <v>Требуется</v>
          </cell>
          <cell r="EO768">
            <v>0</v>
          </cell>
          <cell r="ER768" t="str">
            <v>Нет ГК на СМР</v>
          </cell>
          <cell r="FF768">
            <v>5336.7</v>
          </cell>
        </row>
        <row r="769">
          <cell r="D769" t="str">
            <v>Чистая вода</v>
          </cell>
          <cell r="E769" t="str">
            <v>Тверская область</v>
          </cell>
          <cell r="AB769">
            <v>45625</v>
          </cell>
          <cell r="AL769">
            <v>44179</v>
          </cell>
          <cell r="AS769">
            <v>1</v>
          </cell>
          <cell r="AU769">
            <v>1</v>
          </cell>
          <cell r="BI769">
            <v>585046.09</v>
          </cell>
          <cell r="BT769" t="str">
            <v/>
          </cell>
          <cell r="DC769" t="str">
            <v>Реализация не начата в срок</v>
          </cell>
          <cell r="DD769" t="str">
            <v/>
          </cell>
          <cell r="DE769" t="str">
            <v/>
          </cell>
          <cell r="ED769" t="str">
            <v/>
          </cell>
          <cell r="EM769" t="str">
            <v>Заключен</v>
          </cell>
          <cell r="EO769">
            <v>0</v>
          </cell>
          <cell r="ER769" t="str">
            <v>Не представлен</v>
          </cell>
          <cell r="FF769">
            <v>567494.69999999995</v>
          </cell>
        </row>
        <row r="770">
          <cell r="D770" t="str">
            <v>Чистая вода</v>
          </cell>
          <cell r="E770" t="str">
            <v>Пермский край</v>
          </cell>
          <cell r="AB770">
            <v>45261</v>
          </cell>
          <cell r="AL770" t="str">
            <v/>
          </cell>
          <cell r="AU770">
            <v>1</v>
          </cell>
          <cell r="BI770">
            <v>6764.87</v>
          </cell>
          <cell r="BT770" t="str">
            <v/>
          </cell>
          <cell r="DC770" t="str">
            <v>Реализация не начата в срок</v>
          </cell>
          <cell r="DD770" t="str">
            <v/>
          </cell>
          <cell r="DE770" t="str">
            <v/>
          </cell>
          <cell r="ED770" t="str">
            <v/>
          </cell>
          <cell r="EM770" t="str">
            <v>Требуется</v>
          </cell>
          <cell r="EO770">
            <v>0</v>
          </cell>
          <cell r="ER770" t="str">
            <v>Нет ГК на СМР</v>
          </cell>
          <cell r="FF770">
            <v>6420.2</v>
          </cell>
        </row>
        <row r="771">
          <cell r="EM771" t="str">
            <v>Требуется</v>
          </cell>
          <cell r="EO771" t="e">
            <v>#DIV/0!</v>
          </cell>
          <cell r="ER771" t="str">
            <v>Нет ГК на СМР</v>
          </cell>
          <cell r="FF771">
            <v>0</v>
          </cell>
        </row>
        <row r="772">
          <cell r="EM772" t="str">
            <v>Требуется</v>
          </cell>
          <cell r="EO772" t="e">
            <v>#DIV/0!</v>
          </cell>
          <cell r="ER772" t="str">
            <v>Нет ГК на СМР</v>
          </cell>
          <cell r="FF772">
            <v>0</v>
          </cell>
        </row>
        <row r="773">
          <cell r="EM773" t="str">
            <v>Требуется</v>
          </cell>
          <cell r="EO773" t="e">
            <v>#DIV/0!</v>
          </cell>
          <cell r="ER773" t="str">
            <v>Нет ГК на СМР</v>
          </cell>
          <cell r="FF773">
            <v>0</v>
          </cell>
        </row>
        <row r="774">
          <cell r="EM774" t="str">
            <v>Требуется</v>
          </cell>
          <cell r="EO774" t="e">
            <v>#DIV/0!</v>
          </cell>
          <cell r="ER774" t="str">
            <v>Нет ГК на СМР</v>
          </cell>
          <cell r="FF774">
            <v>0</v>
          </cell>
        </row>
        <row r="775">
          <cell r="EM775" t="str">
            <v>Требуется</v>
          </cell>
          <cell r="EO775" t="e">
            <v>#DIV/0!</v>
          </cell>
          <cell r="ER775" t="str">
            <v>Нет ГК на СМР</v>
          </cell>
          <cell r="FF775">
            <v>0</v>
          </cell>
        </row>
        <row r="776">
          <cell r="EM776" t="str">
            <v>Требуется</v>
          </cell>
          <cell r="EO776" t="e">
            <v>#DIV/0!</v>
          </cell>
          <cell r="ER776" t="str">
            <v>Нет ГК на СМР</v>
          </cell>
          <cell r="FF776">
            <v>0</v>
          </cell>
        </row>
        <row r="777">
          <cell r="EM777" t="str">
            <v>Требуется</v>
          </cell>
          <cell r="EO777" t="e">
            <v>#DIV/0!</v>
          </cell>
          <cell r="ER777" t="str">
            <v>Нет ГК на СМР</v>
          </cell>
          <cell r="FF777">
            <v>0</v>
          </cell>
        </row>
        <row r="778">
          <cell r="EM778" t="str">
            <v>Требуется</v>
          </cell>
          <cell r="EO778" t="e">
            <v>#DIV/0!</v>
          </cell>
          <cell r="ER778" t="str">
            <v>Нет ГК на СМР</v>
          </cell>
          <cell r="FF778">
            <v>0</v>
          </cell>
        </row>
        <row r="779">
          <cell r="EM779" t="str">
            <v>Требуется</v>
          </cell>
          <cell r="EO779" t="e">
            <v>#DIV/0!</v>
          </cell>
          <cell r="ER779" t="str">
            <v>Нет ГК на СМР</v>
          </cell>
          <cell r="FF779">
            <v>0</v>
          </cell>
        </row>
        <row r="780">
          <cell r="EM780" t="str">
            <v>Требуется</v>
          </cell>
          <cell r="EO780" t="e">
            <v>#DIV/0!</v>
          </cell>
          <cell r="ER780" t="str">
            <v>Нет ГК на СМР</v>
          </cell>
          <cell r="FF780">
            <v>0</v>
          </cell>
        </row>
        <row r="781">
          <cell r="EM781" t="str">
            <v>Требуется</v>
          </cell>
          <cell r="EO781" t="e">
            <v>#DIV/0!</v>
          </cell>
          <cell r="ER781" t="str">
            <v>Нет ГК на СМР</v>
          </cell>
          <cell r="FF781">
            <v>0</v>
          </cell>
        </row>
        <row r="782">
          <cell r="EM782" t="str">
            <v>Требуется</v>
          </cell>
          <cell r="EO782" t="e">
            <v>#DIV/0!</v>
          </cell>
          <cell r="ER782" t="str">
            <v>Нет ГК на СМР</v>
          </cell>
          <cell r="FF782">
            <v>0</v>
          </cell>
        </row>
        <row r="783">
          <cell r="EM783" t="str">
            <v>Требуется</v>
          </cell>
          <cell r="EO783" t="e">
            <v>#DIV/0!</v>
          </cell>
          <cell r="ER783" t="str">
            <v>Нет ГК на СМР</v>
          </cell>
          <cell r="FF783">
            <v>0</v>
          </cell>
        </row>
        <row r="784">
          <cell r="EM784" t="str">
            <v>Требуется</v>
          </cell>
          <cell r="EO784" t="e">
            <v>#DIV/0!</v>
          </cell>
          <cell r="ER784" t="str">
            <v>Нет ГК на СМР</v>
          </cell>
          <cell r="FF784">
            <v>0</v>
          </cell>
        </row>
        <row r="785">
          <cell r="EM785" t="str">
            <v>Требуется</v>
          </cell>
          <cell r="EO785" t="e">
            <v>#DIV/0!</v>
          </cell>
          <cell r="ER785" t="str">
            <v>Нет ГК на СМР</v>
          </cell>
          <cell r="FF785">
            <v>0</v>
          </cell>
        </row>
        <row r="786">
          <cell r="EM786" t="str">
            <v>Требуется</v>
          </cell>
          <cell r="EO786" t="e">
            <v>#DIV/0!</v>
          </cell>
          <cell r="ER786" t="str">
            <v>Нет ГК на СМР</v>
          </cell>
          <cell r="FF786">
            <v>0</v>
          </cell>
        </row>
        <row r="787">
          <cell r="EM787" t="str">
            <v>Требуется</v>
          </cell>
          <cell r="EO787" t="e">
            <v>#DIV/0!</v>
          </cell>
          <cell r="ER787" t="str">
            <v>Нет ГК на СМР</v>
          </cell>
          <cell r="FF787">
            <v>0</v>
          </cell>
        </row>
        <row r="788">
          <cell r="EM788" t="str">
            <v>Требуется</v>
          </cell>
          <cell r="EO788" t="e">
            <v>#DIV/0!</v>
          </cell>
          <cell r="ER788" t="str">
            <v>Нет ГК на СМР</v>
          </cell>
          <cell r="FF788">
            <v>0</v>
          </cell>
        </row>
        <row r="789">
          <cell r="EM789" t="str">
            <v>Требуется</v>
          </cell>
          <cell r="EO789" t="e">
            <v>#DIV/0!</v>
          </cell>
          <cell r="ER789" t="str">
            <v>Нет ГК на СМР</v>
          </cell>
          <cell r="FF789">
            <v>0</v>
          </cell>
        </row>
        <row r="790">
          <cell r="EM790" t="str">
            <v>Требуется</v>
          </cell>
          <cell r="EO790" t="e">
            <v>#DIV/0!</v>
          </cell>
          <cell r="ER790" t="str">
            <v>Нет ГК на СМР</v>
          </cell>
          <cell r="FF790">
            <v>0</v>
          </cell>
        </row>
        <row r="791">
          <cell r="EM791" t="str">
            <v>Требуется</v>
          </cell>
          <cell r="EO791" t="e">
            <v>#DIV/0!</v>
          </cell>
          <cell r="ER791" t="str">
            <v>Нет ГК на СМР</v>
          </cell>
          <cell r="FF791">
            <v>0</v>
          </cell>
        </row>
        <row r="792">
          <cell r="EM792" t="str">
            <v>Требуется</v>
          </cell>
          <cell r="EO792" t="e">
            <v>#DIV/0!</v>
          </cell>
          <cell r="ER792" t="str">
            <v>Нет ГК на СМР</v>
          </cell>
          <cell r="FF792">
            <v>0</v>
          </cell>
        </row>
        <row r="793">
          <cell r="EM793" t="str">
            <v>Требуется</v>
          </cell>
          <cell r="EO793" t="e">
            <v>#DIV/0!</v>
          </cell>
          <cell r="ER793" t="str">
            <v>Нет ГК на СМР</v>
          </cell>
          <cell r="FF793">
            <v>0</v>
          </cell>
        </row>
        <row r="794">
          <cell r="EM794" t="str">
            <v>Требуется</v>
          </cell>
          <cell r="EO794" t="e">
            <v>#DIV/0!</v>
          </cell>
          <cell r="ER794" t="str">
            <v>Нет ГК на СМР</v>
          </cell>
          <cell r="FF794">
            <v>0</v>
          </cell>
        </row>
        <row r="795">
          <cell r="EM795" t="str">
            <v>Требуется</v>
          </cell>
          <cell r="EO795" t="e">
            <v>#DIV/0!</v>
          </cell>
          <cell r="ER795" t="str">
            <v>Нет ГК на СМР</v>
          </cell>
          <cell r="FF795">
            <v>0</v>
          </cell>
        </row>
        <row r="796">
          <cell r="EM796" t="str">
            <v>Требуется</v>
          </cell>
          <cell r="EO796" t="e">
            <v>#DIV/0!</v>
          </cell>
          <cell r="ER796" t="str">
            <v>Нет ГК на СМР</v>
          </cell>
          <cell r="FF796">
            <v>0</v>
          </cell>
        </row>
        <row r="797">
          <cell r="EM797" t="str">
            <v>Требуется</v>
          </cell>
          <cell r="EO797" t="e">
            <v>#DIV/0!</v>
          </cell>
          <cell r="ER797" t="str">
            <v>Нет ГК на СМР</v>
          </cell>
          <cell r="FF797">
            <v>0</v>
          </cell>
        </row>
        <row r="798">
          <cell r="EM798" t="str">
            <v>Требуется</v>
          </cell>
          <cell r="EO798" t="e">
            <v>#DIV/0!</v>
          </cell>
          <cell r="ER798" t="str">
            <v>Нет ГК на СМР</v>
          </cell>
          <cell r="FF798">
            <v>0</v>
          </cell>
        </row>
        <row r="799">
          <cell r="EM799" t="str">
            <v>Требуется</v>
          </cell>
          <cell r="EO799" t="e">
            <v>#DIV/0!</v>
          </cell>
          <cell r="ER799" t="str">
            <v>Нет ГК на СМР</v>
          </cell>
          <cell r="FF799">
            <v>0</v>
          </cell>
        </row>
        <row r="800">
          <cell r="EM800" t="str">
            <v>Требуется</v>
          </cell>
          <cell r="EO800" t="e">
            <v>#DIV/0!</v>
          </cell>
          <cell r="ER800" t="str">
            <v>Нет ГК на СМР</v>
          </cell>
          <cell r="FF800">
            <v>0</v>
          </cell>
        </row>
        <row r="801">
          <cell r="EM801" t="str">
            <v>Требуется</v>
          </cell>
          <cell r="EO801" t="e">
            <v>#DIV/0!</v>
          </cell>
          <cell r="ER801" t="str">
            <v>Нет ГК на СМР</v>
          </cell>
          <cell r="FF801">
            <v>0</v>
          </cell>
        </row>
        <row r="802">
          <cell r="EM802" t="str">
            <v>Требуется</v>
          </cell>
          <cell r="EO802" t="e">
            <v>#DIV/0!</v>
          </cell>
          <cell r="ER802" t="str">
            <v>Нет ГК на СМР</v>
          </cell>
          <cell r="FF802">
            <v>0</v>
          </cell>
        </row>
        <row r="803">
          <cell r="EM803" t="str">
            <v>Требуется</v>
          </cell>
          <cell r="EO803" t="e">
            <v>#DIV/0!</v>
          </cell>
          <cell r="ER803" t="str">
            <v>Нет ГК на СМР</v>
          </cell>
          <cell r="FF803">
            <v>0</v>
          </cell>
        </row>
        <row r="804">
          <cell r="EM804" t="str">
            <v>Требуется</v>
          </cell>
          <cell r="EO804" t="e">
            <v>#DIV/0!</v>
          </cell>
          <cell r="ER804" t="str">
            <v>Нет ГК на СМР</v>
          </cell>
          <cell r="FF804">
            <v>0</v>
          </cell>
        </row>
        <row r="805">
          <cell r="EM805" t="str">
            <v>Требуется</v>
          </cell>
          <cell r="EO805" t="e">
            <v>#DIV/0!</v>
          </cell>
          <cell r="ER805" t="str">
            <v>Нет ГК на СМР</v>
          </cell>
          <cell r="FF805">
            <v>0</v>
          </cell>
        </row>
        <row r="806">
          <cell r="EM806" t="str">
            <v>Требуется</v>
          </cell>
          <cell r="EO806" t="e">
            <v>#DIV/0!</v>
          </cell>
          <cell r="ER806" t="str">
            <v>Нет ГК на СМР</v>
          </cell>
          <cell r="FF806">
            <v>0</v>
          </cell>
        </row>
        <row r="807">
          <cell r="EM807" t="str">
            <v>Требуется</v>
          </cell>
          <cell r="EO807" t="e">
            <v>#DIV/0!</v>
          </cell>
          <cell r="ER807" t="str">
            <v>Нет ГК на СМР</v>
          </cell>
          <cell r="FF807">
            <v>0</v>
          </cell>
        </row>
        <row r="808">
          <cell r="EM808" t="str">
            <v>Требуется</v>
          </cell>
          <cell r="EO808" t="e">
            <v>#DIV/0!</v>
          </cell>
          <cell r="ER808" t="str">
            <v>Нет ГК на СМР</v>
          </cell>
          <cell r="FF808">
            <v>0</v>
          </cell>
        </row>
        <row r="809">
          <cell r="EM809" t="str">
            <v>Требуется</v>
          </cell>
          <cell r="EO809" t="e">
            <v>#DIV/0!</v>
          </cell>
          <cell r="ER809" t="str">
            <v>Нет ГК на СМР</v>
          </cell>
          <cell r="FF809">
            <v>0</v>
          </cell>
        </row>
        <row r="810">
          <cell r="EM810" t="str">
            <v>Требуется</v>
          </cell>
          <cell r="EO810" t="e">
            <v>#DIV/0!</v>
          </cell>
          <cell r="ER810" t="str">
            <v>Нет ГК на СМР</v>
          </cell>
          <cell r="FF810">
            <v>0</v>
          </cell>
        </row>
        <row r="811">
          <cell r="EM811" t="str">
            <v>Требуется</v>
          </cell>
          <cell r="EO811" t="e">
            <v>#DIV/0!</v>
          </cell>
          <cell r="ER811" t="str">
            <v>Нет ГК на СМР</v>
          </cell>
          <cell r="FF811">
            <v>0</v>
          </cell>
        </row>
        <row r="812">
          <cell r="EM812" t="str">
            <v>Требуется</v>
          </cell>
          <cell r="EO812" t="e">
            <v>#DIV/0!</v>
          </cell>
          <cell r="ER812" t="str">
            <v>Нет ГК на СМР</v>
          </cell>
          <cell r="FF812">
            <v>0</v>
          </cell>
        </row>
        <row r="813">
          <cell r="EM813" t="str">
            <v>Требуется</v>
          </cell>
          <cell r="EO813" t="e">
            <v>#DIV/0!</v>
          </cell>
          <cell r="ER813" t="str">
            <v>Нет ГК на СМР</v>
          </cell>
          <cell r="FF813">
            <v>0</v>
          </cell>
        </row>
        <row r="814">
          <cell r="EM814" t="str">
            <v>Требуется</v>
          </cell>
          <cell r="EO814" t="e">
            <v>#DIV/0!</v>
          </cell>
          <cell r="ER814" t="str">
            <v>Нет ГК на СМР</v>
          </cell>
          <cell r="FF814">
            <v>0</v>
          </cell>
        </row>
        <row r="815">
          <cell r="EM815" t="str">
            <v>Требуется</v>
          </cell>
          <cell r="EO815" t="e">
            <v>#DIV/0!</v>
          </cell>
          <cell r="ER815" t="str">
            <v>Нет ГК на СМР</v>
          </cell>
          <cell r="FF815">
            <v>0</v>
          </cell>
        </row>
        <row r="816">
          <cell r="EM816" t="str">
            <v>Требуется</v>
          </cell>
          <cell r="EO816" t="e">
            <v>#DIV/0!</v>
          </cell>
          <cell r="ER816" t="str">
            <v>Нет ГК на СМР</v>
          </cell>
          <cell r="FF816">
            <v>0</v>
          </cell>
        </row>
        <row r="817">
          <cell r="EM817" t="str">
            <v>Требуется</v>
          </cell>
          <cell r="EO817" t="e">
            <v>#DIV/0!</v>
          </cell>
          <cell r="ER817" t="str">
            <v>Нет ГК на СМР</v>
          </cell>
          <cell r="FF817">
            <v>0</v>
          </cell>
        </row>
        <row r="818">
          <cell r="EM818" t="str">
            <v>Требуется</v>
          </cell>
          <cell r="EO818" t="e">
            <v>#DIV/0!</v>
          </cell>
          <cell r="ER818" t="str">
            <v>Нет ГК на СМР</v>
          </cell>
          <cell r="FF818">
            <v>0</v>
          </cell>
        </row>
        <row r="819">
          <cell r="EM819" t="str">
            <v>Требуется</v>
          </cell>
          <cell r="EO819" t="e">
            <v>#DIV/0!</v>
          </cell>
          <cell r="ER819" t="str">
            <v>Нет ГК на СМР</v>
          </cell>
          <cell r="FF819">
            <v>0</v>
          </cell>
        </row>
        <row r="820">
          <cell r="EM820" t="str">
            <v>Требуется</v>
          </cell>
          <cell r="EO820" t="e">
            <v>#DIV/0!</v>
          </cell>
          <cell r="ER820" t="str">
            <v>Нет ГК на СМР</v>
          </cell>
          <cell r="FF820">
            <v>0</v>
          </cell>
        </row>
        <row r="821">
          <cell r="EM821" t="str">
            <v>Требуется</v>
          </cell>
          <cell r="EO821" t="e">
            <v>#DIV/0!</v>
          </cell>
          <cell r="ER821" t="str">
            <v>Нет ГК на СМР</v>
          </cell>
          <cell r="FF821">
            <v>0</v>
          </cell>
        </row>
        <row r="822">
          <cell r="EM822" t="str">
            <v>Требуется</v>
          </cell>
          <cell r="EO822" t="e">
            <v>#DIV/0!</v>
          </cell>
          <cell r="ER822" t="str">
            <v>Нет ГК на СМР</v>
          </cell>
          <cell r="FF822">
            <v>0</v>
          </cell>
        </row>
        <row r="823">
          <cell r="EM823" t="str">
            <v>Требуется</v>
          </cell>
          <cell r="EO823" t="e">
            <v>#DIV/0!</v>
          </cell>
          <cell r="ER823" t="str">
            <v>Нет ГК на СМР</v>
          </cell>
          <cell r="FF823">
            <v>0</v>
          </cell>
        </row>
        <row r="824">
          <cell r="EM824" t="str">
            <v>Требуется</v>
          </cell>
          <cell r="EO824" t="e">
            <v>#DIV/0!</v>
          </cell>
          <cell r="ER824" t="str">
            <v>Нет ГК на СМР</v>
          </cell>
          <cell r="FF824">
            <v>0</v>
          </cell>
        </row>
        <row r="825">
          <cell r="EM825" t="str">
            <v>Требуется</v>
          </cell>
          <cell r="EO825" t="e">
            <v>#DIV/0!</v>
          </cell>
          <cell r="ER825" t="str">
            <v>Нет ГК на СМР</v>
          </cell>
          <cell r="FF825">
            <v>0</v>
          </cell>
        </row>
        <row r="826">
          <cell r="EM826" t="str">
            <v>Требуется</v>
          </cell>
          <cell r="EO826" t="e">
            <v>#DIV/0!</v>
          </cell>
          <cell r="ER826" t="str">
            <v>Нет ГК на СМР</v>
          </cell>
          <cell r="FF826">
            <v>0</v>
          </cell>
        </row>
        <row r="827">
          <cell r="EM827" t="str">
            <v>Требуется</v>
          </cell>
          <cell r="EO827" t="e">
            <v>#DIV/0!</v>
          </cell>
          <cell r="ER827" t="str">
            <v>Нет ГК на СМР</v>
          </cell>
          <cell r="FF827">
            <v>0</v>
          </cell>
        </row>
        <row r="828">
          <cell r="EM828" t="str">
            <v>Требуется</v>
          </cell>
          <cell r="EO828" t="e">
            <v>#DIV/0!</v>
          </cell>
          <cell r="ER828" t="str">
            <v>Нет ГК на СМР</v>
          </cell>
          <cell r="FF828">
            <v>0</v>
          </cell>
        </row>
        <row r="829">
          <cell r="EM829" t="str">
            <v>Требуется</v>
          </cell>
          <cell r="EO829" t="e">
            <v>#DIV/0!</v>
          </cell>
          <cell r="ER829" t="str">
            <v>Нет ГК на СМР</v>
          </cell>
          <cell r="FF829">
            <v>0</v>
          </cell>
        </row>
        <row r="830">
          <cell r="EM830" t="str">
            <v>Требуется</v>
          </cell>
          <cell r="EO830" t="e">
            <v>#DIV/0!</v>
          </cell>
          <cell r="ER830" t="str">
            <v>Нет ГК на СМР</v>
          </cell>
          <cell r="FF830">
            <v>0</v>
          </cell>
        </row>
        <row r="831">
          <cell r="EM831" t="str">
            <v>Требуется</v>
          </cell>
          <cell r="EO831" t="e">
            <v>#DIV/0!</v>
          </cell>
          <cell r="ER831" t="str">
            <v>Нет ГК на СМР</v>
          </cell>
          <cell r="FF831">
            <v>0</v>
          </cell>
        </row>
        <row r="832">
          <cell r="EM832" t="str">
            <v>Требуется</v>
          </cell>
          <cell r="EO832" t="e">
            <v>#DIV/0!</v>
          </cell>
          <cell r="ER832" t="str">
            <v>Нет ГК на СМР</v>
          </cell>
          <cell r="FF832">
            <v>0</v>
          </cell>
        </row>
        <row r="833">
          <cell r="EM833" t="str">
            <v>Требуется</v>
          </cell>
          <cell r="EO833" t="e">
            <v>#DIV/0!</v>
          </cell>
          <cell r="ER833" t="str">
            <v>Нет ГК на СМР</v>
          </cell>
          <cell r="FF833">
            <v>0</v>
          </cell>
        </row>
        <row r="834">
          <cell r="EM834" t="str">
            <v>Требуется</v>
          </cell>
          <cell r="EO834" t="e">
            <v>#DIV/0!</v>
          </cell>
          <cell r="ER834" t="str">
            <v>Нет ГК на СМР</v>
          </cell>
          <cell r="FF834">
            <v>0</v>
          </cell>
        </row>
        <row r="835">
          <cell r="EM835" t="str">
            <v>Требуется</v>
          </cell>
          <cell r="EO835" t="e">
            <v>#DIV/0!</v>
          </cell>
          <cell r="ER835" t="str">
            <v>Нет ГК на СМР</v>
          </cell>
          <cell r="FF835">
            <v>0</v>
          </cell>
        </row>
        <row r="836">
          <cell r="EM836" t="str">
            <v>Требуется</v>
          </cell>
          <cell r="EO836" t="e">
            <v>#DIV/0!</v>
          </cell>
          <cell r="ER836" t="str">
            <v>Нет ГК на СМР</v>
          </cell>
          <cell r="FF836">
            <v>0</v>
          </cell>
        </row>
        <row r="837">
          <cell r="EM837" t="str">
            <v>Требуется</v>
          </cell>
          <cell r="EO837" t="e">
            <v>#DIV/0!</v>
          </cell>
          <cell r="ER837" t="str">
            <v>Нет ГК на СМР</v>
          </cell>
          <cell r="FF837">
            <v>0</v>
          </cell>
        </row>
        <row r="838">
          <cell r="EM838" t="str">
            <v>Требуется</v>
          </cell>
          <cell r="EO838" t="e">
            <v>#DIV/0!</v>
          </cell>
          <cell r="ER838" t="str">
            <v>Нет ГК на СМР</v>
          </cell>
          <cell r="FF838">
            <v>0</v>
          </cell>
        </row>
        <row r="839">
          <cell r="EM839" t="str">
            <v>Требуется</v>
          </cell>
          <cell r="EO839" t="e">
            <v>#DIV/0!</v>
          </cell>
          <cell r="ER839" t="str">
            <v>Нет ГК на СМР</v>
          </cell>
          <cell r="FF839">
            <v>0</v>
          </cell>
        </row>
        <row r="840">
          <cell r="EM840" t="str">
            <v>Требуется</v>
          </cell>
          <cell r="EO840" t="e">
            <v>#DIV/0!</v>
          </cell>
          <cell r="ER840" t="str">
            <v>Нет ГК на СМР</v>
          </cell>
          <cell r="FF840">
            <v>0</v>
          </cell>
        </row>
        <row r="841">
          <cell r="EM841" t="str">
            <v>Требуется</v>
          </cell>
          <cell r="EO841" t="e">
            <v>#DIV/0!</v>
          </cell>
          <cell r="ER841" t="str">
            <v>Нет ГК на СМР</v>
          </cell>
          <cell r="FF841">
            <v>0</v>
          </cell>
        </row>
        <row r="842">
          <cell r="EM842" t="str">
            <v>Требуется</v>
          </cell>
          <cell r="EO842" t="e">
            <v>#DIV/0!</v>
          </cell>
          <cell r="ER842" t="str">
            <v>Нет ГК на СМР</v>
          </cell>
          <cell r="FF842">
            <v>0</v>
          </cell>
        </row>
        <row r="843">
          <cell r="EM843" t="str">
            <v>Требуется</v>
          </cell>
          <cell r="EO843" t="e">
            <v>#DIV/0!</v>
          </cell>
          <cell r="ER843" t="str">
            <v>Нет ГК на СМР</v>
          </cell>
          <cell r="FF843">
            <v>0</v>
          </cell>
        </row>
        <row r="844">
          <cell r="EM844" t="str">
            <v>Требуется</v>
          </cell>
          <cell r="EO844" t="e">
            <v>#DIV/0!</v>
          </cell>
          <cell r="ER844" t="str">
            <v>Нет ГК на СМР</v>
          </cell>
          <cell r="FF844">
            <v>0</v>
          </cell>
        </row>
        <row r="845">
          <cell r="EM845" t="str">
            <v>Требуется</v>
          </cell>
          <cell r="EO845" t="e">
            <v>#DIV/0!</v>
          </cell>
          <cell r="ER845" t="str">
            <v>Нет ГК на СМР</v>
          </cell>
          <cell r="FF845">
            <v>0</v>
          </cell>
        </row>
        <row r="846">
          <cell r="EM846" t="str">
            <v>Требуется</v>
          </cell>
          <cell r="EO846" t="e">
            <v>#DIV/0!</v>
          </cell>
          <cell r="ER846" t="str">
            <v>Нет ГК на СМР</v>
          </cell>
          <cell r="FF846">
            <v>0</v>
          </cell>
        </row>
        <row r="847">
          <cell r="EM847" t="str">
            <v>Требуется</v>
          </cell>
          <cell r="EO847" t="e">
            <v>#DIV/0!</v>
          </cell>
          <cell r="ER847" t="str">
            <v>Нет ГК на СМР</v>
          </cell>
          <cell r="FF847">
            <v>0</v>
          </cell>
        </row>
        <row r="848">
          <cell r="EM848" t="str">
            <v>Требуется</v>
          </cell>
          <cell r="EO848" t="e">
            <v>#DIV/0!</v>
          </cell>
          <cell r="ER848" t="str">
            <v>Нет ГК на СМР</v>
          </cell>
          <cell r="FF848">
            <v>0</v>
          </cell>
        </row>
        <row r="849">
          <cell r="EM849" t="str">
            <v>Требуется</v>
          </cell>
          <cell r="EO849" t="e">
            <v>#DIV/0!</v>
          </cell>
          <cell r="ER849" t="str">
            <v>Нет ГК на СМР</v>
          </cell>
          <cell r="FF849">
            <v>0</v>
          </cell>
        </row>
        <row r="850">
          <cell r="EM850" t="str">
            <v>Требуется</v>
          </cell>
          <cell r="EO850" t="e">
            <v>#DIV/0!</v>
          </cell>
          <cell r="ER850" t="str">
            <v>Нет ГК на СМР</v>
          </cell>
          <cell r="FF850">
            <v>0</v>
          </cell>
        </row>
        <row r="851">
          <cell r="EM851" t="str">
            <v>Требуется</v>
          </cell>
          <cell r="EO851" t="e">
            <v>#DIV/0!</v>
          </cell>
          <cell r="ER851" t="str">
            <v>Нет ГК на СМР</v>
          </cell>
          <cell r="FF851">
            <v>0</v>
          </cell>
        </row>
        <row r="852">
          <cell r="EM852" t="str">
            <v>Требуется</v>
          </cell>
          <cell r="EO852" t="e">
            <v>#DIV/0!</v>
          </cell>
          <cell r="ER852" t="str">
            <v>Нет ГК на СМР</v>
          </cell>
          <cell r="FF852">
            <v>0</v>
          </cell>
        </row>
        <row r="853">
          <cell r="EM853" t="str">
            <v>Требуется</v>
          </cell>
          <cell r="EO853" t="e">
            <v>#DIV/0!</v>
          </cell>
          <cell r="ER853" t="str">
            <v>Нет ГК на СМР</v>
          </cell>
          <cell r="FF853">
            <v>0</v>
          </cell>
        </row>
        <row r="854">
          <cell r="EM854" t="str">
            <v>Требуется</v>
          </cell>
          <cell r="EO854" t="e">
            <v>#DIV/0!</v>
          </cell>
          <cell r="ER854" t="str">
            <v>Нет ГК на СМР</v>
          </cell>
          <cell r="FF854">
            <v>0</v>
          </cell>
        </row>
        <row r="855">
          <cell r="EM855" t="str">
            <v>Требуется</v>
          </cell>
          <cell r="EO855" t="e">
            <v>#DIV/0!</v>
          </cell>
          <cell r="ER855" t="str">
            <v>Нет ГК на СМР</v>
          </cell>
          <cell r="FF855">
            <v>0</v>
          </cell>
        </row>
        <row r="856">
          <cell r="EM856" t="str">
            <v>Требуется</v>
          </cell>
          <cell r="EO856" t="e">
            <v>#DIV/0!</v>
          </cell>
          <cell r="ER856" t="str">
            <v>Нет ГК на СМР</v>
          </cell>
          <cell r="FF856">
            <v>0</v>
          </cell>
        </row>
        <row r="857">
          <cell r="EM857" t="str">
            <v>Требуется</v>
          </cell>
          <cell r="EO857" t="e">
            <v>#DIV/0!</v>
          </cell>
          <cell r="ER857" t="str">
            <v>Нет ГК на СМР</v>
          </cell>
          <cell r="FF857">
            <v>0</v>
          </cell>
        </row>
        <row r="858">
          <cell r="EM858" t="str">
            <v>Требуется</v>
          </cell>
          <cell r="EO858" t="e">
            <v>#DIV/0!</v>
          </cell>
          <cell r="ER858" t="str">
            <v>Нет ГК на СМР</v>
          </cell>
          <cell r="FF858">
            <v>0</v>
          </cell>
        </row>
        <row r="859">
          <cell r="EM859" t="str">
            <v>Требуется</v>
          </cell>
          <cell r="EO859" t="e">
            <v>#DIV/0!</v>
          </cell>
          <cell r="ER859" t="str">
            <v>Нет ГК на СМР</v>
          </cell>
          <cell r="FF859">
            <v>0</v>
          </cell>
        </row>
        <row r="860">
          <cell r="EM860" t="str">
            <v>Требуется</v>
          </cell>
          <cell r="EO860" t="e">
            <v>#DIV/0!</v>
          </cell>
          <cell r="ER860" t="str">
            <v>Нет ГК на СМР</v>
          </cell>
          <cell r="FF860">
            <v>0</v>
          </cell>
        </row>
        <row r="861">
          <cell r="EM861" t="str">
            <v>Требуется</v>
          </cell>
          <cell r="EO861" t="e">
            <v>#DIV/0!</v>
          </cell>
          <cell r="ER861" t="str">
            <v>Нет ГК на СМР</v>
          </cell>
          <cell r="FF861">
            <v>0</v>
          </cell>
        </row>
        <row r="862">
          <cell r="EM862" t="str">
            <v>Требуется</v>
          </cell>
          <cell r="EO862" t="e">
            <v>#DIV/0!</v>
          </cell>
          <cell r="ER862" t="str">
            <v>Нет ГК на СМР</v>
          </cell>
          <cell r="FF862">
            <v>0</v>
          </cell>
        </row>
        <row r="863">
          <cell r="EM863" t="str">
            <v>Требуется</v>
          </cell>
          <cell r="EO863" t="e">
            <v>#DIV/0!</v>
          </cell>
          <cell r="ER863" t="str">
            <v>Нет ГК на СМР</v>
          </cell>
          <cell r="FF863">
            <v>0</v>
          </cell>
        </row>
        <row r="864">
          <cell r="EM864" t="str">
            <v>Требуется</v>
          </cell>
          <cell r="EO864" t="e">
            <v>#DIV/0!</v>
          </cell>
          <cell r="ER864" t="str">
            <v>Нет ГК на СМР</v>
          </cell>
          <cell r="FF864">
            <v>0</v>
          </cell>
        </row>
        <row r="865">
          <cell r="EM865" t="str">
            <v>Требуется</v>
          </cell>
          <cell r="EO865" t="e">
            <v>#DIV/0!</v>
          </cell>
          <cell r="ER865" t="str">
            <v>Нет ГК на СМР</v>
          </cell>
          <cell r="FF865">
            <v>0</v>
          </cell>
        </row>
        <row r="866">
          <cell r="EM866" t="str">
            <v>Требуется</v>
          </cell>
          <cell r="EO866" t="e">
            <v>#DIV/0!</v>
          </cell>
          <cell r="ER866" t="str">
            <v>Нет ГК на СМР</v>
          </cell>
          <cell r="FF866">
            <v>0</v>
          </cell>
        </row>
        <row r="867">
          <cell r="EM867" t="str">
            <v>Требуется</v>
          </cell>
          <cell r="EO867" t="e">
            <v>#DIV/0!</v>
          </cell>
          <cell r="ER867" t="str">
            <v>Нет ГК на СМР</v>
          </cell>
          <cell r="FF867">
            <v>0</v>
          </cell>
        </row>
        <row r="868">
          <cell r="EM868" t="str">
            <v>Требуется</v>
          </cell>
          <cell r="EO868" t="e">
            <v>#DIV/0!</v>
          </cell>
          <cell r="ER868" t="str">
            <v>Нет ГК на СМР</v>
          </cell>
          <cell r="FF868">
            <v>0</v>
          </cell>
        </row>
        <row r="869">
          <cell r="EM869" t="str">
            <v>Требуется</v>
          </cell>
          <cell r="EO869" t="e">
            <v>#DIV/0!</v>
          </cell>
          <cell r="ER869" t="str">
            <v>Нет ГК на СМР</v>
          </cell>
          <cell r="FF869">
            <v>0</v>
          </cell>
        </row>
        <row r="870">
          <cell r="EM870" t="str">
            <v>Требуется</v>
          </cell>
          <cell r="EO870" t="e">
            <v>#DIV/0!</v>
          </cell>
          <cell r="ER870" t="str">
            <v>Нет ГК на СМР</v>
          </cell>
          <cell r="FF870">
            <v>0</v>
          </cell>
        </row>
        <row r="871">
          <cell r="EM871" t="str">
            <v>Требуется</v>
          </cell>
          <cell r="EO871" t="e">
            <v>#DIV/0!</v>
          </cell>
          <cell r="ER871" t="str">
            <v>Нет ГК на СМР</v>
          </cell>
          <cell r="FF871">
            <v>0</v>
          </cell>
        </row>
        <row r="872">
          <cell r="EM872" t="str">
            <v>Требуется</v>
          </cell>
          <cell r="EO872" t="e">
            <v>#DIV/0!</v>
          </cell>
          <cell r="ER872" t="str">
            <v>Нет ГК на СМР</v>
          </cell>
          <cell r="FF872">
            <v>0</v>
          </cell>
        </row>
        <row r="873">
          <cell r="EM873" t="str">
            <v>Требуется</v>
          </cell>
          <cell r="EO873" t="e">
            <v>#DIV/0!</v>
          </cell>
          <cell r="ER873" t="str">
            <v>Нет ГК на СМР</v>
          </cell>
          <cell r="FF873">
            <v>0</v>
          </cell>
        </row>
        <row r="874">
          <cell r="EM874" t="str">
            <v>Требуется</v>
          </cell>
          <cell r="EO874" t="e">
            <v>#DIV/0!</v>
          </cell>
          <cell r="ER874" t="str">
            <v>Нет ГК на СМР</v>
          </cell>
          <cell r="FF874">
            <v>0</v>
          </cell>
        </row>
        <row r="875">
          <cell r="EM875" t="str">
            <v>Требуется</v>
          </cell>
          <cell r="EO875" t="e">
            <v>#DIV/0!</v>
          </cell>
          <cell r="ER875" t="str">
            <v>Нет ГК на СМР</v>
          </cell>
          <cell r="FF875">
            <v>0</v>
          </cell>
        </row>
        <row r="876">
          <cell r="EM876" t="str">
            <v>Требуется</v>
          </cell>
          <cell r="EO876" t="e">
            <v>#DIV/0!</v>
          </cell>
          <cell r="ER876" t="str">
            <v>Нет ГК на СМР</v>
          </cell>
          <cell r="FF876">
            <v>0</v>
          </cell>
        </row>
        <row r="877">
          <cell r="EM877" t="str">
            <v>Требуется</v>
          </cell>
          <cell r="EO877" t="e">
            <v>#DIV/0!</v>
          </cell>
          <cell r="ER877" t="str">
            <v>Нет ГК на СМР</v>
          </cell>
          <cell r="FF877">
            <v>0</v>
          </cell>
        </row>
        <row r="878">
          <cell r="EM878" t="str">
            <v>Требуется</v>
          </cell>
          <cell r="EO878" t="e">
            <v>#DIV/0!</v>
          </cell>
          <cell r="ER878" t="str">
            <v>Нет ГК на СМР</v>
          </cell>
          <cell r="FF878">
            <v>0</v>
          </cell>
        </row>
        <row r="879">
          <cell r="EM879" t="str">
            <v>Требуется</v>
          </cell>
          <cell r="EO879" t="e">
            <v>#DIV/0!</v>
          </cell>
          <cell r="ER879" t="str">
            <v>Нет ГК на СМР</v>
          </cell>
          <cell r="FF879">
            <v>0</v>
          </cell>
        </row>
        <row r="880">
          <cell r="EM880" t="str">
            <v>Требуется</v>
          </cell>
          <cell r="EO880" t="e">
            <v>#DIV/0!</v>
          </cell>
          <cell r="ER880" t="str">
            <v>Нет ГК на СМР</v>
          </cell>
          <cell r="FF880">
            <v>0</v>
          </cell>
        </row>
        <row r="881">
          <cell r="EM881" t="str">
            <v>Требуется</v>
          </cell>
          <cell r="EO881" t="e">
            <v>#DIV/0!</v>
          </cell>
          <cell r="ER881" t="str">
            <v>Нет ГК на СМР</v>
          </cell>
          <cell r="FF881">
            <v>0</v>
          </cell>
        </row>
        <row r="882">
          <cell r="EM882" t="str">
            <v>Требуется</v>
          </cell>
          <cell r="EO882" t="e">
            <v>#DIV/0!</v>
          </cell>
          <cell r="ER882" t="str">
            <v>Нет ГК на СМР</v>
          </cell>
          <cell r="FF882">
            <v>0</v>
          </cell>
        </row>
        <row r="883">
          <cell r="EM883" t="str">
            <v>Требуется</v>
          </cell>
          <cell r="EO883" t="e">
            <v>#DIV/0!</v>
          </cell>
          <cell r="ER883" t="str">
            <v>Нет ГК на СМР</v>
          </cell>
          <cell r="FF883">
            <v>0</v>
          </cell>
        </row>
        <row r="884">
          <cell r="EM884" t="str">
            <v>Требуется</v>
          </cell>
          <cell r="EO884" t="e">
            <v>#DIV/0!</v>
          </cell>
          <cell r="ER884" t="str">
            <v>Нет ГК на СМР</v>
          </cell>
          <cell r="FF884">
            <v>0</v>
          </cell>
        </row>
        <row r="885">
          <cell r="EM885" t="str">
            <v>Требуется</v>
          </cell>
          <cell r="EO885" t="e">
            <v>#DIV/0!</v>
          </cell>
          <cell r="ER885" t="str">
            <v>Нет ГК на СМР</v>
          </cell>
          <cell r="FF885">
            <v>0</v>
          </cell>
        </row>
        <row r="886">
          <cell r="EM886" t="str">
            <v>Требуется</v>
          </cell>
          <cell r="EO886" t="e">
            <v>#DIV/0!</v>
          </cell>
          <cell r="ER886" t="str">
            <v>Нет ГК на СМР</v>
          </cell>
          <cell r="FF886">
            <v>0</v>
          </cell>
        </row>
        <row r="887">
          <cell r="EM887" t="str">
            <v>Требуется</v>
          </cell>
          <cell r="EO887" t="e">
            <v>#DIV/0!</v>
          </cell>
          <cell r="ER887" t="str">
            <v>Нет ГК на СМР</v>
          </cell>
          <cell r="FF887">
            <v>0</v>
          </cell>
        </row>
        <row r="888">
          <cell r="EM888" t="str">
            <v>Требуется</v>
          </cell>
          <cell r="EO888" t="e">
            <v>#DIV/0!</v>
          </cell>
          <cell r="ER888" t="str">
            <v>Нет ГК на СМР</v>
          </cell>
          <cell r="FF888">
            <v>0</v>
          </cell>
        </row>
        <row r="889">
          <cell r="EM889" t="str">
            <v>Требуется</v>
          </cell>
          <cell r="EO889" t="e">
            <v>#DIV/0!</v>
          </cell>
          <cell r="ER889" t="str">
            <v>Нет ГК на СМР</v>
          </cell>
          <cell r="FF889">
            <v>0</v>
          </cell>
        </row>
        <row r="890">
          <cell r="EM890" t="str">
            <v>Требуется</v>
          </cell>
          <cell r="EO890" t="e">
            <v>#DIV/0!</v>
          </cell>
          <cell r="ER890" t="str">
            <v>Нет ГК на СМР</v>
          </cell>
          <cell r="FF890">
            <v>0</v>
          </cell>
        </row>
        <row r="891">
          <cell r="EM891" t="str">
            <v>Требуется</v>
          </cell>
          <cell r="EO891" t="e">
            <v>#DIV/0!</v>
          </cell>
          <cell r="ER891" t="str">
            <v>Нет ГК на СМР</v>
          </cell>
          <cell r="FF891">
            <v>0</v>
          </cell>
        </row>
        <row r="892">
          <cell r="EM892" t="str">
            <v>Требуется</v>
          </cell>
          <cell r="EO892" t="e">
            <v>#DIV/0!</v>
          </cell>
          <cell r="ER892" t="str">
            <v>Нет ГК на СМР</v>
          </cell>
          <cell r="FF892">
            <v>0</v>
          </cell>
        </row>
        <row r="893">
          <cell r="EM893" t="str">
            <v>Требуется</v>
          </cell>
          <cell r="EO893" t="e">
            <v>#DIV/0!</v>
          </cell>
          <cell r="ER893" t="str">
            <v>Нет ГК на СМР</v>
          </cell>
          <cell r="FF893">
            <v>0</v>
          </cell>
        </row>
        <row r="894">
          <cell r="EM894" t="str">
            <v>Требуется</v>
          </cell>
          <cell r="EO894" t="e">
            <v>#DIV/0!</v>
          </cell>
          <cell r="ER894" t="str">
            <v>Нет ГК на СМР</v>
          </cell>
          <cell r="FF894">
            <v>0</v>
          </cell>
        </row>
        <row r="895">
          <cell r="EM895" t="str">
            <v>Требуется</v>
          </cell>
          <cell r="EO895" t="e">
            <v>#DIV/0!</v>
          </cell>
          <cell r="ER895" t="str">
            <v>Нет ГК на СМР</v>
          </cell>
          <cell r="FF895">
            <v>0</v>
          </cell>
        </row>
        <row r="896">
          <cell r="EM896" t="str">
            <v>Требуется</v>
          </cell>
          <cell r="EO896" t="e">
            <v>#DIV/0!</v>
          </cell>
          <cell r="ER896" t="str">
            <v>Нет ГК на СМР</v>
          </cell>
          <cell r="FF896">
            <v>0</v>
          </cell>
        </row>
        <row r="897">
          <cell r="EM897" t="str">
            <v>Требуется</v>
          </cell>
          <cell r="EO897" t="e">
            <v>#DIV/0!</v>
          </cell>
          <cell r="ER897" t="str">
            <v>Нет ГК на СМР</v>
          </cell>
          <cell r="FF897">
            <v>0</v>
          </cell>
        </row>
        <row r="898">
          <cell r="EM898" t="str">
            <v>Требуется</v>
          </cell>
          <cell r="EO898" t="e">
            <v>#DIV/0!</v>
          </cell>
          <cell r="ER898" t="str">
            <v>Нет ГК на СМР</v>
          </cell>
          <cell r="FF898">
            <v>0</v>
          </cell>
        </row>
        <row r="899">
          <cell r="EM899" t="str">
            <v>Требуется</v>
          </cell>
          <cell r="EO899" t="e">
            <v>#DIV/0!</v>
          </cell>
          <cell r="ER899" t="str">
            <v>Нет ГК на СМР</v>
          </cell>
          <cell r="FF899">
            <v>0</v>
          </cell>
        </row>
        <row r="900">
          <cell r="EM900" t="str">
            <v>Требуется</v>
          </cell>
          <cell r="EO900" t="e">
            <v>#DIV/0!</v>
          </cell>
          <cell r="ER900" t="str">
            <v>Нет ГК на СМР</v>
          </cell>
          <cell r="FF900">
            <v>0</v>
          </cell>
        </row>
        <row r="901">
          <cell r="EM901" t="str">
            <v>Требуется</v>
          </cell>
          <cell r="EO901" t="e">
            <v>#DIV/0!</v>
          </cell>
          <cell r="ER901" t="str">
            <v>Нет ГК на СМР</v>
          </cell>
          <cell r="FF901">
            <v>0</v>
          </cell>
        </row>
        <row r="902">
          <cell r="EM902" t="str">
            <v>Требуется</v>
          </cell>
          <cell r="EO902" t="e">
            <v>#DIV/0!</v>
          </cell>
          <cell r="ER902" t="str">
            <v>Нет ГК на СМР</v>
          </cell>
          <cell r="FF902">
            <v>0</v>
          </cell>
        </row>
        <row r="903">
          <cell r="EM903" t="str">
            <v>Требуется</v>
          </cell>
          <cell r="EO903" t="e">
            <v>#DIV/0!</v>
          </cell>
          <cell r="ER903" t="str">
            <v>Нет ГК на СМР</v>
          </cell>
          <cell r="FF903">
            <v>0</v>
          </cell>
        </row>
        <row r="904">
          <cell r="EM904" t="str">
            <v>Требуется</v>
          </cell>
          <cell r="EO904" t="e">
            <v>#DIV/0!</v>
          </cell>
          <cell r="ER904" t="str">
            <v>Нет ГК на СМР</v>
          </cell>
          <cell r="FF904">
            <v>0</v>
          </cell>
        </row>
        <row r="905">
          <cell r="EM905" t="str">
            <v>Требуется</v>
          </cell>
          <cell r="EO905" t="e">
            <v>#DIV/0!</v>
          </cell>
          <cell r="ER905" t="str">
            <v>Нет ГК на СМР</v>
          </cell>
          <cell r="FF905">
            <v>0</v>
          </cell>
        </row>
        <row r="906">
          <cell r="EM906" t="str">
            <v>Требуется</v>
          </cell>
          <cell r="EO906" t="e">
            <v>#DIV/0!</v>
          </cell>
          <cell r="ER906" t="str">
            <v>Нет ГК на СМР</v>
          </cell>
          <cell r="FF906">
            <v>0</v>
          </cell>
        </row>
        <row r="907">
          <cell r="EM907" t="str">
            <v>Требуется</v>
          </cell>
          <cell r="EO907" t="e">
            <v>#DIV/0!</v>
          </cell>
          <cell r="ER907" t="str">
            <v>Нет ГК на СМР</v>
          </cell>
          <cell r="FF907">
            <v>0</v>
          </cell>
        </row>
        <row r="908">
          <cell r="EM908" t="str">
            <v>Требуется</v>
          </cell>
          <cell r="EO908" t="e">
            <v>#DIV/0!</v>
          </cell>
          <cell r="ER908" t="str">
            <v>Нет ГК на СМР</v>
          </cell>
          <cell r="FF908">
            <v>0</v>
          </cell>
        </row>
        <row r="909">
          <cell r="EM909" t="str">
            <v>Требуется</v>
          </cell>
          <cell r="EO909" t="e">
            <v>#DIV/0!</v>
          </cell>
          <cell r="ER909" t="str">
            <v>Нет ГК на СМР</v>
          </cell>
          <cell r="FF909">
            <v>0</v>
          </cell>
        </row>
        <row r="910">
          <cell r="EM910" t="str">
            <v>Требуется</v>
          </cell>
          <cell r="EO910" t="e">
            <v>#DIV/0!</v>
          </cell>
          <cell r="ER910" t="str">
            <v>Нет ГК на СМР</v>
          </cell>
          <cell r="FF910">
            <v>0</v>
          </cell>
        </row>
        <row r="911">
          <cell r="EM911" t="str">
            <v>Требуется</v>
          </cell>
          <cell r="EO911" t="e">
            <v>#DIV/0!</v>
          </cell>
          <cell r="ER911" t="str">
            <v>Нет ГК на СМР</v>
          </cell>
          <cell r="FF911">
            <v>0</v>
          </cell>
        </row>
        <row r="912">
          <cell r="EM912" t="str">
            <v>Требуется</v>
          </cell>
          <cell r="EO912" t="e">
            <v>#DIV/0!</v>
          </cell>
          <cell r="ER912" t="str">
            <v>Нет ГК на СМР</v>
          </cell>
          <cell r="FF912">
            <v>0</v>
          </cell>
        </row>
        <row r="913">
          <cell r="EM913" t="str">
            <v>Требуется</v>
          </cell>
          <cell r="EO913" t="e">
            <v>#DIV/0!</v>
          </cell>
          <cell r="ER913" t="str">
            <v>Нет ГК на СМР</v>
          </cell>
          <cell r="FF913">
            <v>0</v>
          </cell>
        </row>
        <row r="914">
          <cell r="EM914" t="str">
            <v>Требуется</v>
          </cell>
          <cell r="EO914" t="e">
            <v>#DIV/0!</v>
          </cell>
          <cell r="ER914" t="str">
            <v>Нет ГК на СМР</v>
          </cell>
          <cell r="FF914">
            <v>0</v>
          </cell>
        </row>
        <row r="915">
          <cell r="EM915" t="str">
            <v>Требуется</v>
          </cell>
          <cell r="EO915" t="e">
            <v>#DIV/0!</v>
          </cell>
          <cell r="ER915" t="str">
            <v>Нет ГК на СМР</v>
          </cell>
          <cell r="FF915">
            <v>0</v>
          </cell>
        </row>
        <row r="916">
          <cell r="EM916" t="str">
            <v>Требуется</v>
          </cell>
          <cell r="EO916" t="e">
            <v>#DIV/0!</v>
          </cell>
          <cell r="ER916" t="str">
            <v>Нет ГК на СМР</v>
          </cell>
          <cell r="FF916">
            <v>0</v>
          </cell>
        </row>
        <row r="917">
          <cell r="EM917" t="str">
            <v>Требуется</v>
          </cell>
          <cell r="EO917" t="e">
            <v>#DIV/0!</v>
          </cell>
          <cell r="ER917" t="str">
            <v>Нет ГК на СМР</v>
          </cell>
          <cell r="FF917">
            <v>0</v>
          </cell>
        </row>
        <row r="918">
          <cell r="EM918" t="str">
            <v>Требуется</v>
          </cell>
          <cell r="EO918" t="e">
            <v>#DIV/0!</v>
          </cell>
          <cell r="ER918" t="str">
            <v>Нет ГК на СМР</v>
          </cell>
          <cell r="FF918">
            <v>0</v>
          </cell>
        </row>
        <row r="919">
          <cell r="EM919" t="str">
            <v>Требуется</v>
          </cell>
          <cell r="EO919" t="e">
            <v>#DIV/0!</v>
          </cell>
          <cell r="ER919" t="str">
            <v>Нет ГК на СМР</v>
          </cell>
          <cell r="FF919">
            <v>0</v>
          </cell>
        </row>
        <row r="920">
          <cell r="EM920" t="str">
            <v>Требуется</v>
          </cell>
          <cell r="EO920" t="e">
            <v>#DIV/0!</v>
          </cell>
          <cell r="ER920" t="str">
            <v>Нет ГК на СМР</v>
          </cell>
          <cell r="FF920">
            <v>0</v>
          </cell>
        </row>
        <row r="921">
          <cell r="EM921" t="str">
            <v>Требуется</v>
          </cell>
          <cell r="EO921" t="e">
            <v>#DIV/0!</v>
          </cell>
          <cell r="ER921" t="str">
            <v>Нет ГК на СМР</v>
          </cell>
          <cell r="FF921">
            <v>0</v>
          </cell>
        </row>
        <row r="922">
          <cell r="EM922" t="str">
            <v>Требуется</v>
          </cell>
          <cell r="EO922" t="e">
            <v>#DIV/0!</v>
          </cell>
          <cell r="ER922" t="str">
            <v>Нет ГК на СМР</v>
          </cell>
          <cell r="FF922">
            <v>0</v>
          </cell>
        </row>
        <row r="923">
          <cell r="EM923" t="str">
            <v>Требуется</v>
          </cell>
          <cell r="EO923" t="e">
            <v>#DIV/0!</v>
          </cell>
          <cell r="ER923" t="str">
            <v>Нет ГК на СМР</v>
          </cell>
          <cell r="FF923">
            <v>0</v>
          </cell>
        </row>
        <row r="924">
          <cell r="EM924" t="str">
            <v>Требуется</v>
          </cell>
          <cell r="EO924" t="e">
            <v>#DIV/0!</v>
          </cell>
          <cell r="ER924" t="str">
            <v>Нет ГК на СМР</v>
          </cell>
          <cell r="FF924">
            <v>0</v>
          </cell>
        </row>
        <row r="925">
          <cell r="EM925" t="str">
            <v>Требуется</v>
          </cell>
          <cell r="EO925" t="e">
            <v>#DIV/0!</v>
          </cell>
          <cell r="ER925" t="str">
            <v>Нет ГК на СМР</v>
          </cell>
          <cell r="FF925">
            <v>0</v>
          </cell>
        </row>
        <row r="926">
          <cell r="EM926" t="str">
            <v>Требуется</v>
          </cell>
          <cell r="EO926" t="e">
            <v>#DIV/0!</v>
          </cell>
          <cell r="ER926" t="str">
            <v>Нет ГК на СМР</v>
          </cell>
          <cell r="FF926">
            <v>0</v>
          </cell>
        </row>
        <row r="927">
          <cell r="EM927" t="str">
            <v>Требуется</v>
          </cell>
          <cell r="EO927" t="e">
            <v>#DIV/0!</v>
          </cell>
          <cell r="ER927" t="str">
            <v>Нет ГК на СМР</v>
          </cell>
          <cell r="FF927">
            <v>0</v>
          </cell>
        </row>
        <row r="928">
          <cell r="EM928" t="str">
            <v>Требуется</v>
          </cell>
          <cell r="EO928" t="e">
            <v>#DIV/0!</v>
          </cell>
          <cell r="ER928" t="str">
            <v>Нет ГК на СМР</v>
          </cell>
          <cell r="FF928">
            <v>0</v>
          </cell>
        </row>
        <row r="929">
          <cell r="EM929" t="str">
            <v>Требуется</v>
          </cell>
          <cell r="EO929" t="e">
            <v>#DIV/0!</v>
          </cell>
          <cell r="ER929" t="str">
            <v>Нет ГК на СМР</v>
          </cell>
          <cell r="FF929">
            <v>0</v>
          </cell>
        </row>
        <row r="930">
          <cell r="EM930" t="str">
            <v>Требуется</v>
          </cell>
          <cell r="EO930" t="e">
            <v>#DIV/0!</v>
          </cell>
          <cell r="ER930" t="str">
            <v>Нет ГК на СМР</v>
          </cell>
          <cell r="FF930">
            <v>0</v>
          </cell>
        </row>
        <row r="931">
          <cell r="EM931" t="str">
            <v>Требуется</v>
          </cell>
          <cell r="EO931" t="e">
            <v>#DIV/0!</v>
          </cell>
          <cell r="ER931" t="str">
            <v>Нет ГК на СМР</v>
          </cell>
          <cell r="FF931">
            <v>0</v>
          </cell>
        </row>
        <row r="932">
          <cell r="EM932" t="str">
            <v>Требуется</v>
          </cell>
          <cell r="EO932" t="e">
            <v>#DIV/0!</v>
          </cell>
          <cell r="ER932" t="str">
            <v>Нет ГК на СМР</v>
          </cell>
          <cell r="FF932">
            <v>0</v>
          </cell>
        </row>
        <row r="933">
          <cell r="EM933" t="str">
            <v>Требуется</v>
          </cell>
          <cell r="EO933" t="e">
            <v>#DIV/0!</v>
          </cell>
          <cell r="ER933" t="str">
            <v>Нет ГК на СМР</v>
          </cell>
          <cell r="FF933">
            <v>0</v>
          </cell>
        </row>
        <row r="934">
          <cell r="EM934" t="str">
            <v>Требуется</v>
          </cell>
          <cell r="EO934" t="e">
            <v>#DIV/0!</v>
          </cell>
          <cell r="ER934" t="str">
            <v>Нет ГК на СМР</v>
          </cell>
          <cell r="FF934">
            <v>0</v>
          </cell>
        </row>
        <row r="935">
          <cell r="EM935" t="str">
            <v>Требуется</v>
          </cell>
          <cell r="EO935" t="e">
            <v>#DIV/0!</v>
          </cell>
          <cell r="ER935" t="str">
            <v>Нет ГК на СМР</v>
          </cell>
          <cell r="FF935">
            <v>0</v>
          </cell>
        </row>
        <row r="936">
          <cell r="EM936" t="str">
            <v>Требуется</v>
          </cell>
          <cell r="EO936" t="e">
            <v>#DIV/0!</v>
          </cell>
          <cell r="ER936" t="str">
            <v>Нет ГК на СМР</v>
          </cell>
          <cell r="FF936">
            <v>0</v>
          </cell>
        </row>
        <row r="937">
          <cell r="EM937" t="str">
            <v>Требуется</v>
          </cell>
          <cell r="EO937" t="e">
            <v>#DIV/0!</v>
          </cell>
          <cell r="ER937" t="str">
            <v>Нет ГК на СМР</v>
          </cell>
          <cell r="FF937">
            <v>0</v>
          </cell>
        </row>
        <row r="938">
          <cell r="EM938" t="str">
            <v>Требуется</v>
          </cell>
          <cell r="EO938" t="e">
            <v>#DIV/0!</v>
          </cell>
          <cell r="ER938" t="str">
            <v>Нет ГК на СМР</v>
          </cell>
          <cell r="FF938">
            <v>0</v>
          </cell>
        </row>
        <row r="939">
          <cell r="EM939" t="str">
            <v>Требуется</v>
          </cell>
          <cell r="EO939" t="e">
            <v>#DIV/0!</v>
          </cell>
          <cell r="ER939" t="str">
            <v>Нет ГК на СМР</v>
          </cell>
          <cell r="FF939">
            <v>0</v>
          </cell>
        </row>
        <row r="940">
          <cell r="EM940" t="str">
            <v>Требуется</v>
          </cell>
          <cell r="EO940" t="e">
            <v>#DIV/0!</v>
          </cell>
          <cell r="ER940" t="str">
            <v>Нет ГК на СМР</v>
          </cell>
          <cell r="FF940">
            <v>0</v>
          </cell>
        </row>
        <row r="941">
          <cell r="EM941" t="str">
            <v>Требуется</v>
          </cell>
          <cell r="EO941" t="e">
            <v>#DIV/0!</v>
          </cell>
          <cell r="ER941" t="str">
            <v>Нет ГК на СМР</v>
          </cell>
          <cell r="FF941">
            <v>0</v>
          </cell>
        </row>
        <row r="942">
          <cell r="EM942" t="str">
            <v>Требуется</v>
          </cell>
          <cell r="EO942" t="e">
            <v>#DIV/0!</v>
          </cell>
          <cell r="ER942" t="str">
            <v>Нет ГК на СМР</v>
          </cell>
          <cell r="FF942">
            <v>0</v>
          </cell>
        </row>
        <row r="943">
          <cell r="EM943" t="str">
            <v>Требуется</v>
          </cell>
          <cell r="EO943" t="e">
            <v>#DIV/0!</v>
          </cell>
          <cell r="ER943" t="str">
            <v>Нет ГК на СМР</v>
          </cell>
          <cell r="FF943">
            <v>0</v>
          </cell>
        </row>
        <row r="944">
          <cell r="EM944" t="str">
            <v>Требуется</v>
          </cell>
          <cell r="EO944" t="e">
            <v>#DIV/0!</v>
          </cell>
          <cell r="ER944" t="str">
            <v>Нет ГК на СМР</v>
          </cell>
          <cell r="FF944">
            <v>0</v>
          </cell>
        </row>
        <row r="945">
          <cell r="EM945" t="str">
            <v>Требуется</v>
          </cell>
          <cell r="EO945" t="e">
            <v>#DIV/0!</v>
          </cell>
          <cell r="ER945" t="str">
            <v>Нет ГК на СМР</v>
          </cell>
          <cell r="FF945">
            <v>0</v>
          </cell>
        </row>
        <row r="946">
          <cell r="EM946" t="str">
            <v>Требуется</v>
          </cell>
          <cell r="EO946" t="e">
            <v>#DIV/0!</v>
          </cell>
          <cell r="ER946" t="str">
            <v>Нет ГК на СМР</v>
          </cell>
          <cell r="FF946">
            <v>0</v>
          </cell>
        </row>
        <row r="947">
          <cell r="EM947" t="str">
            <v>Требуется</v>
          </cell>
          <cell r="EO947" t="e">
            <v>#DIV/0!</v>
          </cell>
          <cell r="ER947" t="str">
            <v>Нет ГК на СМР</v>
          </cell>
          <cell r="FF947">
            <v>0</v>
          </cell>
        </row>
        <row r="948">
          <cell r="EM948" t="str">
            <v>Требуется</v>
          </cell>
          <cell r="EO948" t="e">
            <v>#DIV/0!</v>
          </cell>
          <cell r="ER948" t="str">
            <v>Нет ГК на СМР</v>
          </cell>
          <cell r="FF948">
            <v>0</v>
          </cell>
        </row>
        <row r="949">
          <cell r="EM949" t="str">
            <v>Требуется</v>
          </cell>
          <cell r="EO949" t="e">
            <v>#DIV/0!</v>
          </cell>
          <cell r="ER949" t="str">
            <v>Нет ГК на СМР</v>
          </cell>
          <cell r="FF949">
            <v>0</v>
          </cell>
        </row>
        <row r="950">
          <cell r="EM950" t="str">
            <v>Требуется</v>
          </cell>
          <cell r="EO950" t="e">
            <v>#DIV/0!</v>
          </cell>
          <cell r="ER950" t="str">
            <v>Нет ГК на СМР</v>
          </cell>
          <cell r="FF950">
            <v>0</v>
          </cell>
        </row>
        <row r="951">
          <cell r="EM951" t="str">
            <v>Требуется</v>
          </cell>
          <cell r="EO951" t="e">
            <v>#DIV/0!</v>
          </cell>
          <cell r="ER951" t="str">
            <v>Нет ГК на СМР</v>
          </cell>
          <cell r="FF951">
            <v>0</v>
          </cell>
        </row>
        <row r="952">
          <cell r="EM952" t="str">
            <v>Требуется</v>
          </cell>
          <cell r="EO952" t="e">
            <v>#DIV/0!</v>
          </cell>
          <cell r="ER952" t="str">
            <v>Нет ГК на СМР</v>
          </cell>
          <cell r="FF952">
            <v>0</v>
          </cell>
        </row>
        <row r="953">
          <cell r="EM953" t="str">
            <v>Требуется</v>
          </cell>
          <cell r="EO953" t="e">
            <v>#DIV/0!</v>
          </cell>
          <cell r="ER953" t="str">
            <v>Нет ГК на СМР</v>
          </cell>
          <cell r="FF953">
            <v>0</v>
          </cell>
        </row>
        <row r="954">
          <cell r="EM954" t="str">
            <v>Требуется</v>
          </cell>
          <cell r="EO954" t="e">
            <v>#DIV/0!</v>
          </cell>
          <cell r="ER954" t="str">
            <v>Нет ГК на СМР</v>
          </cell>
          <cell r="FF954">
            <v>0</v>
          </cell>
        </row>
        <row r="955">
          <cell r="EM955" t="str">
            <v>Требуется</v>
          </cell>
          <cell r="EO955" t="e">
            <v>#DIV/0!</v>
          </cell>
          <cell r="ER955" t="str">
            <v>Нет ГК на СМР</v>
          </cell>
          <cell r="FF955">
            <v>0</v>
          </cell>
        </row>
        <row r="956">
          <cell r="EM956" t="str">
            <v>Требуется</v>
          </cell>
          <cell r="EO956" t="e">
            <v>#DIV/0!</v>
          </cell>
          <cell r="ER956" t="str">
            <v>Нет ГК на СМР</v>
          </cell>
          <cell r="FF956">
            <v>0</v>
          </cell>
        </row>
        <row r="957">
          <cell r="EM957" t="str">
            <v>Требуется</v>
          </cell>
          <cell r="EO957" t="e">
            <v>#DIV/0!</v>
          </cell>
          <cell r="ER957" t="str">
            <v>Нет ГК на СМР</v>
          </cell>
          <cell r="FF957">
            <v>0</v>
          </cell>
        </row>
        <row r="958">
          <cell r="EM958" t="str">
            <v>Требуется</v>
          </cell>
          <cell r="EO958" t="e">
            <v>#DIV/0!</v>
          </cell>
          <cell r="ER958" t="str">
            <v>Нет ГК на СМР</v>
          </cell>
          <cell r="FF958">
            <v>0</v>
          </cell>
        </row>
        <row r="959">
          <cell r="EM959" t="str">
            <v>Требуется</v>
          </cell>
          <cell r="EO959" t="e">
            <v>#DIV/0!</v>
          </cell>
          <cell r="ER959" t="str">
            <v>Нет ГК на СМР</v>
          </cell>
          <cell r="FF959">
            <v>0</v>
          </cell>
        </row>
        <row r="960">
          <cell r="EM960" t="str">
            <v>Требуется</v>
          </cell>
          <cell r="EO960" t="e">
            <v>#DIV/0!</v>
          </cell>
          <cell r="ER960" t="str">
            <v>Нет ГК на СМР</v>
          </cell>
          <cell r="FF960">
            <v>0</v>
          </cell>
        </row>
        <row r="961">
          <cell r="EM961" t="str">
            <v>Требуется</v>
          </cell>
          <cell r="EO961" t="e">
            <v>#DIV/0!</v>
          </cell>
          <cell r="ER961" t="str">
            <v>Нет ГК на СМР</v>
          </cell>
          <cell r="FF961">
            <v>0</v>
          </cell>
        </row>
        <row r="962">
          <cell r="EM962" t="str">
            <v>Требуется</v>
          </cell>
          <cell r="EO962" t="e">
            <v>#DIV/0!</v>
          </cell>
          <cell r="ER962" t="str">
            <v>Нет ГК на СМР</v>
          </cell>
          <cell r="FF962">
            <v>0</v>
          </cell>
        </row>
        <row r="963">
          <cell r="EM963" t="str">
            <v>Требуется</v>
          </cell>
          <cell r="EO963" t="e">
            <v>#DIV/0!</v>
          </cell>
          <cell r="ER963" t="str">
            <v>Нет ГК на СМР</v>
          </cell>
          <cell r="FF963">
            <v>0</v>
          </cell>
        </row>
        <row r="964">
          <cell r="EM964" t="str">
            <v>Требуется</v>
          </cell>
          <cell r="EO964" t="e">
            <v>#DIV/0!</v>
          </cell>
          <cell r="ER964" t="str">
            <v>Нет ГК на СМР</v>
          </cell>
          <cell r="FF964">
            <v>0</v>
          </cell>
        </row>
        <row r="965">
          <cell r="EM965" t="str">
            <v>Требуется</v>
          </cell>
          <cell r="EO965" t="e">
            <v>#DIV/0!</v>
          </cell>
          <cell r="ER965" t="str">
            <v>Нет ГК на СМР</v>
          </cell>
          <cell r="FF965">
            <v>0</v>
          </cell>
        </row>
        <row r="966">
          <cell r="EM966" t="str">
            <v>Требуется</v>
          </cell>
          <cell r="EO966" t="e">
            <v>#DIV/0!</v>
          </cell>
          <cell r="ER966" t="str">
            <v>Нет ГК на СМР</v>
          </cell>
          <cell r="FF966">
            <v>0</v>
          </cell>
        </row>
        <row r="967">
          <cell r="EM967" t="str">
            <v>Требуется</v>
          </cell>
          <cell r="EO967" t="e">
            <v>#DIV/0!</v>
          </cell>
          <cell r="ER967" t="str">
            <v>Нет ГК на СМР</v>
          </cell>
          <cell r="FF967">
            <v>0</v>
          </cell>
        </row>
        <row r="968">
          <cell r="EM968" t="str">
            <v>Требуется</v>
          </cell>
          <cell r="EO968" t="e">
            <v>#DIV/0!</v>
          </cell>
          <cell r="ER968" t="str">
            <v>Нет ГК на СМР</v>
          </cell>
          <cell r="FF968">
            <v>0</v>
          </cell>
        </row>
        <row r="969">
          <cell r="EM969" t="str">
            <v>Требуется</v>
          </cell>
          <cell r="EO969" t="e">
            <v>#DIV/0!</v>
          </cell>
          <cell r="ER969" t="str">
            <v>Нет ГК на СМР</v>
          </cell>
          <cell r="FF969">
            <v>0</v>
          </cell>
        </row>
        <row r="970">
          <cell r="EM970" t="str">
            <v>Требуется</v>
          </cell>
          <cell r="EO970" t="e">
            <v>#DIV/0!</v>
          </cell>
          <cell r="ER970" t="str">
            <v>Нет ГК на СМР</v>
          </cell>
          <cell r="FF970">
            <v>0</v>
          </cell>
        </row>
        <row r="971">
          <cell r="EM971" t="str">
            <v>Требуется</v>
          </cell>
          <cell r="EO971" t="e">
            <v>#DIV/0!</v>
          </cell>
          <cell r="ER971" t="str">
            <v>Нет ГК на СМР</v>
          </cell>
          <cell r="FF971">
            <v>0</v>
          </cell>
        </row>
        <row r="972">
          <cell r="EM972" t="str">
            <v>Требуется</v>
          </cell>
          <cell r="EO972" t="e">
            <v>#DIV/0!</v>
          </cell>
          <cell r="ER972" t="str">
            <v>Нет ГК на СМР</v>
          </cell>
          <cell r="FF972">
            <v>0</v>
          </cell>
        </row>
        <row r="973">
          <cell r="EM973" t="str">
            <v>Требуется</v>
          </cell>
          <cell r="EO973" t="e">
            <v>#DIV/0!</v>
          </cell>
          <cell r="ER973" t="str">
            <v>Нет ГК на СМР</v>
          </cell>
          <cell r="FF973">
            <v>0</v>
          </cell>
        </row>
        <row r="974">
          <cell r="EM974" t="str">
            <v>Требуется</v>
          </cell>
          <cell r="EO974" t="e">
            <v>#DIV/0!</v>
          </cell>
          <cell r="ER974" t="str">
            <v>Нет ГК на СМР</v>
          </cell>
          <cell r="FF974">
            <v>0</v>
          </cell>
        </row>
        <row r="975">
          <cell r="EM975" t="str">
            <v>Требуется</v>
          </cell>
          <cell r="EO975" t="e">
            <v>#DIV/0!</v>
          </cell>
          <cell r="ER975" t="str">
            <v>Нет ГК на СМР</v>
          </cell>
          <cell r="FF975">
            <v>0</v>
          </cell>
        </row>
        <row r="976">
          <cell r="EM976" t="str">
            <v>Требуется</v>
          </cell>
          <cell r="EO976" t="e">
            <v>#DIV/0!</v>
          </cell>
          <cell r="ER976" t="str">
            <v>Нет ГК на СМР</v>
          </cell>
          <cell r="FF976">
            <v>0</v>
          </cell>
        </row>
        <row r="977">
          <cell r="EM977" t="str">
            <v>Требуется</v>
          </cell>
          <cell r="EO977" t="e">
            <v>#DIV/0!</v>
          </cell>
          <cell r="ER977" t="str">
            <v>Нет ГК на СМР</v>
          </cell>
          <cell r="FF977">
            <v>0</v>
          </cell>
        </row>
        <row r="978">
          <cell r="EM978" t="str">
            <v>Требуется</v>
          </cell>
          <cell r="EO978" t="e">
            <v>#DIV/0!</v>
          </cell>
          <cell r="ER978" t="str">
            <v>Нет ГК на СМР</v>
          </cell>
          <cell r="FF978">
            <v>0</v>
          </cell>
        </row>
        <row r="979">
          <cell r="EM979" t="str">
            <v>Требуется</v>
          </cell>
          <cell r="EO979" t="e">
            <v>#DIV/0!</v>
          </cell>
          <cell r="ER979" t="str">
            <v>Нет ГК на СМР</v>
          </cell>
          <cell r="FF979">
            <v>0</v>
          </cell>
        </row>
      </sheetData>
      <sheetData sheetId="4">
        <row r="1">
          <cell r="B1" t="str">
            <v>ФИНАНСИРОВАНИЕ ПО ДАННЫМ ФК</v>
          </cell>
        </row>
        <row r="2">
          <cell r="B2" t="str">
            <v>Наименование Программы (Мероприятия)
кратко</v>
          </cell>
          <cell r="C2" t="str">
            <v>Субъект РФ</v>
          </cell>
          <cell r="D2" t="str">
            <v>ЗАКОН 2021 ФБ, желтый остатки 2020</v>
          </cell>
          <cell r="K2" t="str">
            <v>План финансированияна Плановый текущий период, тыс.руб.</v>
          </cell>
          <cell r="P2" t="str">
            <v>Профинансировано в текущем году,
тыс.руб.</v>
          </cell>
        </row>
        <row r="3">
          <cell r="K3" t="str">
            <v>ФБ</v>
          </cell>
          <cell r="P3" t="str">
            <v>ФБ</v>
          </cell>
        </row>
        <row r="4">
          <cell r="D4">
            <v>97905123.099999994</v>
          </cell>
          <cell r="K4">
            <v>10037854.521910006</v>
          </cell>
          <cell r="P4">
            <v>5507884.46</v>
          </cell>
        </row>
        <row r="5">
          <cell r="B5">
            <v>1</v>
          </cell>
          <cell r="C5">
            <v>2</v>
          </cell>
          <cell r="D5">
            <v>3</v>
          </cell>
          <cell r="K5">
            <v>10</v>
          </cell>
          <cell r="P5">
            <v>15</v>
          </cell>
        </row>
        <row r="6">
          <cell r="B6" t="str">
            <v>справочник</v>
          </cell>
          <cell r="C6" t="str">
            <v>справочник</v>
          </cell>
          <cell r="K6" t="str">
            <v>число с разделителем разрядов и 2 знаками после запятой</v>
          </cell>
          <cell r="P6" t="str">
            <v>число с разделителем разрядов и 2 знаками после запятой</v>
          </cell>
        </row>
        <row r="7">
          <cell r="B7" t="str">
            <v>Байкал</v>
          </cell>
          <cell r="C7" t="str">
            <v>Забайкальский край</v>
          </cell>
          <cell r="D7">
            <v>195636.6</v>
          </cell>
          <cell r="K7">
            <v>15755.773519999999</v>
          </cell>
          <cell r="P7">
            <v>14846.46</v>
          </cell>
        </row>
        <row r="8">
          <cell r="B8" t="str">
            <v>Байкал</v>
          </cell>
          <cell r="C8" t="str">
            <v>Иркутская область</v>
          </cell>
          <cell r="D8">
            <v>1919235.2</v>
          </cell>
          <cell r="K8">
            <v>497588.60161999997</v>
          </cell>
          <cell r="P8">
            <v>315097.34000000003</v>
          </cell>
        </row>
        <row r="9">
          <cell r="B9" t="str">
            <v>Байкал</v>
          </cell>
          <cell r="C9" t="str">
            <v>Республика Бурятия</v>
          </cell>
          <cell r="D9">
            <v>1255169.2</v>
          </cell>
          <cell r="K9">
            <v>0</v>
          </cell>
          <cell r="P9">
            <v>0</v>
          </cell>
        </row>
        <row r="10">
          <cell r="B10" t="str">
            <v>Непрограммные объекты</v>
          </cell>
          <cell r="C10" t="str">
            <v>Алтайский край</v>
          </cell>
          <cell r="K10">
            <v>0</v>
          </cell>
          <cell r="P10">
            <v>0</v>
          </cell>
        </row>
        <row r="11">
          <cell r="B11" t="str">
            <v>Непрограммные объекты</v>
          </cell>
          <cell r="C11" t="str">
            <v>Амурская область</v>
          </cell>
          <cell r="D11">
            <v>729660</v>
          </cell>
          <cell r="K11">
            <v>0</v>
          </cell>
          <cell r="P11">
            <v>0</v>
          </cell>
        </row>
        <row r="12">
          <cell r="B12" t="str">
            <v>Непрограммные объекты</v>
          </cell>
          <cell r="C12" t="str">
            <v>Архангельская область</v>
          </cell>
          <cell r="K12">
            <v>0</v>
          </cell>
          <cell r="P12">
            <v>0</v>
          </cell>
        </row>
        <row r="13">
          <cell r="B13" t="str">
            <v>Непрограммные объекты</v>
          </cell>
          <cell r="C13" t="str">
            <v>Астраханская область</v>
          </cell>
          <cell r="D13">
            <v>1000000</v>
          </cell>
          <cell r="K13">
            <v>0</v>
          </cell>
          <cell r="P13">
            <v>0</v>
          </cell>
        </row>
        <row r="14">
          <cell r="B14" t="str">
            <v>Непрограммные объекты</v>
          </cell>
          <cell r="C14" t="str">
            <v>Белгородская область</v>
          </cell>
          <cell r="K14">
            <v>0</v>
          </cell>
          <cell r="P14">
            <v>0</v>
          </cell>
        </row>
        <row r="15">
          <cell r="B15" t="str">
            <v>Непрограммные объекты</v>
          </cell>
          <cell r="C15" t="str">
            <v>Брянская область</v>
          </cell>
          <cell r="K15">
            <v>0</v>
          </cell>
          <cell r="P15">
            <v>0</v>
          </cell>
        </row>
        <row r="16">
          <cell r="B16" t="str">
            <v>Непрограммные объекты</v>
          </cell>
          <cell r="C16" t="str">
            <v>Владимирская область</v>
          </cell>
          <cell r="K16">
            <v>0</v>
          </cell>
          <cell r="P16">
            <v>0</v>
          </cell>
        </row>
        <row r="17">
          <cell r="B17" t="str">
            <v>Непрограммные объекты</v>
          </cell>
          <cell r="C17" t="str">
            <v>Волгоградская область</v>
          </cell>
          <cell r="K17">
            <v>0</v>
          </cell>
          <cell r="P17">
            <v>0</v>
          </cell>
        </row>
        <row r="18">
          <cell r="B18" t="str">
            <v>Непрограммные объекты</v>
          </cell>
          <cell r="C18" t="str">
            <v>Вологодская область</v>
          </cell>
          <cell r="K18">
            <v>0</v>
          </cell>
          <cell r="P18">
            <v>0</v>
          </cell>
        </row>
        <row r="19">
          <cell r="B19" t="str">
            <v>Непрограммные объекты</v>
          </cell>
          <cell r="C19" t="str">
            <v>Воронежская область</v>
          </cell>
          <cell r="K19">
            <v>0</v>
          </cell>
          <cell r="P19">
            <v>0</v>
          </cell>
        </row>
        <row r="20">
          <cell r="B20" t="str">
            <v>Непрограммные объекты</v>
          </cell>
          <cell r="C20" t="str">
            <v>Еврейская автономная область</v>
          </cell>
          <cell r="K20">
            <v>0</v>
          </cell>
          <cell r="P20">
            <v>0</v>
          </cell>
        </row>
        <row r="21">
          <cell r="B21" t="str">
            <v>Непрограммные объекты</v>
          </cell>
          <cell r="C21" t="str">
            <v>Забайкальский край</v>
          </cell>
          <cell r="K21">
            <v>0</v>
          </cell>
          <cell r="P21">
            <v>0</v>
          </cell>
        </row>
        <row r="22">
          <cell r="B22" t="str">
            <v>Непрограммные объекты</v>
          </cell>
          <cell r="C22" t="str">
            <v>Ивановская область</v>
          </cell>
          <cell r="K22">
            <v>0</v>
          </cell>
          <cell r="P22">
            <v>0</v>
          </cell>
        </row>
        <row r="23">
          <cell r="B23" t="str">
            <v>Непрограммные объекты</v>
          </cell>
          <cell r="C23" t="str">
            <v>Иркутская область</v>
          </cell>
          <cell r="K23">
            <v>0</v>
          </cell>
          <cell r="P23">
            <v>0</v>
          </cell>
        </row>
        <row r="24">
          <cell r="B24" t="str">
            <v>Непрограммные объекты</v>
          </cell>
          <cell r="C24" t="str">
            <v>Кабардино-Балкарская Республика</v>
          </cell>
          <cell r="K24">
            <v>0</v>
          </cell>
          <cell r="P24">
            <v>0</v>
          </cell>
        </row>
        <row r="25">
          <cell r="B25" t="str">
            <v>Непрограммные объекты</v>
          </cell>
          <cell r="C25" t="str">
            <v>Калининградская область</v>
          </cell>
          <cell r="K25">
            <v>0</v>
          </cell>
          <cell r="P25">
            <v>0</v>
          </cell>
        </row>
        <row r="26">
          <cell r="B26" t="str">
            <v>Непрограммные объекты</v>
          </cell>
          <cell r="C26" t="str">
            <v>Калужская область</v>
          </cell>
          <cell r="K26">
            <v>0</v>
          </cell>
          <cell r="P26">
            <v>0</v>
          </cell>
        </row>
        <row r="27">
          <cell r="B27" t="str">
            <v>Непрограммные объекты</v>
          </cell>
          <cell r="C27" t="str">
            <v>Камчатский край</v>
          </cell>
          <cell r="K27">
            <v>0</v>
          </cell>
          <cell r="P27">
            <v>0</v>
          </cell>
        </row>
        <row r="28">
          <cell r="B28" t="str">
            <v>Непрограммные объекты</v>
          </cell>
          <cell r="C28" t="str">
            <v>Карачаево-Черкесская Республика</v>
          </cell>
          <cell r="K28">
            <v>0</v>
          </cell>
          <cell r="P28">
            <v>0</v>
          </cell>
        </row>
        <row r="29">
          <cell r="B29" t="str">
            <v>Непрограммные объекты</v>
          </cell>
          <cell r="C29" t="str">
            <v>Кемеровская область</v>
          </cell>
          <cell r="D29">
            <v>170350</v>
          </cell>
          <cell r="K29">
            <v>559.89</v>
          </cell>
          <cell r="P29">
            <v>0</v>
          </cell>
        </row>
        <row r="30">
          <cell r="B30" t="str">
            <v>Непрограммные объекты</v>
          </cell>
          <cell r="C30" t="str">
            <v>Кировская область</v>
          </cell>
          <cell r="K30">
            <v>0</v>
          </cell>
          <cell r="P30">
            <v>0</v>
          </cell>
        </row>
        <row r="31">
          <cell r="B31" t="str">
            <v>Непрограммные объекты</v>
          </cell>
          <cell r="C31" t="str">
            <v>Костромская область</v>
          </cell>
          <cell r="K31">
            <v>0</v>
          </cell>
          <cell r="P31">
            <v>0</v>
          </cell>
        </row>
        <row r="32">
          <cell r="B32" t="str">
            <v>Непрограммные объекты</v>
          </cell>
          <cell r="C32" t="str">
            <v>Краснодарский край</v>
          </cell>
          <cell r="K32">
            <v>0</v>
          </cell>
          <cell r="P32">
            <v>0</v>
          </cell>
        </row>
        <row r="33">
          <cell r="B33" t="str">
            <v>Непрограммные объекты</v>
          </cell>
          <cell r="C33" t="str">
            <v>Красноярский край</v>
          </cell>
          <cell r="D33">
            <v>419357.1</v>
          </cell>
          <cell r="K33">
            <v>0</v>
          </cell>
          <cell r="P33">
            <v>0</v>
          </cell>
        </row>
        <row r="34">
          <cell r="B34" t="str">
            <v>Непрограммные объекты</v>
          </cell>
          <cell r="C34" t="str">
            <v>Курганская область</v>
          </cell>
          <cell r="K34">
            <v>0</v>
          </cell>
          <cell r="P34">
            <v>0</v>
          </cell>
        </row>
        <row r="35">
          <cell r="B35" t="str">
            <v>Непрограммные объекты</v>
          </cell>
          <cell r="C35" t="str">
            <v>Курская область</v>
          </cell>
          <cell r="D35">
            <v>1016000</v>
          </cell>
          <cell r="K35">
            <v>50000</v>
          </cell>
          <cell r="P35">
            <v>8178.97</v>
          </cell>
        </row>
        <row r="36">
          <cell r="B36" t="str">
            <v>Непрограммные объекты</v>
          </cell>
          <cell r="C36" t="str">
            <v>Ленинградская область</v>
          </cell>
          <cell r="K36">
            <v>0</v>
          </cell>
          <cell r="P36">
            <v>0</v>
          </cell>
        </row>
        <row r="37">
          <cell r="B37" t="str">
            <v>Непрограммные объекты</v>
          </cell>
          <cell r="C37" t="str">
            <v>Липецкая область</v>
          </cell>
          <cell r="K37">
            <v>0</v>
          </cell>
          <cell r="P37">
            <v>0</v>
          </cell>
        </row>
        <row r="38">
          <cell r="B38" t="str">
            <v>Непрограммные объекты</v>
          </cell>
          <cell r="C38" t="str">
            <v>Магаданская область</v>
          </cell>
          <cell r="K38">
            <v>0</v>
          </cell>
          <cell r="P38">
            <v>0</v>
          </cell>
        </row>
        <row r="39">
          <cell r="B39" t="str">
            <v>Непрограммные объекты</v>
          </cell>
          <cell r="C39" t="str">
            <v>Москва</v>
          </cell>
          <cell r="K39">
            <v>0</v>
          </cell>
          <cell r="P39">
            <v>0</v>
          </cell>
        </row>
        <row r="40">
          <cell r="B40" t="str">
            <v>Непрограммные объекты</v>
          </cell>
          <cell r="C40" t="str">
            <v>Московская область</v>
          </cell>
          <cell r="K40">
            <v>0</v>
          </cell>
          <cell r="P40">
            <v>0</v>
          </cell>
        </row>
        <row r="41">
          <cell r="B41" t="str">
            <v>Непрограммные объекты</v>
          </cell>
          <cell r="C41" t="str">
            <v>Мурманская область</v>
          </cell>
          <cell r="K41">
            <v>0</v>
          </cell>
          <cell r="P41">
            <v>0</v>
          </cell>
        </row>
        <row r="42">
          <cell r="B42" t="str">
            <v>Непрограммные объекты</v>
          </cell>
          <cell r="C42" t="str">
            <v>Ненецкий автономный округ</v>
          </cell>
          <cell r="K42">
            <v>0</v>
          </cell>
          <cell r="P42">
            <v>0</v>
          </cell>
        </row>
        <row r="43">
          <cell r="B43" t="str">
            <v>Непрограммные объекты</v>
          </cell>
          <cell r="C43" t="str">
            <v>Нижегородская область</v>
          </cell>
          <cell r="D43">
            <v>87614</v>
          </cell>
          <cell r="K43">
            <v>0</v>
          </cell>
          <cell r="P43">
            <v>0</v>
          </cell>
        </row>
        <row r="44">
          <cell r="B44" t="str">
            <v>Непрограммные объекты</v>
          </cell>
          <cell r="C44" t="str">
            <v>Новгородская область</v>
          </cell>
          <cell r="K44">
            <v>0</v>
          </cell>
          <cell r="P44">
            <v>0</v>
          </cell>
        </row>
        <row r="45">
          <cell r="B45" t="str">
            <v>Непрограммные объекты</v>
          </cell>
          <cell r="C45" t="str">
            <v>Новосибирская область</v>
          </cell>
          <cell r="K45">
            <v>0</v>
          </cell>
          <cell r="P45">
            <v>0</v>
          </cell>
        </row>
        <row r="46">
          <cell r="B46" t="str">
            <v>Непрограммные объекты</v>
          </cell>
          <cell r="C46" t="str">
            <v>Омская область</v>
          </cell>
          <cell r="K46">
            <v>0</v>
          </cell>
          <cell r="P46">
            <v>0</v>
          </cell>
        </row>
        <row r="47">
          <cell r="B47" t="str">
            <v>Непрограммные объекты</v>
          </cell>
          <cell r="C47" t="str">
            <v>Оренбургская область</v>
          </cell>
          <cell r="K47">
            <v>0</v>
          </cell>
          <cell r="P47">
            <v>0</v>
          </cell>
        </row>
        <row r="48">
          <cell r="B48" t="str">
            <v>Непрограммные объекты</v>
          </cell>
          <cell r="C48" t="str">
            <v>Орловская область</v>
          </cell>
          <cell r="K48">
            <v>0</v>
          </cell>
          <cell r="P48">
            <v>0</v>
          </cell>
        </row>
        <row r="49">
          <cell r="B49" t="str">
            <v>Непрограммные объекты</v>
          </cell>
          <cell r="C49" t="str">
            <v>Пензенская область</v>
          </cell>
          <cell r="K49">
            <v>0</v>
          </cell>
          <cell r="P49">
            <v>0</v>
          </cell>
        </row>
        <row r="50">
          <cell r="B50" t="str">
            <v>Непрограммные объекты</v>
          </cell>
          <cell r="C50" t="str">
            <v>Пермский край</v>
          </cell>
          <cell r="K50">
            <v>0</v>
          </cell>
          <cell r="P50">
            <v>0</v>
          </cell>
        </row>
        <row r="51">
          <cell r="B51" t="str">
            <v>Непрограммные объекты</v>
          </cell>
          <cell r="C51" t="str">
            <v>Приморский край</v>
          </cell>
          <cell r="K51">
            <v>0</v>
          </cell>
          <cell r="P51">
            <v>0</v>
          </cell>
        </row>
        <row r="52">
          <cell r="B52" t="str">
            <v>Непрограммные объекты</v>
          </cell>
          <cell r="C52" t="str">
            <v>Псковская область</v>
          </cell>
          <cell r="K52">
            <v>0</v>
          </cell>
          <cell r="P52">
            <v>0</v>
          </cell>
        </row>
        <row r="53">
          <cell r="B53" t="str">
            <v>Непрограммные объекты</v>
          </cell>
          <cell r="C53" t="str">
            <v>Республика Адыгея</v>
          </cell>
          <cell r="K53">
            <v>0</v>
          </cell>
          <cell r="P53">
            <v>0</v>
          </cell>
        </row>
        <row r="54">
          <cell r="B54" t="str">
            <v>Непрограммные объекты</v>
          </cell>
          <cell r="C54" t="str">
            <v>Республика Алтай</v>
          </cell>
          <cell r="D54">
            <v>95848.5</v>
          </cell>
          <cell r="K54">
            <v>0</v>
          </cell>
          <cell r="P54">
            <v>0</v>
          </cell>
        </row>
        <row r="55">
          <cell r="B55" t="str">
            <v>Непрограммные объекты</v>
          </cell>
          <cell r="C55" t="str">
            <v>Республика Башкортостан</v>
          </cell>
          <cell r="K55">
            <v>0</v>
          </cell>
          <cell r="P55">
            <v>0</v>
          </cell>
        </row>
        <row r="56">
          <cell r="B56" t="str">
            <v>Непрограммные объекты</v>
          </cell>
          <cell r="C56" t="str">
            <v>Республика Бурятия</v>
          </cell>
          <cell r="K56">
            <v>0</v>
          </cell>
          <cell r="P56">
            <v>0</v>
          </cell>
        </row>
        <row r="57">
          <cell r="B57" t="str">
            <v>Непрограммные объекты</v>
          </cell>
          <cell r="C57" t="str">
            <v>Республика Дагестан</v>
          </cell>
          <cell r="K57">
            <v>0</v>
          </cell>
          <cell r="P57">
            <v>0</v>
          </cell>
        </row>
        <row r="58">
          <cell r="B58" t="str">
            <v>Непрограммные объекты</v>
          </cell>
          <cell r="C58" t="str">
            <v>Республика Ингушетия</v>
          </cell>
          <cell r="D58">
            <v>166346.9</v>
          </cell>
          <cell r="K58">
            <v>0</v>
          </cell>
          <cell r="P58">
            <v>0</v>
          </cell>
        </row>
        <row r="59">
          <cell r="B59" t="str">
            <v>Непрограммные объекты</v>
          </cell>
          <cell r="C59" t="str">
            <v>Республика Калмыкия</v>
          </cell>
          <cell r="K59">
            <v>0</v>
          </cell>
          <cell r="P59">
            <v>0</v>
          </cell>
        </row>
        <row r="60">
          <cell r="B60" t="str">
            <v>Непрограммные объекты</v>
          </cell>
          <cell r="C60" t="str">
            <v>Республика Карелия</v>
          </cell>
          <cell r="D60">
            <v>123575.7</v>
          </cell>
          <cell r="K60">
            <v>0</v>
          </cell>
          <cell r="P60">
            <v>0</v>
          </cell>
        </row>
        <row r="61">
          <cell r="B61" t="str">
            <v>Непрограммные объекты</v>
          </cell>
          <cell r="C61" t="str">
            <v>Республика Коми</v>
          </cell>
          <cell r="K61">
            <v>0</v>
          </cell>
          <cell r="P61">
            <v>0</v>
          </cell>
        </row>
        <row r="62">
          <cell r="B62" t="str">
            <v>Непрограммные объекты</v>
          </cell>
          <cell r="C62" t="str">
            <v>Республика Крым</v>
          </cell>
          <cell r="K62">
            <v>0</v>
          </cell>
          <cell r="P62">
            <v>0</v>
          </cell>
        </row>
        <row r="63">
          <cell r="B63" t="str">
            <v>Непрограммные объекты</v>
          </cell>
          <cell r="C63" t="str">
            <v>Республика Марий Эл</v>
          </cell>
          <cell r="D63">
            <v>398138.7</v>
          </cell>
          <cell r="K63">
            <v>72489.215160000007</v>
          </cell>
          <cell r="P63">
            <v>72487.240000000005</v>
          </cell>
        </row>
        <row r="64">
          <cell r="B64" t="str">
            <v>Непрограммные объекты</v>
          </cell>
          <cell r="C64" t="str">
            <v>Республика Мордовия</v>
          </cell>
          <cell r="K64">
            <v>0</v>
          </cell>
          <cell r="P64">
            <v>0</v>
          </cell>
        </row>
        <row r="65">
          <cell r="B65" t="str">
            <v>Непрограммные объекты</v>
          </cell>
          <cell r="C65" t="str">
            <v>Республика Саха (Якутия)</v>
          </cell>
          <cell r="K65">
            <v>0</v>
          </cell>
          <cell r="P65">
            <v>0</v>
          </cell>
        </row>
        <row r="66">
          <cell r="B66" t="str">
            <v>Непрограммные объекты</v>
          </cell>
          <cell r="C66" t="str">
            <v>Республика Северная Осетия-Алания</v>
          </cell>
          <cell r="D66">
            <v>1319448.2</v>
          </cell>
          <cell r="K66">
            <v>0</v>
          </cell>
          <cell r="P66">
            <v>0</v>
          </cell>
        </row>
        <row r="67">
          <cell r="B67" t="str">
            <v>Непрограммные объекты</v>
          </cell>
          <cell r="C67" t="str">
            <v>Республика Татарстан</v>
          </cell>
          <cell r="K67">
            <v>0</v>
          </cell>
          <cell r="P67">
            <v>0</v>
          </cell>
        </row>
        <row r="68">
          <cell r="B68" t="str">
            <v>Непрограммные объекты</v>
          </cell>
          <cell r="C68" t="str">
            <v>Республика Тыва</v>
          </cell>
          <cell r="K68">
            <v>0</v>
          </cell>
          <cell r="P68">
            <v>0</v>
          </cell>
        </row>
        <row r="69">
          <cell r="B69" t="str">
            <v>Непрограммные объекты</v>
          </cell>
          <cell r="C69" t="str">
            <v>Республика Хакасия</v>
          </cell>
          <cell r="K69">
            <v>0</v>
          </cell>
          <cell r="P69">
            <v>0</v>
          </cell>
        </row>
        <row r="70">
          <cell r="B70" t="str">
            <v>Непрограммные объекты</v>
          </cell>
          <cell r="C70" t="str">
            <v>Ростовская область</v>
          </cell>
          <cell r="D70">
            <v>157513.60000000001</v>
          </cell>
          <cell r="K70">
            <v>157513.60000000001</v>
          </cell>
          <cell r="P70">
            <v>90234.78</v>
          </cell>
        </row>
        <row r="71">
          <cell r="B71" t="str">
            <v>Непрограммные объекты</v>
          </cell>
          <cell r="C71" t="str">
            <v>Рязанская область</v>
          </cell>
          <cell r="K71">
            <v>0</v>
          </cell>
          <cell r="P71">
            <v>0</v>
          </cell>
        </row>
        <row r="72">
          <cell r="B72" t="str">
            <v>Непрограммные объекты</v>
          </cell>
          <cell r="C72" t="str">
            <v>Самарская область</v>
          </cell>
          <cell r="D72">
            <v>395799.2</v>
          </cell>
          <cell r="K72">
            <v>111963.49</v>
          </cell>
          <cell r="P72">
            <v>32000</v>
          </cell>
        </row>
        <row r="73">
          <cell r="B73" t="str">
            <v>Непрограммные объекты</v>
          </cell>
          <cell r="C73" t="str">
            <v>Санкт-Петербург</v>
          </cell>
          <cell r="K73">
            <v>0</v>
          </cell>
          <cell r="P73">
            <v>0</v>
          </cell>
        </row>
        <row r="74">
          <cell r="B74" t="str">
            <v>Непрограммные объекты</v>
          </cell>
          <cell r="C74" t="str">
            <v>Саратовская область</v>
          </cell>
          <cell r="D74">
            <v>334224.90000000002</v>
          </cell>
          <cell r="K74">
            <v>334224.90000000002</v>
          </cell>
          <cell r="P74">
            <v>0</v>
          </cell>
        </row>
        <row r="75">
          <cell r="B75" t="str">
            <v>Непрограммные объекты</v>
          </cell>
          <cell r="C75" t="str">
            <v>Сахалинская область</v>
          </cell>
          <cell r="K75">
            <v>0</v>
          </cell>
          <cell r="P75">
            <v>0</v>
          </cell>
        </row>
        <row r="76">
          <cell r="B76" t="str">
            <v>Непрограммные объекты</v>
          </cell>
          <cell r="C76" t="str">
            <v>Свердловская область</v>
          </cell>
          <cell r="K76">
            <v>0</v>
          </cell>
          <cell r="P76">
            <v>0</v>
          </cell>
        </row>
        <row r="77">
          <cell r="B77" t="str">
            <v>Непрограммные объекты</v>
          </cell>
          <cell r="C77" t="str">
            <v>Севастополь</v>
          </cell>
          <cell r="K77">
            <v>0</v>
          </cell>
          <cell r="P77">
            <v>0</v>
          </cell>
        </row>
        <row r="78">
          <cell r="B78" t="str">
            <v>Непрограммные объекты</v>
          </cell>
          <cell r="C78" t="str">
            <v>Смоленская область</v>
          </cell>
          <cell r="K78">
            <v>0</v>
          </cell>
          <cell r="P78">
            <v>0</v>
          </cell>
        </row>
        <row r="79">
          <cell r="B79" t="str">
            <v>Непрограммные объекты</v>
          </cell>
          <cell r="C79" t="str">
            <v>Ставропольский край</v>
          </cell>
          <cell r="D79">
            <v>39207.1</v>
          </cell>
          <cell r="K79">
            <v>0</v>
          </cell>
          <cell r="P79">
            <v>0</v>
          </cell>
        </row>
        <row r="80">
          <cell r="B80" t="str">
            <v>Непрограммные объекты</v>
          </cell>
          <cell r="C80" t="str">
            <v>Тамбовская область</v>
          </cell>
          <cell r="K80">
            <v>0</v>
          </cell>
          <cell r="P80">
            <v>0</v>
          </cell>
        </row>
        <row r="81">
          <cell r="B81" t="str">
            <v>Непрограммные объекты</v>
          </cell>
          <cell r="C81" t="str">
            <v>Тверская область</v>
          </cell>
          <cell r="K81">
            <v>0</v>
          </cell>
          <cell r="P81">
            <v>0</v>
          </cell>
        </row>
        <row r="82">
          <cell r="B82" t="str">
            <v>Непрограммные объекты</v>
          </cell>
          <cell r="C82" t="str">
            <v>Томская область</v>
          </cell>
          <cell r="K82">
            <v>0</v>
          </cell>
          <cell r="P82">
            <v>0</v>
          </cell>
        </row>
        <row r="83">
          <cell r="B83" t="str">
            <v>Непрограммные объекты</v>
          </cell>
          <cell r="C83" t="str">
            <v>Тульская область</v>
          </cell>
          <cell r="K83">
            <v>0</v>
          </cell>
          <cell r="P83">
            <v>0</v>
          </cell>
        </row>
        <row r="84">
          <cell r="B84" t="str">
            <v>Непрограммные объекты</v>
          </cell>
          <cell r="C84" t="str">
            <v>Тюменская область</v>
          </cell>
          <cell r="K84">
            <v>0</v>
          </cell>
          <cell r="P84">
            <v>0</v>
          </cell>
        </row>
        <row r="85">
          <cell r="B85" t="str">
            <v>Непрограммные объекты</v>
          </cell>
          <cell r="C85" t="str">
            <v>Удмуртская Республика</v>
          </cell>
          <cell r="D85">
            <v>213000</v>
          </cell>
          <cell r="K85">
            <v>0</v>
          </cell>
          <cell r="P85">
            <v>0</v>
          </cell>
        </row>
        <row r="86">
          <cell r="B86" t="str">
            <v>Непрограммные объекты</v>
          </cell>
          <cell r="C86" t="str">
            <v>Ульяновская область</v>
          </cell>
          <cell r="K86">
            <v>0</v>
          </cell>
          <cell r="P86">
            <v>0</v>
          </cell>
        </row>
        <row r="87">
          <cell r="B87" t="str">
            <v>Непрограммные объекты</v>
          </cell>
          <cell r="C87" t="str">
            <v>Хабаровский край</v>
          </cell>
          <cell r="D87">
            <v>226656</v>
          </cell>
          <cell r="K87">
            <v>38000</v>
          </cell>
          <cell r="P87">
            <v>1038.0899999999999</v>
          </cell>
        </row>
        <row r="88">
          <cell r="B88" t="str">
            <v>Непрограммные объекты</v>
          </cell>
          <cell r="C88" t="str">
            <v>Ханты-Мансийский автономный округ - Югра</v>
          </cell>
          <cell r="K88">
            <v>0</v>
          </cell>
          <cell r="P88">
            <v>0</v>
          </cell>
        </row>
        <row r="89">
          <cell r="B89" t="str">
            <v>Непрограммные объекты</v>
          </cell>
          <cell r="C89" t="str">
            <v>Челябинская область</v>
          </cell>
          <cell r="K89">
            <v>0</v>
          </cell>
          <cell r="P89">
            <v>0</v>
          </cell>
        </row>
        <row r="90">
          <cell r="B90" t="str">
            <v>Непрограммные объекты</v>
          </cell>
          <cell r="C90" t="str">
            <v>Чеченская Республика</v>
          </cell>
          <cell r="D90">
            <v>1109154.7</v>
          </cell>
          <cell r="K90">
            <v>243412.20908</v>
          </cell>
          <cell r="P90">
            <v>100000</v>
          </cell>
        </row>
        <row r="91">
          <cell r="B91" t="str">
            <v>Непрограммные объекты</v>
          </cell>
          <cell r="C91" t="str">
            <v>Чувашская Республика</v>
          </cell>
          <cell r="K91">
            <v>0</v>
          </cell>
          <cell r="P91">
            <v>0</v>
          </cell>
        </row>
        <row r="92">
          <cell r="B92" t="str">
            <v>Непрограммные объекты</v>
          </cell>
          <cell r="C92" t="str">
            <v>Чукотский автономный округ</v>
          </cell>
          <cell r="K92">
            <v>0</v>
          </cell>
          <cell r="P92">
            <v>0</v>
          </cell>
        </row>
        <row r="93">
          <cell r="B93" t="str">
            <v>Непрограммные объекты</v>
          </cell>
          <cell r="C93" t="str">
            <v>Ямало-Ненецкий автономный округ</v>
          </cell>
          <cell r="K93">
            <v>0</v>
          </cell>
          <cell r="P93">
            <v>0</v>
          </cell>
        </row>
        <row r="94">
          <cell r="B94" t="str">
            <v>Непрограммные объекты</v>
          </cell>
          <cell r="C94" t="str">
            <v>Ярославская область</v>
          </cell>
          <cell r="K94">
            <v>0</v>
          </cell>
          <cell r="P94">
            <v>0</v>
          </cell>
        </row>
        <row r="95">
          <cell r="B95" t="str">
            <v>Оздоровление Волги</v>
          </cell>
          <cell r="C95" t="str">
            <v>Алтайский край</v>
          </cell>
          <cell r="K95">
            <v>0</v>
          </cell>
          <cell r="P95">
            <v>0</v>
          </cell>
        </row>
        <row r="96">
          <cell r="B96" t="str">
            <v>Оздоровление Волги</v>
          </cell>
          <cell r="C96" t="str">
            <v>Амурская область</v>
          </cell>
          <cell r="K96">
            <v>0</v>
          </cell>
          <cell r="P96">
            <v>0</v>
          </cell>
        </row>
        <row r="97">
          <cell r="B97" t="str">
            <v>Оздоровление Волги</v>
          </cell>
          <cell r="C97" t="str">
            <v>Архангельская область</v>
          </cell>
          <cell r="K97">
            <v>0</v>
          </cell>
          <cell r="P97">
            <v>0</v>
          </cell>
        </row>
        <row r="98">
          <cell r="B98" t="str">
            <v>Оздоровление Волги</v>
          </cell>
          <cell r="C98" t="str">
            <v>Астраханская область</v>
          </cell>
          <cell r="D98">
            <v>673909.5</v>
          </cell>
          <cell r="K98">
            <v>0</v>
          </cell>
          <cell r="P98">
            <v>0</v>
          </cell>
        </row>
        <row r="99">
          <cell r="B99" t="str">
            <v>Оздоровление Волги</v>
          </cell>
          <cell r="C99" t="str">
            <v>Белгородская область</v>
          </cell>
          <cell r="K99">
            <v>0</v>
          </cell>
          <cell r="P99">
            <v>0</v>
          </cell>
        </row>
        <row r="100">
          <cell r="B100" t="str">
            <v>Оздоровление Волги</v>
          </cell>
          <cell r="C100" t="str">
            <v>Брянская область</v>
          </cell>
          <cell r="K100">
            <v>0</v>
          </cell>
          <cell r="P100">
            <v>0</v>
          </cell>
        </row>
        <row r="101">
          <cell r="B101" t="str">
            <v>Оздоровление Волги</v>
          </cell>
          <cell r="C101" t="str">
            <v>Владимирская область</v>
          </cell>
          <cell r="K101">
            <v>0</v>
          </cell>
          <cell r="P101">
            <v>0</v>
          </cell>
        </row>
        <row r="102">
          <cell r="B102" t="str">
            <v>Оздоровление Волги</v>
          </cell>
          <cell r="C102" t="str">
            <v>Волгоградская область</v>
          </cell>
          <cell r="D102">
            <v>518447.7</v>
          </cell>
          <cell r="K102">
            <v>266288.7</v>
          </cell>
          <cell r="P102">
            <v>2038.42</v>
          </cell>
        </row>
        <row r="103">
          <cell r="B103" t="str">
            <v>Оздоровление Волги</v>
          </cell>
          <cell r="C103" t="str">
            <v>Вологодская область</v>
          </cell>
          <cell r="D103">
            <v>47969.3</v>
          </cell>
          <cell r="K103">
            <v>0</v>
          </cell>
          <cell r="P103">
            <v>0</v>
          </cell>
        </row>
        <row r="104">
          <cell r="B104" t="str">
            <v>Оздоровление Волги</v>
          </cell>
          <cell r="C104" t="str">
            <v>Воронежская область</v>
          </cell>
          <cell r="K104">
            <v>0</v>
          </cell>
          <cell r="P104">
            <v>0</v>
          </cell>
        </row>
        <row r="105">
          <cell r="B105" t="str">
            <v>Оздоровление Волги</v>
          </cell>
          <cell r="C105" t="str">
            <v>Еврейская автономная область</v>
          </cell>
          <cell r="K105">
            <v>0</v>
          </cell>
          <cell r="P105">
            <v>0</v>
          </cell>
        </row>
        <row r="106">
          <cell r="B106" t="str">
            <v>Оздоровление Волги</v>
          </cell>
          <cell r="C106" t="str">
            <v>Забайкальский край</v>
          </cell>
          <cell r="K106">
            <v>0</v>
          </cell>
          <cell r="P106">
            <v>0</v>
          </cell>
        </row>
        <row r="107">
          <cell r="B107" t="str">
            <v>Оздоровление Волги</v>
          </cell>
          <cell r="C107" t="str">
            <v>Ивановская область</v>
          </cell>
          <cell r="D107">
            <v>1125475.1000000001</v>
          </cell>
          <cell r="K107">
            <v>42679.30083</v>
          </cell>
          <cell r="P107">
            <v>13943.07</v>
          </cell>
        </row>
        <row r="108">
          <cell r="B108" t="str">
            <v>Оздоровление Волги</v>
          </cell>
          <cell r="C108" t="str">
            <v>Иркутская область</v>
          </cell>
          <cell r="K108">
            <v>0</v>
          </cell>
          <cell r="P108">
            <v>0</v>
          </cell>
        </row>
        <row r="109">
          <cell r="B109" t="str">
            <v>Оздоровление Волги</v>
          </cell>
          <cell r="C109" t="str">
            <v>Кабардино-Балкарская Республика</v>
          </cell>
          <cell r="K109">
            <v>0</v>
          </cell>
          <cell r="P109">
            <v>0</v>
          </cell>
        </row>
        <row r="110">
          <cell r="B110" t="str">
            <v>Оздоровление Волги</v>
          </cell>
          <cell r="C110" t="str">
            <v>Калининградская область</v>
          </cell>
          <cell r="K110">
            <v>0</v>
          </cell>
          <cell r="P110">
            <v>0</v>
          </cell>
        </row>
        <row r="111">
          <cell r="B111" t="str">
            <v>Оздоровление Волги</v>
          </cell>
          <cell r="C111" t="str">
            <v>Калужская область</v>
          </cell>
          <cell r="K111">
            <v>0</v>
          </cell>
          <cell r="P111">
            <v>0</v>
          </cell>
        </row>
        <row r="112">
          <cell r="B112" t="str">
            <v>Оздоровление Волги</v>
          </cell>
          <cell r="C112" t="str">
            <v>Камчатский край</v>
          </cell>
          <cell r="K112">
            <v>0</v>
          </cell>
          <cell r="P112">
            <v>0</v>
          </cell>
        </row>
        <row r="113">
          <cell r="B113" t="str">
            <v>Оздоровление Волги</v>
          </cell>
          <cell r="C113" t="str">
            <v>Карачаево-Черкесская Республика</v>
          </cell>
          <cell r="K113">
            <v>0</v>
          </cell>
          <cell r="P113">
            <v>0</v>
          </cell>
        </row>
        <row r="114">
          <cell r="B114" t="str">
            <v>Оздоровление Волги</v>
          </cell>
          <cell r="C114" t="str">
            <v>Кемеровская область</v>
          </cell>
          <cell r="K114">
            <v>0</v>
          </cell>
          <cell r="P114">
            <v>0</v>
          </cell>
        </row>
        <row r="115">
          <cell r="B115" t="str">
            <v>Оздоровление Волги</v>
          </cell>
          <cell r="C115" t="str">
            <v>Кировская область</v>
          </cell>
          <cell r="K115">
            <v>0</v>
          </cell>
          <cell r="P115">
            <v>0</v>
          </cell>
        </row>
        <row r="116">
          <cell r="B116" t="str">
            <v>Оздоровление Волги</v>
          </cell>
          <cell r="C116" t="str">
            <v>Костромская область</v>
          </cell>
          <cell r="D116">
            <v>197295</v>
          </cell>
          <cell r="K116">
            <v>59.1</v>
          </cell>
          <cell r="P116">
            <v>0</v>
          </cell>
        </row>
        <row r="117">
          <cell r="B117" t="str">
            <v>Оздоровление Волги</v>
          </cell>
          <cell r="C117" t="str">
            <v>Краснодарский край</v>
          </cell>
          <cell r="K117">
            <v>0</v>
          </cell>
          <cell r="P117">
            <v>0</v>
          </cell>
        </row>
        <row r="118">
          <cell r="B118" t="str">
            <v>Оздоровление Волги</v>
          </cell>
          <cell r="C118" t="str">
            <v>Красноярский край</v>
          </cell>
          <cell r="K118">
            <v>0</v>
          </cell>
          <cell r="P118">
            <v>0</v>
          </cell>
        </row>
        <row r="119">
          <cell r="B119" t="str">
            <v>Оздоровление Волги</v>
          </cell>
          <cell r="C119" t="str">
            <v>Курганская область</v>
          </cell>
          <cell r="K119">
            <v>0</v>
          </cell>
          <cell r="P119">
            <v>0</v>
          </cell>
        </row>
        <row r="120">
          <cell r="B120" t="str">
            <v>Оздоровление Волги</v>
          </cell>
          <cell r="C120" t="str">
            <v>Курская область</v>
          </cell>
          <cell r="K120">
            <v>0</v>
          </cell>
          <cell r="P120">
            <v>0</v>
          </cell>
        </row>
        <row r="121">
          <cell r="B121" t="str">
            <v>Оздоровление Волги</v>
          </cell>
          <cell r="C121" t="str">
            <v>Ленинградская область</v>
          </cell>
          <cell r="K121">
            <v>0</v>
          </cell>
          <cell r="P121">
            <v>0</v>
          </cell>
        </row>
        <row r="122">
          <cell r="B122" t="str">
            <v>Оздоровление Волги</v>
          </cell>
          <cell r="C122" t="str">
            <v>Липецкая область</v>
          </cell>
          <cell r="K122">
            <v>0</v>
          </cell>
          <cell r="P122">
            <v>0</v>
          </cell>
        </row>
        <row r="123">
          <cell r="B123" t="str">
            <v>Оздоровление Волги</v>
          </cell>
          <cell r="C123" t="str">
            <v>Магаданская область</v>
          </cell>
          <cell r="K123">
            <v>0</v>
          </cell>
          <cell r="P123">
            <v>0</v>
          </cell>
        </row>
        <row r="124">
          <cell r="B124" t="str">
            <v>Оздоровление Волги</v>
          </cell>
          <cell r="C124" t="str">
            <v>Москва</v>
          </cell>
          <cell r="K124">
            <v>0</v>
          </cell>
          <cell r="P124">
            <v>0</v>
          </cell>
        </row>
        <row r="125">
          <cell r="B125" t="str">
            <v>Оздоровление Волги</v>
          </cell>
          <cell r="C125" t="str">
            <v>Московская область</v>
          </cell>
          <cell r="D125">
            <v>1726890.3</v>
          </cell>
          <cell r="K125">
            <v>225196.46</v>
          </cell>
          <cell r="P125">
            <v>224235.48</v>
          </cell>
        </row>
        <row r="126">
          <cell r="B126" t="str">
            <v>Оздоровление Волги</v>
          </cell>
          <cell r="C126" t="str">
            <v>Мурманская область</v>
          </cell>
          <cell r="K126">
            <v>0</v>
          </cell>
          <cell r="P126">
            <v>0</v>
          </cell>
        </row>
        <row r="127">
          <cell r="B127" t="str">
            <v>Оздоровление Волги</v>
          </cell>
          <cell r="C127" t="str">
            <v>Ненецкий автономный округ</v>
          </cell>
          <cell r="K127">
            <v>0</v>
          </cell>
          <cell r="P127">
            <v>0</v>
          </cell>
        </row>
        <row r="128">
          <cell r="B128" t="str">
            <v>Оздоровление Волги</v>
          </cell>
          <cell r="C128" t="str">
            <v>Нижегородская область</v>
          </cell>
          <cell r="D128">
            <v>3736035.1</v>
          </cell>
          <cell r="K128">
            <v>151595.97735</v>
          </cell>
          <cell r="P128">
            <v>137904.57</v>
          </cell>
        </row>
        <row r="129">
          <cell r="B129" t="str">
            <v>Оздоровление Волги</v>
          </cell>
          <cell r="C129" t="str">
            <v>Новгородская область</v>
          </cell>
          <cell r="K129">
            <v>0</v>
          </cell>
          <cell r="P129">
            <v>0</v>
          </cell>
        </row>
        <row r="130">
          <cell r="B130" t="str">
            <v>Оздоровление Волги</v>
          </cell>
          <cell r="C130" t="str">
            <v>Новосибирская область</v>
          </cell>
          <cell r="K130">
            <v>0</v>
          </cell>
          <cell r="P130">
            <v>0</v>
          </cell>
        </row>
        <row r="131">
          <cell r="B131" t="str">
            <v>Оздоровление Волги</v>
          </cell>
          <cell r="C131" t="str">
            <v>Омская область</v>
          </cell>
          <cell r="K131">
            <v>0</v>
          </cell>
          <cell r="P131">
            <v>0</v>
          </cell>
        </row>
        <row r="132">
          <cell r="B132" t="str">
            <v>Оздоровление Волги</v>
          </cell>
          <cell r="C132" t="str">
            <v>Оренбургская область</v>
          </cell>
          <cell r="K132">
            <v>0</v>
          </cell>
          <cell r="P132">
            <v>0</v>
          </cell>
        </row>
        <row r="133">
          <cell r="B133" t="str">
            <v>Оздоровление Волги</v>
          </cell>
          <cell r="C133" t="str">
            <v>Орловская область</v>
          </cell>
          <cell r="K133">
            <v>0</v>
          </cell>
          <cell r="P133">
            <v>0</v>
          </cell>
        </row>
        <row r="134">
          <cell r="B134" t="str">
            <v>Оздоровление Волги</v>
          </cell>
          <cell r="C134" t="str">
            <v>Пензенская область</v>
          </cell>
          <cell r="K134">
            <v>0</v>
          </cell>
          <cell r="P134">
            <v>0</v>
          </cell>
        </row>
        <row r="135">
          <cell r="B135" t="str">
            <v>Оздоровление Волги</v>
          </cell>
          <cell r="C135" t="str">
            <v>Пермский край</v>
          </cell>
          <cell r="K135">
            <v>0</v>
          </cell>
          <cell r="P135">
            <v>0</v>
          </cell>
        </row>
        <row r="136">
          <cell r="B136" t="str">
            <v>Оздоровление Волги</v>
          </cell>
          <cell r="C136" t="str">
            <v>Приморский край</v>
          </cell>
          <cell r="K136">
            <v>0</v>
          </cell>
          <cell r="P136">
            <v>0</v>
          </cell>
        </row>
        <row r="137">
          <cell r="B137" t="str">
            <v>Оздоровление Волги</v>
          </cell>
          <cell r="C137" t="str">
            <v>Псковская область</v>
          </cell>
          <cell r="K137">
            <v>0</v>
          </cell>
          <cell r="P137">
            <v>0</v>
          </cell>
        </row>
        <row r="138">
          <cell r="B138" t="str">
            <v>Оздоровление Волги</v>
          </cell>
          <cell r="C138" t="str">
            <v>Республика Адыгея</v>
          </cell>
          <cell r="K138">
            <v>0</v>
          </cell>
          <cell r="P138">
            <v>0</v>
          </cell>
        </row>
        <row r="139">
          <cell r="B139" t="str">
            <v>Оздоровление Волги</v>
          </cell>
          <cell r="C139" t="str">
            <v>Республика Алтай</v>
          </cell>
          <cell r="K139">
            <v>0</v>
          </cell>
          <cell r="P139">
            <v>0</v>
          </cell>
        </row>
        <row r="140">
          <cell r="B140" t="str">
            <v>Оздоровление Волги</v>
          </cell>
          <cell r="C140" t="str">
            <v>Республика Башкортостан</v>
          </cell>
          <cell r="K140">
            <v>0</v>
          </cell>
          <cell r="P140">
            <v>0</v>
          </cell>
        </row>
        <row r="141">
          <cell r="B141" t="str">
            <v>Оздоровление Волги</v>
          </cell>
          <cell r="C141" t="str">
            <v>Республика Бурятия</v>
          </cell>
          <cell r="K141">
            <v>0</v>
          </cell>
          <cell r="P141">
            <v>0</v>
          </cell>
        </row>
        <row r="142">
          <cell r="B142" t="str">
            <v>Оздоровление Волги</v>
          </cell>
          <cell r="C142" t="str">
            <v>Республика Дагестан</v>
          </cell>
          <cell r="K142">
            <v>0</v>
          </cell>
          <cell r="P142">
            <v>0</v>
          </cell>
        </row>
        <row r="143">
          <cell r="B143" t="str">
            <v>Оздоровление Волги</v>
          </cell>
          <cell r="C143" t="str">
            <v>Республика Ингушетия</v>
          </cell>
          <cell r="K143">
            <v>0</v>
          </cell>
          <cell r="P143">
            <v>0</v>
          </cell>
        </row>
        <row r="144">
          <cell r="B144" t="str">
            <v>Оздоровление Волги</v>
          </cell>
          <cell r="C144" t="str">
            <v>Республика Калмыкия</v>
          </cell>
          <cell r="K144">
            <v>0</v>
          </cell>
          <cell r="P144">
            <v>0</v>
          </cell>
        </row>
        <row r="145">
          <cell r="B145" t="str">
            <v>Оздоровление Волги</v>
          </cell>
          <cell r="C145" t="str">
            <v>Республика Карелия</v>
          </cell>
          <cell r="K145">
            <v>0</v>
          </cell>
          <cell r="P145">
            <v>0</v>
          </cell>
        </row>
        <row r="146">
          <cell r="B146" t="str">
            <v>Оздоровление Волги</v>
          </cell>
          <cell r="C146" t="str">
            <v>Республика Коми</v>
          </cell>
          <cell r="K146">
            <v>0</v>
          </cell>
          <cell r="P146">
            <v>0</v>
          </cell>
        </row>
        <row r="147">
          <cell r="B147" t="str">
            <v>Оздоровление Волги</v>
          </cell>
          <cell r="C147" t="str">
            <v>Республика Крым</v>
          </cell>
          <cell r="K147">
            <v>0</v>
          </cell>
          <cell r="P147">
            <v>0</v>
          </cell>
        </row>
        <row r="148">
          <cell r="B148" t="str">
            <v>Оздоровление Волги</v>
          </cell>
          <cell r="C148" t="str">
            <v>Республика Марий Эл</v>
          </cell>
          <cell r="D148">
            <v>217331.5</v>
          </cell>
          <cell r="K148">
            <v>1019.7102600000001</v>
          </cell>
          <cell r="P148">
            <v>1019.7</v>
          </cell>
        </row>
        <row r="149">
          <cell r="B149" t="str">
            <v>Оздоровление Волги</v>
          </cell>
          <cell r="C149" t="str">
            <v>Республика Мордовия</v>
          </cell>
          <cell r="K149">
            <v>0</v>
          </cell>
          <cell r="P149">
            <v>0</v>
          </cell>
        </row>
        <row r="150">
          <cell r="B150" t="str">
            <v>Оздоровление Волги</v>
          </cell>
          <cell r="C150" t="str">
            <v>Республика Саха (Якутия)</v>
          </cell>
          <cell r="K150">
            <v>0</v>
          </cell>
          <cell r="P150">
            <v>0</v>
          </cell>
        </row>
        <row r="151">
          <cell r="B151" t="str">
            <v>Оздоровление Волги</v>
          </cell>
          <cell r="C151" t="str">
            <v>Республика Северная Осетия-Алания</v>
          </cell>
          <cell r="K151">
            <v>0</v>
          </cell>
          <cell r="P151">
            <v>0</v>
          </cell>
        </row>
        <row r="152">
          <cell r="B152" t="str">
            <v>Оздоровление Волги</v>
          </cell>
          <cell r="C152" t="str">
            <v>Республика Татарстан</v>
          </cell>
          <cell r="D152">
            <v>1502600.4</v>
          </cell>
          <cell r="K152">
            <v>40260.25</v>
          </cell>
          <cell r="P152">
            <v>40260.25</v>
          </cell>
        </row>
        <row r="153">
          <cell r="B153" t="str">
            <v>Оздоровление Волги</v>
          </cell>
          <cell r="C153" t="str">
            <v>Республика Тыва</v>
          </cell>
          <cell r="K153">
            <v>0</v>
          </cell>
          <cell r="P153">
            <v>0</v>
          </cell>
        </row>
        <row r="154">
          <cell r="B154" t="str">
            <v>Оздоровление Волги</v>
          </cell>
          <cell r="C154" t="str">
            <v>Республика Хакасия</v>
          </cell>
          <cell r="K154">
            <v>0</v>
          </cell>
          <cell r="P154">
            <v>0</v>
          </cell>
        </row>
        <row r="155">
          <cell r="B155" t="str">
            <v>Оздоровление Волги</v>
          </cell>
          <cell r="C155" t="str">
            <v>Ростовская область</v>
          </cell>
          <cell r="K155">
            <v>0</v>
          </cell>
          <cell r="P155">
            <v>0</v>
          </cell>
        </row>
        <row r="156">
          <cell r="B156" t="str">
            <v>Оздоровление Волги</v>
          </cell>
          <cell r="C156" t="str">
            <v>Рязанская область</v>
          </cell>
          <cell r="K156">
            <v>0</v>
          </cell>
          <cell r="P156">
            <v>0</v>
          </cell>
        </row>
        <row r="157">
          <cell r="B157" t="str">
            <v>Оздоровление Волги</v>
          </cell>
          <cell r="C157" t="str">
            <v>Самарская область</v>
          </cell>
          <cell r="D157">
            <v>2607540</v>
          </cell>
          <cell r="K157">
            <v>846663.57403999998</v>
          </cell>
          <cell r="P157">
            <v>33982.69</v>
          </cell>
        </row>
        <row r="158">
          <cell r="B158" t="str">
            <v>Оздоровление Волги</v>
          </cell>
          <cell r="C158" t="str">
            <v>Санкт-Петербург</v>
          </cell>
          <cell r="K158">
            <v>0</v>
          </cell>
          <cell r="P158">
            <v>0</v>
          </cell>
        </row>
        <row r="159">
          <cell r="B159" t="str">
            <v>Оздоровление Волги</v>
          </cell>
          <cell r="C159" t="str">
            <v>Саратовская область</v>
          </cell>
          <cell r="D159">
            <v>43620.7</v>
          </cell>
          <cell r="K159">
            <v>5877.9997599999997</v>
          </cell>
          <cell r="P159">
            <v>5877.95</v>
          </cell>
        </row>
        <row r="160">
          <cell r="B160" t="str">
            <v>Оздоровление Волги</v>
          </cell>
          <cell r="C160" t="str">
            <v>Сахалинская область</v>
          </cell>
          <cell r="K160">
            <v>0</v>
          </cell>
          <cell r="P160">
            <v>0</v>
          </cell>
        </row>
        <row r="161">
          <cell r="B161" t="str">
            <v>Оздоровление Волги</v>
          </cell>
          <cell r="C161" t="str">
            <v>Свердловская область</v>
          </cell>
          <cell r="K161">
            <v>0</v>
          </cell>
          <cell r="P161">
            <v>0</v>
          </cell>
        </row>
        <row r="162">
          <cell r="B162" t="str">
            <v>Оздоровление Волги</v>
          </cell>
          <cell r="C162" t="str">
            <v>Севастополь</v>
          </cell>
          <cell r="K162">
            <v>0</v>
          </cell>
          <cell r="P162">
            <v>0</v>
          </cell>
        </row>
        <row r="163">
          <cell r="B163" t="str">
            <v>Оздоровление Волги</v>
          </cell>
          <cell r="C163" t="str">
            <v>Смоленская область</v>
          </cell>
          <cell r="K163">
            <v>0</v>
          </cell>
          <cell r="P163">
            <v>0</v>
          </cell>
        </row>
        <row r="164">
          <cell r="B164" t="str">
            <v>Оздоровление Волги</v>
          </cell>
          <cell r="C164" t="str">
            <v>Ставропольский край</v>
          </cell>
          <cell r="K164">
            <v>0</v>
          </cell>
          <cell r="P164">
            <v>0</v>
          </cell>
        </row>
        <row r="165">
          <cell r="B165" t="str">
            <v>Оздоровление Волги</v>
          </cell>
          <cell r="C165" t="str">
            <v>Тамбовская область</v>
          </cell>
          <cell r="K165">
            <v>0</v>
          </cell>
          <cell r="P165">
            <v>0</v>
          </cell>
        </row>
        <row r="166">
          <cell r="B166" t="str">
            <v>Оздоровление Волги</v>
          </cell>
          <cell r="C166" t="str">
            <v>Тверская область</v>
          </cell>
          <cell r="D166">
            <v>300695.40000000002</v>
          </cell>
          <cell r="K166">
            <v>3344.72</v>
          </cell>
          <cell r="P166">
            <v>3328.33</v>
          </cell>
        </row>
        <row r="167">
          <cell r="B167" t="str">
            <v>Оздоровление Волги</v>
          </cell>
          <cell r="C167" t="str">
            <v>Томская область</v>
          </cell>
          <cell r="K167">
            <v>0</v>
          </cell>
          <cell r="P167">
            <v>0</v>
          </cell>
        </row>
        <row r="168">
          <cell r="B168" t="str">
            <v>Оздоровление Волги</v>
          </cell>
          <cell r="C168" t="str">
            <v>Тульская область</v>
          </cell>
          <cell r="K168">
            <v>0</v>
          </cell>
          <cell r="P168">
            <v>0</v>
          </cell>
        </row>
        <row r="169">
          <cell r="B169" t="str">
            <v>Оздоровление Волги</v>
          </cell>
          <cell r="C169" t="str">
            <v>Тюменская область</v>
          </cell>
          <cell r="K169">
            <v>0</v>
          </cell>
          <cell r="P169">
            <v>0</v>
          </cell>
        </row>
        <row r="170">
          <cell r="B170" t="str">
            <v>Оздоровление Волги</v>
          </cell>
          <cell r="C170" t="str">
            <v>Удмуртская Республика</v>
          </cell>
          <cell r="K170">
            <v>0</v>
          </cell>
          <cell r="P170">
            <v>0</v>
          </cell>
        </row>
        <row r="171">
          <cell r="B171" t="str">
            <v>Оздоровление Волги</v>
          </cell>
          <cell r="C171" t="str">
            <v>Ульяновская область</v>
          </cell>
          <cell r="D171">
            <v>827806.9</v>
          </cell>
          <cell r="K171">
            <v>90586.36</v>
          </cell>
          <cell r="P171">
            <v>0</v>
          </cell>
        </row>
        <row r="172">
          <cell r="B172" t="str">
            <v>Оздоровление Волги</v>
          </cell>
          <cell r="C172" t="str">
            <v>Хабаровский край</v>
          </cell>
          <cell r="K172">
            <v>0</v>
          </cell>
          <cell r="P172">
            <v>0</v>
          </cell>
        </row>
        <row r="173">
          <cell r="B173" t="str">
            <v>Оздоровление Волги</v>
          </cell>
          <cell r="C173" t="str">
            <v>Ханты-Мансийский автономный округ - Югра</v>
          </cell>
          <cell r="K173">
            <v>0</v>
          </cell>
          <cell r="P173">
            <v>0</v>
          </cell>
        </row>
        <row r="174">
          <cell r="B174" t="str">
            <v>Оздоровление Волги</v>
          </cell>
          <cell r="C174" t="str">
            <v>Челябинская область</v>
          </cell>
          <cell r="K174">
            <v>0</v>
          </cell>
          <cell r="P174">
            <v>0</v>
          </cell>
        </row>
        <row r="175">
          <cell r="B175" t="str">
            <v>Оздоровление Волги</v>
          </cell>
          <cell r="C175" t="str">
            <v>Чеченская Республика</v>
          </cell>
          <cell r="K175">
            <v>0</v>
          </cell>
          <cell r="P175">
            <v>0</v>
          </cell>
        </row>
        <row r="176">
          <cell r="B176" t="str">
            <v>Оздоровление Волги</v>
          </cell>
          <cell r="C176" t="str">
            <v>Чувашская Республика</v>
          </cell>
          <cell r="D176">
            <v>189335.2</v>
          </cell>
          <cell r="K176">
            <v>0</v>
          </cell>
          <cell r="P176">
            <v>0</v>
          </cell>
        </row>
        <row r="177">
          <cell r="B177" t="str">
            <v>Оздоровление Волги</v>
          </cell>
          <cell r="C177" t="str">
            <v>Чукотский автономный округ</v>
          </cell>
          <cell r="K177">
            <v>0</v>
          </cell>
          <cell r="P177">
            <v>0</v>
          </cell>
        </row>
        <row r="178">
          <cell r="B178" t="str">
            <v>Оздоровление Волги</v>
          </cell>
          <cell r="C178" t="str">
            <v>Ямало-Ненецкий автономный округ</v>
          </cell>
          <cell r="K178">
            <v>0</v>
          </cell>
          <cell r="P178">
            <v>0</v>
          </cell>
        </row>
        <row r="179">
          <cell r="B179" t="str">
            <v>Оздоровление Волги</v>
          </cell>
          <cell r="C179" t="str">
            <v>Ярославская область</v>
          </cell>
          <cell r="D179">
            <v>791643.1</v>
          </cell>
          <cell r="K179">
            <v>104085.59678000001</v>
          </cell>
          <cell r="P179">
            <v>42303.77</v>
          </cell>
        </row>
        <row r="180">
          <cell r="B180" t="str">
            <v>Сейсмика</v>
          </cell>
          <cell r="C180" t="str">
            <v>Алтайский край</v>
          </cell>
          <cell r="K180">
            <v>0</v>
          </cell>
          <cell r="P180">
            <v>0</v>
          </cell>
        </row>
        <row r="181">
          <cell r="B181" t="str">
            <v>Сейсмика</v>
          </cell>
          <cell r="C181" t="str">
            <v>Амурская область</v>
          </cell>
          <cell r="K181">
            <v>0</v>
          </cell>
          <cell r="P181">
            <v>0</v>
          </cell>
        </row>
        <row r="182">
          <cell r="B182" t="str">
            <v>Сейсмика</v>
          </cell>
          <cell r="C182" t="str">
            <v>Архангельская область</v>
          </cell>
          <cell r="K182">
            <v>0</v>
          </cell>
          <cell r="P182">
            <v>0</v>
          </cell>
        </row>
        <row r="183">
          <cell r="B183" t="str">
            <v>Сейсмика</v>
          </cell>
          <cell r="C183" t="str">
            <v>Астраханская область</v>
          </cell>
          <cell r="K183">
            <v>0</v>
          </cell>
          <cell r="P183">
            <v>0</v>
          </cell>
        </row>
        <row r="184">
          <cell r="B184" t="str">
            <v>Сейсмика</v>
          </cell>
          <cell r="C184" t="str">
            <v>Белгородская область</v>
          </cell>
          <cell r="K184">
            <v>0</v>
          </cell>
          <cell r="P184">
            <v>0</v>
          </cell>
        </row>
        <row r="185">
          <cell r="B185" t="str">
            <v>Сейсмика</v>
          </cell>
          <cell r="C185" t="str">
            <v>Брянская область</v>
          </cell>
          <cell r="K185">
            <v>0</v>
          </cell>
          <cell r="P185">
            <v>0</v>
          </cell>
        </row>
        <row r="186">
          <cell r="B186" t="str">
            <v>Сейсмика</v>
          </cell>
          <cell r="C186" t="str">
            <v>Владимирская область</v>
          </cell>
          <cell r="K186">
            <v>0</v>
          </cell>
          <cell r="P186">
            <v>0</v>
          </cell>
        </row>
        <row r="187">
          <cell r="B187" t="str">
            <v>Сейсмика</v>
          </cell>
          <cell r="C187" t="str">
            <v>Волгоградская область</v>
          </cell>
          <cell r="K187">
            <v>0</v>
          </cell>
          <cell r="P187">
            <v>0</v>
          </cell>
        </row>
        <row r="188">
          <cell r="B188" t="str">
            <v>Сейсмика</v>
          </cell>
          <cell r="C188" t="str">
            <v>Вологодская область</v>
          </cell>
          <cell r="K188">
            <v>0</v>
          </cell>
          <cell r="P188">
            <v>0</v>
          </cell>
        </row>
        <row r="189">
          <cell r="B189" t="str">
            <v>Сейсмика</v>
          </cell>
          <cell r="C189" t="str">
            <v>Воронежская область</v>
          </cell>
          <cell r="K189">
            <v>0</v>
          </cell>
          <cell r="P189">
            <v>0</v>
          </cell>
        </row>
        <row r="190">
          <cell r="B190" t="str">
            <v>Сейсмика</v>
          </cell>
          <cell r="C190" t="str">
            <v>Еврейская автономная область</v>
          </cell>
          <cell r="K190">
            <v>0</v>
          </cell>
          <cell r="P190">
            <v>0</v>
          </cell>
        </row>
        <row r="191">
          <cell r="B191" t="str">
            <v>Сейсмика</v>
          </cell>
          <cell r="C191" t="str">
            <v>Забайкальский край</v>
          </cell>
          <cell r="K191">
            <v>0</v>
          </cell>
          <cell r="P191">
            <v>0</v>
          </cell>
        </row>
        <row r="192">
          <cell r="B192" t="str">
            <v>Сейсмика</v>
          </cell>
          <cell r="C192" t="str">
            <v>Ивановская область</v>
          </cell>
          <cell r="K192">
            <v>0</v>
          </cell>
          <cell r="P192">
            <v>0</v>
          </cell>
        </row>
        <row r="193">
          <cell r="B193" t="str">
            <v>Сейсмика</v>
          </cell>
          <cell r="C193" t="str">
            <v>Иркутская область</v>
          </cell>
          <cell r="K193">
            <v>0</v>
          </cell>
          <cell r="P193">
            <v>0</v>
          </cell>
        </row>
        <row r="194">
          <cell r="B194" t="str">
            <v>Сейсмика</v>
          </cell>
          <cell r="C194" t="str">
            <v>Кабардино-Балкарская Республика</v>
          </cell>
          <cell r="K194">
            <v>0</v>
          </cell>
          <cell r="P194">
            <v>0</v>
          </cell>
        </row>
        <row r="195">
          <cell r="B195" t="str">
            <v>Сейсмика</v>
          </cell>
          <cell r="C195" t="str">
            <v>Калининградская область</v>
          </cell>
          <cell r="K195">
            <v>0</v>
          </cell>
          <cell r="P195">
            <v>0</v>
          </cell>
        </row>
        <row r="196">
          <cell r="B196" t="str">
            <v>Сейсмика</v>
          </cell>
          <cell r="C196" t="str">
            <v>Калужская область</v>
          </cell>
          <cell r="K196">
            <v>0</v>
          </cell>
          <cell r="P196">
            <v>0</v>
          </cell>
        </row>
        <row r="197">
          <cell r="B197" t="str">
            <v>Сейсмика</v>
          </cell>
          <cell r="C197" t="str">
            <v>Камчатский край</v>
          </cell>
          <cell r="D197">
            <v>376056.7</v>
          </cell>
          <cell r="K197">
            <v>35637.00359</v>
          </cell>
          <cell r="P197">
            <v>8920.1</v>
          </cell>
        </row>
        <row r="198">
          <cell r="B198" t="str">
            <v>Сейсмика</v>
          </cell>
          <cell r="C198" t="str">
            <v>Карачаево-Черкесская Республика</v>
          </cell>
          <cell r="D198">
            <v>1567382.6</v>
          </cell>
          <cell r="K198">
            <v>728812.82736999996</v>
          </cell>
          <cell r="P198">
            <v>728810.46</v>
          </cell>
        </row>
        <row r="199">
          <cell r="B199" t="str">
            <v>Сейсмика</v>
          </cell>
          <cell r="C199" t="str">
            <v>Кемеровская область</v>
          </cell>
          <cell r="K199">
            <v>0</v>
          </cell>
          <cell r="P199">
            <v>0</v>
          </cell>
        </row>
        <row r="200">
          <cell r="B200" t="str">
            <v>Сейсмика</v>
          </cell>
          <cell r="C200" t="str">
            <v>Кировская область</v>
          </cell>
          <cell r="K200">
            <v>0</v>
          </cell>
          <cell r="P200">
            <v>0</v>
          </cell>
        </row>
        <row r="201">
          <cell r="B201" t="str">
            <v>Сейсмика</v>
          </cell>
          <cell r="C201" t="str">
            <v>Костромская область</v>
          </cell>
          <cell r="K201">
            <v>0</v>
          </cell>
          <cell r="P201">
            <v>0</v>
          </cell>
        </row>
        <row r="202">
          <cell r="B202" t="str">
            <v>Сейсмика</v>
          </cell>
          <cell r="C202" t="str">
            <v>Краснодарский край</v>
          </cell>
          <cell r="K202">
            <v>0</v>
          </cell>
          <cell r="P202">
            <v>0</v>
          </cell>
        </row>
        <row r="203">
          <cell r="B203" t="str">
            <v>Сейсмика</v>
          </cell>
          <cell r="C203" t="str">
            <v>Красноярский край</v>
          </cell>
          <cell r="K203">
            <v>0</v>
          </cell>
          <cell r="P203">
            <v>0</v>
          </cell>
        </row>
        <row r="204">
          <cell r="B204" t="str">
            <v>Сейсмика</v>
          </cell>
          <cell r="C204" t="str">
            <v>Курганская область</v>
          </cell>
          <cell r="K204">
            <v>0</v>
          </cell>
          <cell r="P204">
            <v>0</v>
          </cell>
        </row>
        <row r="205">
          <cell r="B205" t="str">
            <v>Сейсмика</v>
          </cell>
          <cell r="C205" t="str">
            <v>Курская область</v>
          </cell>
          <cell r="K205">
            <v>0</v>
          </cell>
          <cell r="P205">
            <v>0</v>
          </cell>
        </row>
        <row r="206">
          <cell r="B206" t="str">
            <v>Сейсмика</v>
          </cell>
          <cell r="C206" t="str">
            <v>Ленинградская область</v>
          </cell>
          <cell r="K206">
            <v>0</v>
          </cell>
          <cell r="P206">
            <v>0</v>
          </cell>
        </row>
        <row r="207">
          <cell r="B207" t="str">
            <v>Сейсмика</v>
          </cell>
          <cell r="C207" t="str">
            <v>Липецкая область</v>
          </cell>
          <cell r="K207">
            <v>0</v>
          </cell>
          <cell r="P207">
            <v>0</v>
          </cell>
        </row>
        <row r="208">
          <cell r="B208" t="str">
            <v>Сейсмика</v>
          </cell>
          <cell r="C208" t="str">
            <v>Магаданская область</v>
          </cell>
          <cell r="K208">
            <v>0</v>
          </cell>
          <cell r="P208">
            <v>0</v>
          </cell>
        </row>
        <row r="209">
          <cell r="B209" t="str">
            <v>Сейсмика</v>
          </cell>
          <cell r="C209" t="str">
            <v>Москва</v>
          </cell>
          <cell r="K209">
            <v>0</v>
          </cell>
          <cell r="P209">
            <v>0</v>
          </cell>
        </row>
        <row r="210">
          <cell r="B210" t="str">
            <v>Сейсмика</v>
          </cell>
          <cell r="C210" t="str">
            <v>Московская область</v>
          </cell>
          <cell r="K210">
            <v>0</v>
          </cell>
          <cell r="P210">
            <v>0</v>
          </cell>
        </row>
        <row r="211">
          <cell r="B211" t="str">
            <v>Сейсмика</v>
          </cell>
          <cell r="C211" t="str">
            <v>Мурманская область</v>
          </cell>
          <cell r="K211">
            <v>0</v>
          </cell>
          <cell r="P211">
            <v>0</v>
          </cell>
        </row>
        <row r="212">
          <cell r="B212" t="str">
            <v>Сейсмика</v>
          </cell>
          <cell r="C212" t="str">
            <v>Ненецкий автономный округ</v>
          </cell>
          <cell r="K212">
            <v>0</v>
          </cell>
          <cell r="P212">
            <v>0</v>
          </cell>
        </row>
        <row r="213">
          <cell r="B213" t="str">
            <v>Сейсмика</v>
          </cell>
          <cell r="C213" t="str">
            <v>Нижегородская область</v>
          </cell>
          <cell r="K213">
            <v>0</v>
          </cell>
          <cell r="P213">
            <v>0</v>
          </cell>
        </row>
        <row r="214">
          <cell r="B214" t="str">
            <v>Сейсмика</v>
          </cell>
          <cell r="C214" t="str">
            <v>Новгородская область</v>
          </cell>
          <cell r="K214">
            <v>0</v>
          </cell>
          <cell r="P214">
            <v>0</v>
          </cell>
        </row>
        <row r="215">
          <cell r="B215" t="str">
            <v>Сейсмика</v>
          </cell>
          <cell r="C215" t="str">
            <v>Новосибирская область</v>
          </cell>
          <cell r="K215">
            <v>0</v>
          </cell>
          <cell r="P215">
            <v>0</v>
          </cell>
        </row>
        <row r="216">
          <cell r="B216" t="str">
            <v>Сейсмика</v>
          </cell>
          <cell r="C216" t="str">
            <v>Омская область</v>
          </cell>
          <cell r="K216">
            <v>0</v>
          </cell>
          <cell r="P216">
            <v>0</v>
          </cell>
        </row>
        <row r="217">
          <cell r="B217" t="str">
            <v>Сейсмика</v>
          </cell>
          <cell r="C217" t="str">
            <v>Оренбургская область</v>
          </cell>
          <cell r="K217">
            <v>0</v>
          </cell>
          <cell r="P217">
            <v>0</v>
          </cell>
        </row>
        <row r="218">
          <cell r="B218" t="str">
            <v>Сейсмика</v>
          </cell>
          <cell r="C218" t="str">
            <v>Орловская область</v>
          </cell>
          <cell r="K218">
            <v>0</v>
          </cell>
          <cell r="P218">
            <v>0</v>
          </cell>
        </row>
        <row r="219">
          <cell r="B219" t="str">
            <v>Сейсмика</v>
          </cell>
          <cell r="C219" t="str">
            <v>Пензенская область</v>
          </cell>
          <cell r="K219">
            <v>0</v>
          </cell>
          <cell r="P219">
            <v>0</v>
          </cell>
        </row>
        <row r="220">
          <cell r="B220" t="str">
            <v>Сейсмика</v>
          </cell>
          <cell r="C220" t="str">
            <v>Пермский край</v>
          </cell>
          <cell r="K220">
            <v>0</v>
          </cell>
          <cell r="P220">
            <v>0</v>
          </cell>
        </row>
        <row r="221">
          <cell r="B221" t="str">
            <v>Сейсмика</v>
          </cell>
          <cell r="C221" t="str">
            <v>Приморский край</v>
          </cell>
          <cell r="K221">
            <v>0</v>
          </cell>
          <cell r="P221">
            <v>0</v>
          </cell>
        </row>
        <row r="222">
          <cell r="B222" t="str">
            <v>Сейсмика</v>
          </cell>
          <cell r="C222" t="str">
            <v>Псковская область</v>
          </cell>
          <cell r="K222">
            <v>0</v>
          </cell>
          <cell r="P222">
            <v>0</v>
          </cell>
        </row>
        <row r="223">
          <cell r="B223" t="str">
            <v>Сейсмика</v>
          </cell>
          <cell r="C223" t="str">
            <v>Республика Адыгея</v>
          </cell>
          <cell r="K223">
            <v>0</v>
          </cell>
          <cell r="P223">
            <v>0</v>
          </cell>
        </row>
        <row r="224">
          <cell r="B224" t="str">
            <v>Сейсмика</v>
          </cell>
          <cell r="C224" t="str">
            <v>Республика Алтай</v>
          </cell>
          <cell r="K224">
            <v>0</v>
          </cell>
          <cell r="P224">
            <v>0</v>
          </cell>
        </row>
        <row r="225">
          <cell r="B225" t="str">
            <v>Сейсмика</v>
          </cell>
          <cell r="C225" t="str">
            <v>Республика Башкортостан</v>
          </cell>
          <cell r="K225">
            <v>0</v>
          </cell>
          <cell r="P225">
            <v>0</v>
          </cell>
        </row>
        <row r="226">
          <cell r="B226" t="str">
            <v>Сейсмика</v>
          </cell>
          <cell r="C226" t="str">
            <v>Республика Бурятия</v>
          </cell>
          <cell r="K226">
            <v>0</v>
          </cell>
          <cell r="P226">
            <v>0</v>
          </cell>
        </row>
        <row r="227">
          <cell r="B227" t="str">
            <v>Сейсмика</v>
          </cell>
          <cell r="C227" t="str">
            <v>Республика Дагестан</v>
          </cell>
          <cell r="K227">
            <v>0</v>
          </cell>
          <cell r="P227">
            <v>0</v>
          </cell>
        </row>
        <row r="228">
          <cell r="B228" t="str">
            <v>Сейсмика</v>
          </cell>
          <cell r="C228" t="str">
            <v>Республика Ингушетия</v>
          </cell>
          <cell r="D228">
            <v>56196.3</v>
          </cell>
          <cell r="K228">
            <v>11400.672070000001</v>
          </cell>
          <cell r="P228">
            <v>11369.76</v>
          </cell>
        </row>
        <row r="229">
          <cell r="B229" t="str">
            <v>Сейсмика</v>
          </cell>
          <cell r="C229" t="str">
            <v>Республика Калмыкия</v>
          </cell>
          <cell r="K229">
            <v>0</v>
          </cell>
          <cell r="P229">
            <v>0</v>
          </cell>
        </row>
        <row r="230">
          <cell r="B230" t="str">
            <v>Сейсмика</v>
          </cell>
          <cell r="C230" t="str">
            <v>Республика Карелия</v>
          </cell>
          <cell r="K230">
            <v>0</v>
          </cell>
          <cell r="P230">
            <v>0</v>
          </cell>
        </row>
        <row r="231">
          <cell r="B231" t="str">
            <v>Сейсмика</v>
          </cell>
          <cell r="C231" t="str">
            <v>Республика Коми</v>
          </cell>
          <cell r="K231">
            <v>0</v>
          </cell>
          <cell r="P231">
            <v>0</v>
          </cell>
        </row>
        <row r="232">
          <cell r="B232" t="str">
            <v>Сейсмика</v>
          </cell>
          <cell r="C232" t="str">
            <v>Республика Крым</v>
          </cell>
          <cell r="K232">
            <v>0</v>
          </cell>
          <cell r="P232">
            <v>0</v>
          </cell>
        </row>
        <row r="233">
          <cell r="B233" t="str">
            <v>Сейсмика</v>
          </cell>
          <cell r="C233" t="str">
            <v>Республика Марий Эл</v>
          </cell>
          <cell r="K233">
            <v>0</v>
          </cell>
          <cell r="P233">
            <v>0</v>
          </cell>
        </row>
        <row r="234">
          <cell r="B234" t="str">
            <v>Сейсмика</v>
          </cell>
          <cell r="C234" t="str">
            <v>Республика Мордовия</v>
          </cell>
          <cell r="K234">
            <v>0</v>
          </cell>
          <cell r="P234">
            <v>0</v>
          </cell>
        </row>
        <row r="235">
          <cell r="B235" t="str">
            <v>Сейсмика</v>
          </cell>
          <cell r="C235" t="str">
            <v>Республика Саха (Якутия)</v>
          </cell>
          <cell r="K235">
            <v>0</v>
          </cell>
          <cell r="P235">
            <v>0</v>
          </cell>
        </row>
        <row r="236">
          <cell r="B236" t="str">
            <v>Сейсмика</v>
          </cell>
          <cell r="C236" t="str">
            <v>Республика Северная Осетия-Алания</v>
          </cell>
          <cell r="D236">
            <v>198469.9</v>
          </cell>
          <cell r="K236">
            <v>41555.94227</v>
          </cell>
          <cell r="P236">
            <v>14333.08</v>
          </cell>
        </row>
        <row r="237">
          <cell r="B237" t="str">
            <v>Сейсмика</v>
          </cell>
          <cell r="C237" t="str">
            <v>Республика Татарстан</v>
          </cell>
          <cell r="K237">
            <v>0</v>
          </cell>
          <cell r="P237">
            <v>0</v>
          </cell>
        </row>
        <row r="238">
          <cell r="B238" t="str">
            <v>Сейсмика</v>
          </cell>
          <cell r="C238" t="str">
            <v>Республика Тыва</v>
          </cell>
          <cell r="K238">
            <v>0</v>
          </cell>
          <cell r="P238">
            <v>0</v>
          </cell>
        </row>
        <row r="239">
          <cell r="B239" t="str">
            <v>Сейсмика</v>
          </cell>
          <cell r="C239" t="str">
            <v>Республика Хакасия</v>
          </cell>
          <cell r="K239">
            <v>0</v>
          </cell>
          <cell r="P239">
            <v>0</v>
          </cell>
        </row>
        <row r="240">
          <cell r="B240" t="str">
            <v>Сейсмика</v>
          </cell>
          <cell r="C240" t="str">
            <v>Ростовская область</v>
          </cell>
          <cell r="K240">
            <v>0</v>
          </cell>
          <cell r="P240">
            <v>0</v>
          </cell>
        </row>
        <row r="241">
          <cell r="B241" t="str">
            <v>Сейсмика</v>
          </cell>
          <cell r="C241" t="str">
            <v>Рязанская область</v>
          </cell>
          <cell r="K241">
            <v>0</v>
          </cell>
          <cell r="P241">
            <v>0</v>
          </cell>
        </row>
        <row r="242">
          <cell r="B242" t="str">
            <v>Сейсмика</v>
          </cell>
          <cell r="C242" t="str">
            <v>Самарская область</v>
          </cell>
          <cell r="K242">
            <v>0</v>
          </cell>
          <cell r="P242">
            <v>0</v>
          </cell>
        </row>
        <row r="243">
          <cell r="B243" t="str">
            <v>Сейсмика</v>
          </cell>
          <cell r="C243" t="str">
            <v>Санкт-Петербург</v>
          </cell>
          <cell r="K243">
            <v>0</v>
          </cell>
          <cell r="P243">
            <v>0</v>
          </cell>
        </row>
        <row r="244">
          <cell r="B244" t="str">
            <v>Сейсмика</v>
          </cell>
          <cell r="C244" t="str">
            <v>Саратовская область</v>
          </cell>
          <cell r="K244">
            <v>0</v>
          </cell>
          <cell r="P244">
            <v>0</v>
          </cell>
        </row>
        <row r="245">
          <cell r="B245" t="str">
            <v>Сейсмика</v>
          </cell>
          <cell r="C245" t="str">
            <v>Сахалинская область</v>
          </cell>
          <cell r="K245">
            <v>0</v>
          </cell>
          <cell r="P245">
            <v>0</v>
          </cell>
        </row>
        <row r="246">
          <cell r="B246" t="str">
            <v>Сейсмика</v>
          </cell>
          <cell r="C246" t="str">
            <v>Свердловская область</v>
          </cell>
          <cell r="K246">
            <v>0</v>
          </cell>
          <cell r="P246">
            <v>0</v>
          </cell>
        </row>
        <row r="247">
          <cell r="B247" t="str">
            <v>Сейсмика</v>
          </cell>
          <cell r="C247" t="str">
            <v>Севастополь</v>
          </cell>
          <cell r="K247">
            <v>0</v>
          </cell>
          <cell r="P247">
            <v>0</v>
          </cell>
        </row>
        <row r="248">
          <cell r="B248" t="str">
            <v>Сейсмика</v>
          </cell>
          <cell r="C248" t="str">
            <v>Смоленская область</v>
          </cell>
          <cell r="K248">
            <v>0</v>
          </cell>
          <cell r="P248">
            <v>0</v>
          </cell>
        </row>
        <row r="249">
          <cell r="B249" t="str">
            <v>Сейсмика</v>
          </cell>
          <cell r="C249" t="str">
            <v>Ставропольский край</v>
          </cell>
          <cell r="K249">
            <v>0</v>
          </cell>
          <cell r="P249">
            <v>0</v>
          </cell>
        </row>
        <row r="250">
          <cell r="B250" t="str">
            <v>Сейсмика</v>
          </cell>
          <cell r="C250" t="str">
            <v>Тамбовская область</v>
          </cell>
          <cell r="K250">
            <v>0</v>
          </cell>
          <cell r="P250">
            <v>0</v>
          </cell>
        </row>
        <row r="251">
          <cell r="B251" t="str">
            <v>Сейсмика</v>
          </cell>
          <cell r="C251" t="str">
            <v>Тверская область</v>
          </cell>
          <cell r="K251">
            <v>0</v>
          </cell>
          <cell r="P251">
            <v>0</v>
          </cell>
        </row>
        <row r="252">
          <cell r="B252" t="str">
            <v>Сейсмика</v>
          </cell>
          <cell r="C252" t="str">
            <v>Томская область</v>
          </cell>
          <cell r="K252">
            <v>0</v>
          </cell>
          <cell r="P252">
            <v>0</v>
          </cell>
        </row>
        <row r="253">
          <cell r="B253" t="str">
            <v>Сейсмика</v>
          </cell>
          <cell r="C253" t="str">
            <v>Тульская область</v>
          </cell>
          <cell r="K253">
            <v>0</v>
          </cell>
          <cell r="P253">
            <v>0</v>
          </cell>
        </row>
        <row r="254">
          <cell r="B254" t="str">
            <v>Сейсмика</v>
          </cell>
          <cell r="C254" t="str">
            <v>Тюменская область</v>
          </cell>
          <cell r="K254">
            <v>0</v>
          </cell>
          <cell r="P254">
            <v>0</v>
          </cell>
        </row>
        <row r="255">
          <cell r="B255" t="str">
            <v>Сейсмика</v>
          </cell>
          <cell r="C255" t="str">
            <v>Удмуртская Республика</v>
          </cell>
          <cell r="K255">
            <v>0</v>
          </cell>
          <cell r="P255">
            <v>0</v>
          </cell>
        </row>
        <row r="256">
          <cell r="B256" t="str">
            <v>Сейсмика</v>
          </cell>
          <cell r="C256" t="str">
            <v>Ульяновская область</v>
          </cell>
          <cell r="K256">
            <v>0</v>
          </cell>
          <cell r="P256">
            <v>0</v>
          </cell>
        </row>
        <row r="257">
          <cell r="B257" t="str">
            <v>Сейсмика</v>
          </cell>
          <cell r="C257" t="str">
            <v>Хабаровский край</v>
          </cell>
          <cell r="K257">
            <v>0</v>
          </cell>
          <cell r="P257">
            <v>0</v>
          </cell>
        </row>
        <row r="258">
          <cell r="B258" t="str">
            <v>Сейсмика</v>
          </cell>
          <cell r="C258" t="str">
            <v>Ханты-Мансийский автономный округ - Югра</v>
          </cell>
          <cell r="K258">
            <v>0</v>
          </cell>
          <cell r="P258">
            <v>0</v>
          </cell>
        </row>
        <row r="259">
          <cell r="B259" t="str">
            <v>Сейсмика</v>
          </cell>
          <cell r="C259" t="str">
            <v>Челябинская область</v>
          </cell>
          <cell r="K259">
            <v>0</v>
          </cell>
          <cell r="P259">
            <v>0</v>
          </cell>
        </row>
        <row r="260">
          <cell r="B260" t="str">
            <v>Сейсмика</v>
          </cell>
          <cell r="C260" t="str">
            <v>Чеченская Республика</v>
          </cell>
          <cell r="K260">
            <v>0</v>
          </cell>
          <cell r="P260">
            <v>0</v>
          </cell>
        </row>
        <row r="261">
          <cell r="B261" t="str">
            <v>Сейсмика</v>
          </cell>
          <cell r="C261" t="str">
            <v>Чувашская Республика</v>
          </cell>
          <cell r="K261">
            <v>0</v>
          </cell>
          <cell r="P261">
            <v>0</v>
          </cell>
        </row>
        <row r="262">
          <cell r="B262" t="str">
            <v>Сейсмика</v>
          </cell>
          <cell r="C262" t="str">
            <v>Чукотский автономный округ</v>
          </cell>
          <cell r="K262">
            <v>0</v>
          </cell>
          <cell r="P262">
            <v>0</v>
          </cell>
        </row>
        <row r="263">
          <cell r="B263" t="str">
            <v>Сейсмика</v>
          </cell>
          <cell r="C263" t="str">
            <v>Ямало-Ненецкий автономный округ</v>
          </cell>
          <cell r="K263">
            <v>0</v>
          </cell>
          <cell r="P263">
            <v>0</v>
          </cell>
        </row>
        <row r="264">
          <cell r="B264" t="str">
            <v>Сейсмика</v>
          </cell>
          <cell r="C264" t="str">
            <v>Ярославская область</v>
          </cell>
          <cell r="K264">
            <v>0</v>
          </cell>
          <cell r="P264">
            <v>0</v>
          </cell>
        </row>
        <row r="265">
          <cell r="B265" t="str">
            <v>Стимул</v>
          </cell>
          <cell r="C265" t="str">
            <v>Алтайский край</v>
          </cell>
          <cell r="D265">
            <v>252037.5</v>
          </cell>
          <cell r="K265">
            <v>0</v>
          </cell>
          <cell r="P265">
            <v>0</v>
          </cell>
        </row>
        <row r="266">
          <cell r="B266" t="str">
            <v>Стимул</v>
          </cell>
          <cell r="C266" t="str">
            <v>Амурская область</v>
          </cell>
          <cell r="D266">
            <v>17279.5</v>
          </cell>
          <cell r="K266">
            <v>0</v>
          </cell>
          <cell r="P266">
            <v>0</v>
          </cell>
        </row>
        <row r="267">
          <cell r="B267" t="str">
            <v>Стимул</v>
          </cell>
          <cell r="C267" t="str">
            <v>Архангельская область</v>
          </cell>
          <cell r="D267">
            <v>911153.3</v>
          </cell>
          <cell r="K267">
            <v>79000</v>
          </cell>
          <cell r="P267">
            <v>40859.019999999997</v>
          </cell>
        </row>
        <row r="268">
          <cell r="B268" t="str">
            <v>Стимул</v>
          </cell>
          <cell r="C268" t="str">
            <v>Астраханская область</v>
          </cell>
          <cell r="D268">
            <v>187296.1</v>
          </cell>
          <cell r="K268">
            <v>0</v>
          </cell>
          <cell r="P268">
            <v>0</v>
          </cell>
        </row>
        <row r="269">
          <cell r="B269" t="str">
            <v>Стимул</v>
          </cell>
          <cell r="C269" t="str">
            <v>Белгородская область</v>
          </cell>
          <cell r="D269">
            <v>781637.2</v>
          </cell>
          <cell r="K269">
            <v>1355.88337</v>
          </cell>
          <cell r="P269">
            <v>1355.88</v>
          </cell>
        </row>
        <row r="270">
          <cell r="B270" t="str">
            <v>Стимул</v>
          </cell>
          <cell r="C270" t="str">
            <v>Брянская область</v>
          </cell>
          <cell r="D270">
            <v>204256.5</v>
          </cell>
          <cell r="K270">
            <v>0</v>
          </cell>
          <cell r="P270">
            <v>0</v>
          </cell>
        </row>
        <row r="271">
          <cell r="B271" t="str">
            <v>Стимул</v>
          </cell>
          <cell r="C271" t="str">
            <v>Владимирская область</v>
          </cell>
          <cell r="D271">
            <v>27434.400000000001</v>
          </cell>
          <cell r="K271">
            <v>0</v>
          </cell>
          <cell r="P271">
            <v>0</v>
          </cell>
        </row>
        <row r="272">
          <cell r="B272" t="str">
            <v>Стимул</v>
          </cell>
          <cell r="C272" t="str">
            <v>Волгоградская область</v>
          </cell>
          <cell r="D272">
            <v>784252.5</v>
          </cell>
          <cell r="K272">
            <v>11058.32</v>
          </cell>
          <cell r="P272">
            <v>6179.82</v>
          </cell>
        </row>
        <row r="273">
          <cell r="B273" t="str">
            <v>Стимул</v>
          </cell>
          <cell r="C273" t="str">
            <v>Вологодская область</v>
          </cell>
          <cell r="K273">
            <v>0</v>
          </cell>
          <cell r="P273">
            <v>0</v>
          </cell>
        </row>
        <row r="274">
          <cell r="B274" t="str">
            <v>Стимул</v>
          </cell>
          <cell r="C274" t="str">
            <v>Воронежская область</v>
          </cell>
          <cell r="D274">
            <v>1015870</v>
          </cell>
          <cell r="K274">
            <v>82793.48</v>
          </cell>
          <cell r="P274">
            <v>57282.6</v>
          </cell>
        </row>
        <row r="275">
          <cell r="B275" t="str">
            <v>Стимул</v>
          </cell>
          <cell r="C275" t="str">
            <v>Еврейская автономная область</v>
          </cell>
          <cell r="K275">
            <v>0</v>
          </cell>
          <cell r="P275">
            <v>0</v>
          </cell>
        </row>
        <row r="276">
          <cell r="B276" t="str">
            <v>Стимул</v>
          </cell>
          <cell r="C276" t="str">
            <v>Забайкальский край</v>
          </cell>
          <cell r="D276">
            <v>4658.3</v>
          </cell>
          <cell r="K276">
            <v>0</v>
          </cell>
          <cell r="P276">
            <v>0</v>
          </cell>
        </row>
        <row r="277">
          <cell r="B277" t="str">
            <v>Стимул</v>
          </cell>
          <cell r="C277" t="str">
            <v>Ивановская область</v>
          </cell>
          <cell r="D277">
            <v>81864.800000000003</v>
          </cell>
          <cell r="K277">
            <v>0</v>
          </cell>
          <cell r="P277">
            <v>0</v>
          </cell>
        </row>
        <row r="278">
          <cell r="B278" t="str">
            <v>Стимул</v>
          </cell>
          <cell r="C278" t="str">
            <v>Иркутская область</v>
          </cell>
          <cell r="D278">
            <v>1529833.8</v>
          </cell>
          <cell r="K278">
            <v>477112.16833000001</v>
          </cell>
          <cell r="P278">
            <v>268720.84999999998</v>
          </cell>
        </row>
        <row r="279">
          <cell r="B279" t="str">
            <v>Стимул</v>
          </cell>
          <cell r="C279" t="str">
            <v>Кабардино-Балкарская Республика</v>
          </cell>
          <cell r="D279">
            <v>762774.5</v>
          </cell>
          <cell r="K279">
            <v>226315.19</v>
          </cell>
          <cell r="P279">
            <v>0</v>
          </cell>
        </row>
        <row r="280">
          <cell r="B280" t="str">
            <v>Стимул</v>
          </cell>
          <cell r="C280" t="str">
            <v>Калининградская область</v>
          </cell>
          <cell r="K280">
            <v>0</v>
          </cell>
          <cell r="P280">
            <v>0</v>
          </cell>
        </row>
        <row r="281">
          <cell r="B281" t="str">
            <v>Стимул</v>
          </cell>
          <cell r="C281" t="str">
            <v>Калужская область</v>
          </cell>
          <cell r="D281">
            <v>920234.5</v>
          </cell>
          <cell r="K281">
            <v>0</v>
          </cell>
          <cell r="P281">
            <v>0</v>
          </cell>
        </row>
        <row r="282">
          <cell r="B282" t="str">
            <v>Стимул</v>
          </cell>
          <cell r="C282" t="str">
            <v>Камчатский край</v>
          </cell>
          <cell r="K282">
            <v>0</v>
          </cell>
          <cell r="P282">
            <v>0</v>
          </cell>
        </row>
        <row r="283">
          <cell r="B283" t="str">
            <v>Стимул</v>
          </cell>
          <cell r="C283" t="str">
            <v>Карачаево-Черкесская Республика</v>
          </cell>
          <cell r="D283">
            <v>174359.7</v>
          </cell>
          <cell r="K283">
            <v>51576.49</v>
          </cell>
          <cell r="P283">
            <v>48445.49</v>
          </cell>
        </row>
        <row r="284">
          <cell r="B284" t="str">
            <v>Стимул</v>
          </cell>
          <cell r="C284" t="str">
            <v>Кемеровская область</v>
          </cell>
          <cell r="D284">
            <v>635824.4</v>
          </cell>
          <cell r="K284">
            <v>237150.04</v>
          </cell>
          <cell r="P284">
            <v>182557.79</v>
          </cell>
        </row>
        <row r="285">
          <cell r="B285" t="str">
            <v>Стимул</v>
          </cell>
          <cell r="C285" t="str">
            <v>Кировская область</v>
          </cell>
          <cell r="D285">
            <v>145446.20000000001</v>
          </cell>
          <cell r="K285">
            <v>0</v>
          </cell>
          <cell r="P285">
            <v>0</v>
          </cell>
        </row>
        <row r="286">
          <cell r="B286" t="str">
            <v>Стимул</v>
          </cell>
          <cell r="C286" t="str">
            <v>Костромская область</v>
          </cell>
          <cell r="D286">
            <v>287983.09999999998</v>
          </cell>
          <cell r="K286">
            <v>20731.5</v>
          </cell>
          <cell r="P286">
            <v>0</v>
          </cell>
        </row>
        <row r="287">
          <cell r="B287" t="str">
            <v>Стимул</v>
          </cell>
          <cell r="C287" t="str">
            <v>Краснодарский край</v>
          </cell>
          <cell r="D287">
            <v>521035.2</v>
          </cell>
          <cell r="K287">
            <v>26320</v>
          </cell>
          <cell r="P287">
            <v>0</v>
          </cell>
        </row>
        <row r="288">
          <cell r="B288" t="str">
            <v>Стимул</v>
          </cell>
          <cell r="C288" t="str">
            <v>Красноярский край</v>
          </cell>
          <cell r="D288">
            <v>628380</v>
          </cell>
          <cell r="K288">
            <v>0</v>
          </cell>
          <cell r="P288">
            <v>0</v>
          </cell>
        </row>
        <row r="289">
          <cell r="B289" t="str">
            <v>Стимул</v>
          </cell>
          <cell r="C289" t="str">
            <v>Курганская область</v>
          </cell>
          <cell r="K289">
            <v>0</v>
          </cell>
          <cell r="P289">
            <v>0</v>
          </cell>
        </row>
        <row r="290">
          <cell r="B290" t="str">
            <v>Стимул</v>
          </cell>
          <cell r="C290" t="str">
            <v>Курская область</v>
          </cell>
          <cell r="D290">
            <v>179678.7</v>
          </cell>
          <cell r="K290">
            <v>0</v>
          </cell>
          <cell r="P290">
            <v>0</v>
          </cell>
        </row>
        <row r="291">
          <cell r="B291" t="str">
            <v>Стимул</v>
          </cell>
          <cell r="C291" t="str">
            <v>Ленинградская область</v>
          </cell>
          <cell r="D291">
            <v>672361.6</v>
          </cell>
          <cell r="K291">
            <v>44574.48</v>
          </cell>
          <cell r="P291">
            <v>19396.830000000002</v>
          </cell>
        </row>
        <row r="292">
          <cell r="B292" t="str">
            <v>Стимул</v>
          </cell>
          <cell r="C292" t="str">
            <v>Липецкая область</v>
          </cell>
          <cell r="D292">
            <v>8607.4</v>
          </cell>
          <cell r="K292">
            <v>0</v>
          </cell>
          <cell r="P292">
            <v>0</v>
          </cell>
        </row>
        <row r="293">
          <cell r="B293" t="str">
            <v>Стимул</v>
          </cell>
          <cell r="C293" t="str">
            <v>Магаданская область</v>
          </cell>
          <cell r="K293">
            <v>0</v>
          </cell>
          <cell r="P293">
            <v>0</v>
          </cell>
        </row>
        <row r="294">
          <cell r="B294" t="str">
            <v>Стимул</v>
          </cell>
          <cell r="C294" t="str">
            <v>Москва</v>
          </cell>
          <cell r="K294">
            <v>0</v>
          </cell>
          <cell r="P294">
            <v>0</v>
          </cell>
        </row>
        <row r="295">
          <cell r="B295" t="str">
            <v>Стимул</v>
          </cell>
          <cell r="C295" t="str">
            <v>Московская область</v>
          </cell>
          <cell r="D295">
            <v>20049.099999999999</v>
          </cell>
          <cell r="K295">
            <v>0</v>
          </cell>
          <cell r="P295">
            <v>0</v>
          </cell>
        </row>
        <row r="296">
          <cell r="B296" t="str">
            <v>Стимул</v>
          </cell>
          <cell r="C296" t="str">
            <v>Мурманская область</v>
          </cell>
          <cell r="K296">
            <v>0</v>
          </cell>
          <cell r="P296">
            <v>0</v>
          </cell>
        </row>
        <row r="297">
          <cell r="B297" t="str">
            <v>Стимул</v>
          </cell>
          <cell r="C297" t="str">
            <v>Ненецкий автономный округ</v>
          </cell>
          <cell r="K297">
            <v>0</v>
          </cell>
          <cell r="P297">
            <v>0</v>
          </cell>
        </row>
        <row r="298">
          <cell r="B298" t="str">
            <v>Стимул</v>
          </cell>
          <cell r="C298" t="str">
            <v>Нижегородская область</v>
          </cell>
          <cell r="D298">
            <v>1290882.8</v>
          </cell>
          <cell r="K298">
            <v>15000</v>
          </cell>
          <cell r="P298">
            <v>704.57</v>
          </cell>
        </row>
        <row r="299">
          <cell r="B299" t="str">
            <v>Стимул</v>
          </cell>
          <cell r="C299" t="str">
            <v>Новгородская область</v>
          </cell>
          <cell r="K299">
            <v>0</v>
          </cell>
          <cell r="P299">
            <v>0</v>
          </cell>
        </row>
        <row r="300">
          <cell r="B300" t="str">
            <v>Стимул</v>
          </cell>
          <cell r="C300" t="str">
            <v>Новосибирская область</v>
          </cell>
          <cell r="D300">
            <v>96644</v>
          </cell>
          <cell r="K300">
            <v>0</v>
          </cell>
          <cell r="P300">
            <v>0</v>
          </cell>
        </row>
        <row r="301">
          <cell r="B301" t="str">
            <v>Стимул</v>
          </cell>
          <cell r="C301" t="str">
            <v>Омская область</v>
          </cell>
          <cell r="D301">
            <v>39966.699999999997</v>
          </cell>
          <cell r="K301">
            <v>0</v>
          </cell>
          <cell r="P301">
            <v>0</v>
          </cell>
        </row>
        <row r="302">
          <cell r="B302" t="str">
            <v>Стимул</v>
          </cell>
          <cell r="C302" t="str">
            <v>Оренбургская область</v>
          </cell>
          <cell r="D302">
            <v>102230.2</v>
          </cell>
          <cell r="K302">
            <v>1706.33</v>
          </cell>
          <cell r="P302">
            <v>1706.32</v>
          </cell>
        </row>
        <row r="303">
          <cell r="B303" t="str">
            <v>Стимул</v>
          </cell>
          <cell r="C303" t="str">
            <v>Орловская область</v>
          </cell>
          <cell r="D303">
            <v>404612.2</v>
          </cell>
          <cell r="K303">
            <v>0</v>
          </cell>
          <cell r="P303">
            <v>0</v>
          </cell>
        </row>
        <row r="304">
          <cell r="B304" t="str">
            <v>Стимул</v>
          </cell>
          <cell r="C304" t="str">
            <v>Пензенская область</v>
          </cell>
          <cell r="D304">
            <v>88203.6</v>
          </cell>
          <cell r="K304">
            <v>6533.74</v>
          </cell>
          <cell r="P304">
            <v>0</v>
          </cell>
        </row>
        <row r="305">
          <cell r="B305" t="str">
            <v>Стимул</v>
          </cell>
          <cell r="C305" t="str">
            <v>Пермский край</v>
          </cell>
          <cell r="D305">
            <v>424284.8</v>
          </cell>
          <cell r="K305">
            <v>0</v>
          </cell>
          <cell r="P305">
            <v>0</v>
          </cell>
        </row>
        <row r="306">
          <cell r="B306" t="str">
            <v>Стимул</v>
          </cell>
          <cell r="C306" t="str">
            <v>Приморский край</v>
          </cell>
          <cell r="K306">
            <v>0</v>
          </cell>
          <cell r="P306">
            <v>0</v>
          </cell>
        </row>
        <row r="307">
          <cell r="B307" t="str">
            <v>Стимул</v>
          </cell>
          <cell r="C307" t="str">
            <v>Псковская область</v>
          </cell>
          <cell r="K307">
            <v>0</v>
          </cell>
          <cell r="P307">
            <v>0</v>
          </cell>
        </row>
        <row r="308">
          <cell r="B308" t="str">
            <v>Стимул</v>
          </cell>
          <cell r="C308" t="str">
            <v>Республика Адыгея</v>
          </cell>
          <cell r="K308">
            <v>0</v>
          </cell>
          <cell r="P308">
            <v>0</v>
          </cell>
        </row>
        <row r="309">
          <cell r="B309" t="str">
            <v>Стимул</v>
          </cell>
          <cell r="C309" t="str">
            <v>Республика Алтай</v>
          </cell>
          <cell r="K309">
            <v>0</v>
          </cell>
          <cell r="P309">
            <v>0</v>
          </cell>
        </row>
        <row r="310">
          <cell r="B310" t="str">
            <v>Стимул</v>
          </cell>
          <cell r="C310" t="str">
            <v>Республика Башкортостан</v>
          </cell>
          <cell r="D310">
            <v>2942972.2</v>
          </cell>
          <cell r="K310">
            <v>235384.1</v>
          </cell>
          <cell r="P310">
            <v>0</v>
          </cell>
        </row>
        <row r="311">
          <cell r="B311" t="str">
            <v>Стимул</v>
          </cell>
          <cell r="C311" t="str">
            <v>Республика Бурятия</v>
          </cell>
          <cell r="D311">
            <v>10407.299999999999</v>
          </cell>
          <cell r="K311">
            <v>0</v>
          </cell>
          <cell r="P311">
            <v>0</v>
          </cell>
        </row>
        <row r="312">
          <cell r="B312" t="str">
            <v>Стимул</v>
          </cell>
          <cell r="C312" t="str">
            <v>Республика Дагестан</v>
          </cell>
          <cell r="K312">
            <v>0</v>
          </cell>
          <cell r="P312">
            <v>0</v>
          </cell>
        </row>
        <row r="313">
          <cell r="B313" t="str">
            <v>Стимул</v>
          </cell>
          <cell r="C313" t="str">
            <v>Республика Ингушетия</v>
          </cell>
          <cell r="K313">
            <v>0</v>
          </cell>
          <cell r="P313">
            <v>0</v>
          </cell>
        </row>
        <row r="314">
          <cell r="B314" t="str">
            <v>Стимул</v>
          </cell>
          <cell r="C314" t="str">
            <v>Республика Калмыкия</v>
          </cell>
          <cell r="D314">
            <v>75936.100000000006</v>
          </cell>
          <cell r="K314">
            <v>14308.66</v>
          </cell>
          <cell r="P314">
            <v>6837.24</v>
          </cell>
        </row>
        <row r="315">
          <cell r="B315" t="str">
            <v>Стимул</v>
          </cell>
          <cell r="C315" t="str">
            <v>Республика Карелия</v>
          </cell>
          <cell r="D315">
            <v>637584.1</v>
          </cell>
          <cell r="K315">
            <v>0</v>
          </cell>
          <cell r="P315">
            <v>0</v>
          </cell>
        </row>
        <row r="316">
          <cell r="B316" t="str">
            <v>Стимул</v>
          </cell>
          <cell r="C316" t="str">
            <v>Республика Коми</v>
          </cell>
          <cell r="K316">
            <v>0</v>
          </cell>
          <cell r="P316">
            <v>0</v>
          </cell>
        </row>
        <row r="317">
          <cell r="B317" t="str">
            <v>Стимул</v>
          </cell>
          <cell r="C317" t="str">
            <v>Республика Крым</v>
          </cell>
          <cell r="D317">
            <v>295580</v>
          </cell>
          <cell r="K317">
            <v>4950</v>
          </cell>
          <cell r="P317">
            <v>0</v>
          </cell>
        </row>
        <row r="318">
          <cell r="B318" t="str">
            <v>Стимул</v>
          </cell>
          <cell r="C318" t="str">
            <v>Республика Марий Эл</v>
          </cell>
          <cell r="K318">
            <v>0</v>
          </cell>
          <cell r="P318">
            <v>0</v>
          </cell>
        </row>
        <row r="319">
          <cell r="B319" t="str">
            <v>Стимул</v>
          </cell>
          <cell r="C319" t="str">
            <v>Республика Мордовия</v>
          </cell>
          <cell r="D319">
            <v>978552.2</v>
          </cell>
          <cell r="K319">
            <v>0</v>
          </cell>
          <cell r="P319">
            <v>24761.08</v>
          </cell>
        </row>
        <row r="320">
          <cell r="B320" t="str">
            <v>Стимул</v>
          </cell>
          <cell r="C320" t="str">
            <v>Республика Саха (Якутия)</v>
          </cell>
          <cell r="K320">
            <v>0</v>
          </cell>
          <cell r="P320">
            <v>0</v>
          </cell>
        </row>
        <row r="321">
          <cell r="B321" t="str">
            <v>Стимул</v>
          </cell>
          <cell r="C321" t="str">
            <v>Республика Северная Осетия-Алания</v>
          </cell>
          <cell r="K321">
            <v>0</v>
          </cell>
          <cell r="P321">
            <v>0</v>
          </cell>
        </row>
        <row r="322">
          <cell r="B322" t="str">
            <v>Стимул</v>
          </cell>
          <cell r="C322" t="str">
            <v>Республика Татарстан</v>
          </cell>
          <cell r="D322">
            <v>168820.6</v>
          </cell>
          <cell r="K322">
            <v>0</v>
          </cell>
          <cell r="P322">
            <v>0</v>
          </cell>
        </row>
        <row r="323">
          <cell r="B323" t="str">
            <v>Стимул</v>
          </cell>
          <cell r="C323" t="str">
            <v>Республика Тыва</v>
          </cell>
          <cell r="K323">
            <v>0</v>
          </cell>
          <cell r="P323">
            <v>0</v>
          </cell>
        </row>
        <row r="324">
          <cell r="B324" t="str">
            <v>Стимул</v>
          </cell>
          <cell r="C324" t="str">
            <v>Республика Хакасия</v>
          </cell>
          <cell r="K324">
            <v>0</v>
          </cell>
          <cell r="P324">
            <v>0</v>
          </cell>
        </row>
        <row r="325">
          <cell r="B325" t="str">
            <v>Стимул</v>
          </cell>
          <cell r="C325" t="str">
            <v>Ростовская область</v>
          </cell>
          <cell r="D325">
            <v>2340532.2000000002</v>
          </cell>
          <cell r="K325">
            <v>0</v>
          </cell>
          <cell r="P325">
            <v>0</v>
          </cell>
        </row>
        <row r="326">
          <cell r="B326" t="str">
            <v>Стимул</v>
          </cell>
          <cell r="C326" t="str">
            <v>Рязанская область</v>
          </cell>
          <cell r="D326">
            <v>135760.20000000001</v>
          </cell>
          <cell r="K326">
            <v>0</v>
          </cell>
          <cell r="P326">
            <v>0</v>
          </cell>
        </row>
        <row r="327">
          <cell r="B327" t="str">
            <v>Стимул</v>
          </cell>
          <cell r="C327" t="str">
            <v>Самарская область</v>
          </cell>
          <cell r="D327">
            <v>644096.69999999995</v>
          </cell>
          <cell r="K327">
            <v>32204.84</v>
          </cell>
          <cell r="P327">
            <v>19581.54</v>
          </cell>
        </row>
        <row r="328">
          <cell r="B328" t="str">
            <v>Стимул</v>
          </cell>
          <cell r="C328" t="str">
            <v>Санкт-Петербург</v>
          </cell>
          <cell r="K328">
            <v>0</v>
          </cell>
          <cell r="P328">
            <v>0</v>
          </cell>
        </row>
        <row r="329">
          <cell r="B329" t="str">
            <v>Стимул</v>
          </cell>
          <cell r="C329" t="str">
            <v>Саратовская область</v>
          </cell>
          <cell r="D329">
            <v>871758.9</v>
          </cell>
          <cell r="K329">
            <v>99973.7</v>
          </cell>
          <cell r="P329">
            <v>42640.91</v>
          </cell>
        </row>
        <row r="330">
          <cell r="B330" t="str">
            <v>Стимул</v>
          </cell>
          <cell r="C330" t="str">
            <v>Сахалинская область</v>
          </cell>
          <cell r="K330">
            <v>0</v>
          </cell>
          <cell r="P330">
            <v>0</v>
          </cell>
        </row>
        <row r="331">
          <cell r="B331" t="str">
            <v>Стимул</v>
          </cell>
          <cell r="C331" t="str">
            <v>Свердловская область</v>
          </cell>
          <cell r="D331">
            <v>1485673.6</v>
          </cell>
          <cell r="K331">
            <v>129832.11</v>
          </cell>
          <cell r="P331">
            <v>0</v>
          </cell>
        </row>
        <row r="332">
          <cell r="B332" t="str">
            <v>Стимул</v>
          </cell>
          <cell r="C332" t="str">
            <v>Севастополь</v>
          </cell>
          <cell r="K332">
            <v>0</v>
          </cell>
          <cell r="P332">
            <v>0</v>
          </cell>
        </row>
        <row r="333">
          <cell r="B333" t="str">
            <v>Стимул</v>
          </cell>
          <cell r="C333" t="str">
            <v>Смоленская область</v>
          </cell>
          <cell r="D333">
            <v>107970.9</v>
          </cell>
          <cell r="K333">
            <v>0</v>
          </cell>
          <cell r="P333">
            <v>0</v>
          </cell>
        </row>
        <row r="334">
          <cell r="B334" t="str">
            <v>Стимул</v>
          </cell>
          <cell r="C334" t="str">
            <v>Ставропольский край</v>
          </cell>
          <cell r="K334">
            <v>0</v>
          </cell>
          <cell r="P334">
            <v>0</v>
          </cell>
        </row>
        <row r="335">
          <cell r="B335" t="str">
            <v>Стимул</v>
          </cell>
          <cell r="C335" t="str">
            <v>Тамбовская область</v>
          </cell>
          <cell r="D335">
            <v>170182.1</v>
          </cell>
          <cell r="K335">
            <v>2519.84</v>
          </cell>
          <cell r="P335">
            <v>0</v>
          </cell>
        </row>
        <row r="336">
          <cell r="B336" t="str">
            <v>Стимул</v>
          </cell>
          <cell r="C336" t="str">
            <v>Тверская область</v>
          </cell>
          <cell r="D336">
            <v>117639.3</v>
          </cell>
          <cell r="K336">
            <v>39213.1</v>
          </cell>
          <cell r="P336">
            <v>0</v>
          </cell>
        </row>
        <row r="337">
          <cell r="B337" t="str">
            <v>Стимул</v>
          </cell>
          <cell r="C337" t="str">
            <v>Томская область</v>
          </cell>
          <cell r="K337">
            <v>0</v>
          </cell>
          <cell r="P337">
            <v>0</v>
          </cell>
        </row>
        <row r="338">
          <cell r="B338" t="str">
            <v>Стимул</v>
          </cell>
          <cell r="C338" t="str">
            <v>Тульская область</v>
          </cell>
          <cell r="D338">
            <v>151265.9</v>
          </cell>
          <cell r="K338">
            <v>8167.84</v>
          </cell>
          <cell r="P338">
            <v>8364.08</v>
          </cell>
        </row>
        <row r="339">
          <cell r="B339" t="str">
            <v>Стимул</v>
          </cell>
          <cell r="C339" t="str">
            <v>Тюменская область</v>
          </cell>
          <cell r="D339">
            <v>121128.4</v>
          </cell>
          <cell r="K339">
            <v>0</v>
          </cell>
          <cell r="P339">
            <v>0</v>
          </cell>
        </row>
        <row r="340">
          <cell r="B340" t="str">
            <v>Стимул</v>
          </cell>
          <cell r="C340" t="str">
            <v>Удмуртская Республика</v>
          </cell>
          <cell r="D340">
            <v>342911.2</v>
          </cell>
          <cell r="K340">
            <v>0</v>
          </cell>
          <cell r="P340">
            <v>0</v>
          </cell>
        </row>
        <row r="341">
          <cell r="B341" t="str">
            <v>Стимул</v>
          </cell>
          <cell r="C341" t="str">
            <v>Ульяновская область</v>
          </cell>
          <cell r="D341">
            <v>247812.8</v>
          </cell>
          <cell r="K341">
            <v>48000</v>
          </cell>
          <cell r="P341">
            <v>45454.239999999998</v>
          </cell>
        </row>
        <row r="342">
          <cell r="B342" t="str">
            <v>Стимул</v>
          </cell>
          <cell r="C342" t="str">
            <v>Хабаровский край</v>
          </cell>
          <cell r="D342">
            <v>362350.5</v>
          </cell>
          <cell r="K342">
            <v>19400</v>
          </cell>
          <cell r="P342">
            <v>0</v>
          </cell>
        </row>
        <row r="343">
          <cell r="B343" t="str">
            <v>Стимул</v>
          </cell>
          <cell r="C343" t="str">
            <v>Ханты-Мансийский автономный округ - Югра</v>
          </cell>
          <cell r="D343">
            <v>88006.399999999994</v>
          </cell>
          <cell r="K343">
            <v>0</v>
          </cell>
          <cell r="P343">
            <v>0</v>
          </cell>
        </row>
        <row r="344">
          <cell r="B344" t="str">
            <v>Стимул</v>
          </cell>
          <cell r="C344" t="str">
            <v>Челябинская область</v>
          </cell>
          <cell r="D344">
            <v>450556.8</v>
          </cell>
          <cell r="K344">
            <v>0</v>
          </cell>
          <cell r="P344">
            <v>0</v>
          </cell>
        </row>
        <row r="345">
          <cell r="B345" t="str">
            <v>Стимул</v>
          </cell>
          <cell r="C345" t="str">
            <v>Чеченская Республика</v>
          </cell>
          <cell r="D345">
            <v>1199201.3</v>
          </cell>
          <cell r="K345">
            <v>200945</v>
          </cell>
          <cell r="P345">
            <v>49684.91</v>
          </cell>
        </row>
        <row r="346">
          <cell r="B346" t="str">
            <v>Стимул</v>
          </cell>
          <cell r="C346" t="str">
            <v>Чувашская Республика</v>
          </cell>
          <cell r="D346">
            <v>144269.70000000001</v>
          </cell>
          <cell r="K346">
            <v>10000</v>
          </cell>
          <cell r="P346">
            <v>0</v>
          </cell>
        </row>
        <row r="347">
          <cell r="B347" t="str">
            <v>Стимул</v>
          </cell>
          <cell r="C347" t="str">
            <v>Чукотский автономный округ</v>
          </cell>
          <cell r="K347">
            <v>0</v>
          </cell>
          <cell r="P347">
            <v>0</v>
          </cell>
        </row>
        <row r="348">
          <cell r="B348" t="str">
            <v>Стимул</v>
          </cell>
          <cell r="C348" t="str">
            <v>Ямало-Ненецкий автономный округ</v>
          </cell>
          <cell r="D348">
            <v>23732.799999999999</v>
          </cell>
          <cell r="K348">
            <v>774.73</v>
          </cell>
          <cell r="P348">
            <v>676.98</v>
          </cell>
        </row>
        <row r="349">
          <cell r="B349" t="str">
            <v>Стимул</v>
          </cell>
          <cell r="C349" t="str">
            <v>Ярославская область</v>
          </cell>
          <cell r="D349">
            <v>294475.59999999998</v>
          </cell>
          <cell r="K349">
            <v>26764.44</v>
          </cell>
          <cell r="P349">
            <v>45647.34</v>
          </cell>
        </row>
        <row r="350">
          <cell r="B350" t="str">
            <v>Чистая вода</v>
          </cell>
          <cell r="C350" t="str">
            <v>Алтайский край</v>
          </cell>
          <cell r="D350">
            <v>312760.8</v>
          </cell>
          <cell r="K350">
            <v>45762.299699999996</v>
          </cell>
          <cell r="P350">
            <v>728.8</v>
          </cell>
        </row>
        <row r="351">
          <cell r="B351" t="str">
            <v>Чистая вода</v>
          </cell>
          <cell r="C351" t="str">
            <v>Амурская область</v>
          </cell>
          <cell r="D351">
            <v>519212.4</v>
          </cell>
          <cell r="K351">
            <v>69169.621589999995</v>
          </cell>
          <cell r="P351">
            <v>69123.850000000006</v>
          </cell>
        </row>
        <row r="352">
          <cell r="B352" t="str">
            <v>Чистая вода</v>
          </cell>
          <cell r="C352" t="str">
            <v>Архангельская область</v>
          </cell>
          <cell r="D352">
            <v>704777.5</v>
          </cell>
          <cell r="K352">
            <v>28000</v>
          </cell>
          <cell r="P352">
            <v>16535.45</v>
          </cell>
        </row>
        <row r="353">
          <cell r="B353" t="str">
            <v>Чистая вода</v>
          </cell>
          <cell r="C353" t="str">
            <v>Астраханская область</v>
          </cell>
          <cell r="K353">
            <v>0</v>
          </cell>
          <cell r="P353">
            <v>0</v>
          </cell>
        </row>
        <row r="354">
          <cell r="B354" t="str">
            <v>Чистая вода</v>
          </cell>
          <cell r="C354" t="str">
            <v>Белгородская область</v>
          </cell>
          <cell r="D354">
            <v>512221.4</v>
          </cell>
          <cell r="K354">
            <v>44999.999080000001</v>
          </cell>
          <cell r="P354">
            <v>16201.17</v>
          </cell>
        </row>
        <row r="355">
          <cell r="B355" t="str">
            <v>Чистая вода</v>
          </cell>
          <cell r="C355" t="str">
            <v>Брянская область</v>
          </cell>
          <cell r="D355">
            <v>349489.9</v>
          </cell>
          <cell r="K355">
            <v>0</v>
          </cell>
          <cell r="P355">
            <v>0</v>
          </cell>
        </row>
        <row r="356">
          <cell r="B356" t="str">
            <v>Чистая вода</v>
          </cell>
          <cell r="C356" t="str">
            <v>Владимирская область</v>
          </cell>
          <cell r="D356">
            <v>237666.3</v>
          </cell>
          <cell r="K356">
            <v>0</v>
          </cell>
          <cell r="P356">
            <v>0</v>
          </cell>
        </row>
        <row r="357">
          <cell r="B357" t="str">
            <v>Чистая вода</v>
          </cell>
          <cell r="C357" t="str">
            <v>Волгоградская область</v>
          </cell>
          <cell r="D357">
            <v>879475.7</v>
          </cell>
          <cell r="K357">
            <v>220198.39999999999</v>
          </cell>
          <cell r="P357">
            <v>193041.17</v>
          </cell>
        </row>
        <row r="358">
          <cell r="B358" t="str">
            <v>Чистая вода</v>
          </cell>
          <cell r="C358" t="str">
            <v>Вологодская область</v>
          </cell>
          <cell r="D358">
            <v>738381.1</v>
          </cell>
          <cell r="K358">
            <v>13081.993280000001</v>
          </cell>
          <cell r="P358">
            <v>13081.96</v>
          </cell>
        </row>
        <row r="359">
          <cell r="B359" t="str">
            <v>Чистая вода</v>
          </cell>
          <cell r="C359" t="str">
            <v>Воронежская область</v>
          </cell>
          <cell r="D359">
            <v>447754.1</v>
          </cell>
          <cell r="K359">
            <v>0</v>
          </cell>
          <cell r="P359">
            <v>0</v>
          </cell>
        </row>
        <row r="360">
          <cell r="B360" t="str">
            <v>Чистая вода</v>
          </cell>
          <cell r="C360" t="str">
            <v>Еврейская автономная область</v>
          </cell>
          <cell r="D360">
            <v>98922.3</v>
          </cell>
          <cell r="K360">
            <v>24730.57</v>
          </cell>
          <cell r="P360">
            <v>0</v>
          </cell>
        </row>
        <row r="361">
          <cell r="B361" t="str">
            <v>Чистая вода</v>
          </cell>
          <cell r="C361" t="str">
            <v>Забайкальский край</v>
          </cell>
          <cell r="D361">
            <v>1109668</v>
          </cell>
          <cell r="K361">
            <v>615148.50413000002</v>
          </cell>
          <cell r="P361">
            <v>582922.93999999994</v>
          </cell>
        </row>
        <row r="362">
          <cell r="B362" t="str">
            <v>Чистая вода</v>
          </cell>
          <cell r="C362" t="str">
            <v>Ивановская область</v>
          </cell>
          <cell r="D362">
            <v>355290</v>
          </cell>
          <cell r="K362">
            <v>40500</v>
          </cell>
          <cell r="P362">
            <v>40286.559999999998</v>
          </cell>
        </row>
        <row r="363">
          <cell r="B363" t="str">
            <v>Чистая вода</v>
          </cell>
          <cell r="C363" t="str">
            <v>Иркутская область</v>
          </cell>
          <cell r="D363">
            <v>1596666.7</v>
          </cell>
          <cell r="K363">
            <v>173000.03909999999</v>
          </cell>
          <cell r="P363">
            <v>152830.14000000001</v>
          </cell>
        </row>
        <row r="364">
          <cell r="B364" t="str">
            <v>Чистая вода</v>
          </cell>
          <cell r="C364" t="str">
            <v>Кабардино-Балкарская Республика</v>
          </cell>
          <cell r="K364">
            <v>0</v>
          </cell>
          <cell r="P364">
            <v>0</v>
          </cell>
        </row>
        <row r="365">
          <cell r="B365" t="str">
            <v>Чистая вода</v>
          </cell>
          <cell r="C365" t="str">
            <v>Калининградская область</v>
          </cell>
          <cell r="D365">
            <v>214258.2</v>
          </cell>
          <cell r="K365">
            <v>0</v>
          </cell>
          <cell r="P365">
            <v>0</v>
          </cell>
        </row>
        <row r="366">
          <cell r="B366" t="str">
            <v>Чистая вода</v>
          </cell>
          <cell r="C366" t="str">
            <v>Калужская область</v>
          </cell>
          <cell r="D366">
            <v>355289.8</v>
          </cell>
          <cell r="K366">
            <v>0</v>
          </cell>
          <cell r="P366">
            <v>0</v>
          </cell>
        </row>
        <row r="367">
          <cell r="B367" t="str">
            <v>Чистая вода</v>
          </cell>
          <cell r="C367" t="str">
            <v>Камчатский край</v>
          </cell>
          <cell r="D367">
            <v>71089.100000000006</v>
          </cell>
          <cell r="K367">
            <v>3064.7</v>
          </cell>
          <cell r="P367">
            <v>0</v>
          </cell>
        </row>
        <row r="368">
          <cell r="B368" t="str">
            <v>Чистая вода</v>
          </cell>
          <cell r="C368" t="str">
            <v>Карачаево-Черкесская Республика</v>
          </cell>
          <cell r="D368">
            <v>311264.7</v>
          </cell>
          <cell r="K368">
            <v>1426.38365</v>
          </cell>
          <cell r="P368">
            <v>470.7</v>
          </cell>
        </row>
        <row r="369">
          <cell r="B369" t="str">
            <v>Чистая вода</v>
          </cell>
          <cell r="C369" t="str">
            <v>Кемеровская область</v>
          </cell>
          <cell r="D369">
            <v>102730.8</v>
          </cell>
          <cell r="K369">
            <v>15429.73</v>
          </cell>
          <cell r="P369">
            <v>0</v>
          </cell>
        </row>
        <row r="370">
          <cell r="B370" t="str">
            <v>Чистая вода</v>
          </cell>
          <cell r="C370" t="str">
            <v>Кировская область</v>
          </cell>
          <cell r="D370">
            <v>262785</v>
          </cell>
          <cell r="K370">
            <v>0</v>
          </cell>
          <cell r="P370">
            <v>0</v>
          </cell>
        </row>
        <row r="371">
          <cell r="B371" t="str">
            <v>Чистая вода</v>
          </cell>
          <cell r="C371" t="str">
            <v>Костромская область</v>
          </cell>
          <cell r="D371">
            <v>411286.3</v>
          </cell>
          <cell r="K371">
            <v>23732.9</v>
          </cell>
          <cell r="P371">
            <v>300.48</v>
          </cell>
        </row>
        <row r="372">
          <cell r="B372" t="str">
            <v>Чистая вода</v>
          </cell>
          <cell r="C372" t="str">
            <v>Краснодарский край</v>
          </cell>
          <cell r="D372">
            <v>682708.4</v>
          </cell>
          <cell r="K372">
            <v>59999.999230000001</v>
          </cell>
          <cell r="P372">
            <v>2207.27</v>
          </cell>
        </row>
        <row r="373">
          <cell r="B373" t="str">
            <v>Чистая вода</v>
          </cell>
          <cell r="C373" t="str">
            <v>Красноярский край</v>
          </cell>
          <cell r="D373">
            <v>726485.7</v>
          </cell>
          <cell r="K373">
            <v>33236.193829999997</v>
          </cell>
          <cell r="P373">
            <v>33188.69</v>
          </cell>
        </row>
        <row r="374">
          <cell r="B374" t="str">
            <v>Чистая вода</v>
          </cell>
          <cell r="C374" t="str">
            <v>Курганская область</v>
          </cell>
          <cell r="D374">
            <v>107290.7</v>
          </cell>
          <cell r="K374">
            <v>42499.99972</v>
          </cell>
          <cell r="P374">
            <v>42397.67</v>
          </cell>
        </row>
        <row r="375">
          <cell r="B375" t="str">
            <v>Чистая вода</v>
          </cell>
          <cell r="C375" t="str">
            <v>Курская область</v>
          </cell>
          <cell r="D375">
            <v>140924.70000000001</v>
          </cell>
          <cell r="K375">
            <v>10000</v>
          </cell>
          <cell r="P375">
            <v>0</v>
          </cell>
        </row>
        <row r="376">
          <cell r="B376" t="str">
            <v>Чистая вода</v>
          </cell>
          <cell r="C376" t="str">
            <v>Ленинградская область</v>
          </cell>
          <cell r="D376">
            <v>634918.9</v>
          </cell>
          <cell r="K376">
            <v>6463.4</v>
          </cell>
          <cell r="P376">
            <v>0</v>
          </cell>
        </row>
        <row r="377">
          <cell r="B377" t="str">
            <v>Чистая вода</v>
          </cell>
          <cell r="C377" t="str">
            <v>Липецкая область</v>
          </cell>
          <cell r="D377">
            <v>97631</v>
          </cell>
          <cell r="K377">
            <v>47267.87</v>
          </cell>
          <cell r="P377">
            <v>33058.29</v>
          </cell>
        </row>
        <row r="378">
          <cell r="B378" t="str">
            <v>Чистая вода</v>
          </cell>
          <cell r="C378" t="str">
            <v>Магаданская область</v>
          </cell>
          <cell r="D378">
            <v>71050</v>
          </cell>
          <cell r="K378">
            <v>0</v>
          </cell>
          <cell r="P378">
            <v>0</v>
          </cell>
        </row>
        <row r="379">
          <cell r="B379" t="str">
            <v>Чистая вода</v>
          </cell>
          <cell r="C379" t="str">
            <v>Москва</v>
          </cell>
          <cell r="K379">
            <v>0</v>
          </cell>
          <cell r="P379">
            <v>0</v>
          </cell>
        </row>
        <row r="380">
          <cell r="B380" t="str">
            <v>Чистая вода</v>
          </cell>
          <cell r="C380" t="str">
            <v>Московская область</v>
          </cell>
          <cell r="D380">
            <v>1098826.6000000001</v>
          </cell>
          <cell r="K380">
            <v>134303.60999999999</v>
          </cell>
          <cell r="P380">
            <v>428839.23</v>
          </cell>
        </row>
        <row r="381">
          <cell r="B381" t="str">
            <v>Чистая вода</v>
          </cell>
          <cell r="C381" t="str">
            <v>Мурманская область</v>
          </cell>
          <cell r="D381">
            <v>71089.100000000006</v>
          </cell>
          <cell r="K381">
            <v>1290.3898300000001</v>
          </cell>
          <cell r="P381">
            <v>1152.93</v>
          </cell>
        </row>
        <row r="382">
          <cell r="B382" t="str">
            <v>Чистая вода</v>
          </cell>
          <cell r="C382" t="str">
            <v>Ненецкий автономный округ</v>
          </cell>
          <cell r="D382">
            <v>82139.100000000006</v>
          </cell>
          <cell r="K382">
            <v>0</v>
          </cell>
          <cell r="P382">
            <v>0</v>
          </cell>
        </row>
        <row r="383">
          <cell r="B383" t="str">
            <v>Чистая вода</v>
          </cell>
          <cell r="C383" t="str">
            <v>Нижегородская область</v>
          </cell>
          <cell r="D383">
            <v>447341.7</v>
          </cell>
          <cell r="K383">
            <v>80416.388299999991</v>
          </cell>
          <cell r="P383">
            <v>72970.490000000005</v>
          </cell>
        </row>
        <row r="384">
          <cell r="B384" t="str">
            <v>Чистая вода</v>
          </cell>
          <cell r="C384" t="str">
            <v>Новгородская область</v>
          </cell>
          <cell r="D384">
            <v>390420.5</v>
          </cell>
          <cell r="K384">
            <v>1612.8684499999999</v>
          </cell>
          <cell r="P384">
            <v>1927.68</v>
          </cell>
        </row>
        <row r="385">
          <cell r="B385" t="str">
            <v>Чистая вода</v>
          </cell>
          <cell r="C385" t="str">
            <v>Новосибирская область</v>
          </cell>
          <cell r="D385">
            <v>838594</v>
          </cell>
          <cell r="K385">
            <v>6731.3416900000002</v>
          </cell>
          <cell r="P385">
            <v>6731.34</v>
          </cell>
        </row>
        <row r="386">
          <cell r="B386" t="str">
            <v>Чистая вода</v>
          </cell>
          <cell r="C386" t="str">
            <v>Омская область</v>
          </cell>
          <cell r="D386">
            <v>527525.5</v>
          </cell>
          <cell r="K386">
            <v>39852.41087</v>
          </cell>
          <cell r="P386">
            <v>17807.43</v>
          </cell>
        </row>
        <row r="387">
          <cell r="B387" t="str">
            <v>Чистая вода</v>
          </cell>
          <cell r="C387" t="str">
            <v>Оренбургская область</v>
          </cell>
          <cell r="D387">
            <v>217155.9</v>
          </cell>
          <cell r="K387">
            <v>204641.79718999998</v>
          </cell>
          <cell r="P387">
            <v>201529.62</v>
          </cell>
        </row>
        <row r="388">
          <cell r="B388" t="str">
            <v>Чистая вода</v>
          </cell>
          <cell r="C388" t="str">
            <v>Орловская область</v>
          </cell>
          <cell r="K388">
            <v>0</v>
          </cell>
          <cell r="P388">
            <v>0</v>
          </cell>
        </row>
        <row r="389">
          <cell r="B389" t="str">
            <v>Чистая вода</v>
          </cell>
          <cell r="C389" t="str">
            <v>Пензенская область</v>
          </cell>
          <cell r="D389">
            <v>82139.100000000006</v>
          </cell>
          <cell r="K389">
            <v>374.7</v>
          </cell>
          <cell r="P389">
            <v>374.64</v>
          </cell>
        </row>
        <row r="390">
          <cell r="B390" t="str">
            <v>Чистая вода</v>
          </cell>
          <cell r="C390" t="str">
            <v>Пермский край</v>
          </cell>
          <cell r="D390">
            <v>39170.5</v>
          </cell>
          <cell r="K390">
            <v>0</v>
          </cell>
          <cell r="P390">
            <v>0</v>
          </cell>
        </row>
        <row r="391">
          <cell r="B391" t="str">
            <v>Чистая вода</v>
          </cell>
          <cell r="C391" t="str">
            <v>Приморский край</v>
          </cell>
          <cell r="D391">
            <v>549279.1</v>
          </cell>
          <cell r="K391">
            <v>100000</v>
          </cell>
          <cell r="P391">
            <v>88209.14</v>
          </cell>
        </row>
        <row r="392">
          <cell r="B392" t="str">
            <v>Чистая вода</v>
          </cell>
          <cell r="C392" t="str">
            <v>Псковская область</v>
          </cell>
          <cell r="D392">
            <v>296488.40000000002</v>
          </cell>
          <cell r="K392">
            <v>3057.4783199999997</v>
          </cell>
          <cell r="P392">
            <v>3119.69</v>
          </cell>
        </row>
        <row r="393">
          <cell r="B393" t="str">
            <v>Чистая вода</v>
          </cell>
          <cell r="C393" t="str">
            <v>Республика Адыгея</v>
          </cell>
          <cell r="D393">
            <v>182298.9</v>
          </cell>
          <cell r="K393">
            <v>53</v>
          </cell>
          <cell r="P393">
            <v>53</v>
          </cell>
        </row>
        <row r="394">
          <cell r="B394" t="str">
            <v>Чистая вода</v>
          </cell>
          <cell r="C394" t="str">
            <v>Республика Алтай</v>
          </cell>
          <cell r="K394">
            <v>0</v>
          </cell>
          <cell r="P394">
            <v>0</v>
          </cell>
        </row>
        <row r="395">
          <cell r="B395" t="str">
            <v>Чистая вода</v>
          </cell>
          <cell r="C395" t="str">
            <v>Республика Башкортостан</v>
          </cell>
          <cell r="D395">
            <v>987917.4</v>
          </cell>
          <cell r="K395">
            <v>15000</v>
          </cell>
          <cell r="P395">
            <v>2590.5100000000002</v>
          </cell>
        </row>
        <row r="396">
          <cell r="B396" t="str">
            <v>Чистая вода</v>
          </cell>
          <cell r="C396" t="str">
            <v>Республика Бурятия</v>
          </cell>
          <cell r="D396">
            <v>797542</v>
          </cell>
          <cell r="K396">
            <v>28955.339999999997</v>
          </cell>
          <cell r="P396">
            <v>0</v>
          </cell>
        </row>
        <row r="397">
          <cell r="B397" t="str">
            <v>Чистая вода</v>
          </cell>
          <cell r="C397" t="str">
            <v>Республика Дагестан</v>
          </cell>
          <cell r="D397">
            <v>1383664</v>
          </cell>
          <cell r="K397">
            <v>160524.96</v>
          </cell>
          <cell r="P397">
            <v>30440.400000000001</v>
          </cell>
        </row>
        <row r="398">
          <cell r="B398" t="str">
            <v>Чистая вода</v>
          </cell>
          <cell r="C398" t="str">
            <v>Республика Ингушетия</v>
          </cell>
          <cell r="D398">
            <v>203971.9</v>
          </cell>
          <cell r="K398">
            <v>70061.243600000002</v>
          </cell>
          <cell r="P398">
            <v>51114.76</v>
          </cell>
        </row>
        <row r="399">
          <cell r="B399" t="str">
            <v>Чистая вода</v>
          </cell>
          <cell r="C399" t="str">
            <v>Республика Калмыкия</v>
          </cell>
          <cell r="D399">
            <v>334641.7</v>
          </cell>
          <cell r="K399">
            <v>0</v>
          </cell>
          <cell r="P399">
            <v>0</v>
          </cell>
        </row>
        <row r="400">
          <cell r="B400" t="str">
            <v>Чистая вода</v>
          </cell>
          <cell r="C400" t="str">
            <v>Республика Карелия</v>
          </cell>
          <cell r="K400">
            <v>0</v>
          </cell>
          <cell r="P400">
            <v>0</v>
          </cell>
        </row>
        <row r="401">
          <cell r="B401" t="str">
            <v>Чистая вода</v>
          </cell>
          <cell r="C401" t="str">
            <v>Республика Коми</v>
          </cell>
          <cell r="D401">
            <v>253969.3</v>
          </cell>
          <cell r="K401">
            <v>38579.504100000006</v>
          </cell>
          <cell r="P401">
            <v>7257.49</v>
          </cell>
        </row>
        <row r="402">
          <cell r="B402" t="str">
            <v>Чистая вода</v>
          </cell>
          <cell r="C402" t="str">
            <v>Республика Крым</v>
          </cell>
          <cell r="K402">
            <v>0</v>
          </cell>
          <cell r="P402">
            <v>0</v>
          </cell>
        </row>
        <row r="403">
          <cell r="B403" t="str">
            <v>Чистая вода</v>
          </cell>
          <cell r="C403" t="str">
            <v>Республика Марий Эл</v>
          </cell>
          <cell r="D403">
            <v>131112.29999999999</v>
          </cell>
          <cell r="K403">
            <v>12760.43231</v>
          </cell>
          <cell r="P403">
            <v>12198.75</v>
          </cell>
        </row>
        <row r="404">
          <cell r="B404" t="str">
            <v>Чистая вода</v>
          </cell>
          <cell r="C404" t="str">
            <v>Республика Мордовия</v>
          </cell>
          <cell r="D404">
            <v>209525.2</v>
          </cell>
          <cell r="K404">
            <v>1442.11</v>
          </cell>
          <cell r="P404">
            <v>0</v>
          </cell>
        </row>
        <row r="405">
          <cell r="B405" t="str">
            <v>Чистая вода</v>
          </cell>
          <cell r="C405" t="str">
            <v>Республика Саха (Якутия)</v>
          </cell>
          <cell r="D405">
            <v>787317.8</v>
          </cell>
          <cell r="K405">
            <v>20452</v>
          </cell>
          <cell r="P405">
            <v>0</v>
          </cell>
        </row>
        <row r="406">
          <cell r="B406" t="str">
            <v>Чистая вода</v>
          </cell>
          <cell r="C406" t="str">
            <v>Республика Северная Осетия-Алания</v>
          </cell>
          <cell r="D406">
            <v>72155</v>
          </cell>
          <cell r="K406">
            <v>0</v>
          </cell>
          <cell r="P406">
            <v>0</v>
          </cell>
        </row>
        <row r="407">
          <cell r="B407" t="str">
            <v>Чистая вода</v>
          </cell>
          <cell r="C407" t="str">
            <v>Республика Татарстан</v>
          </cell>
          <cell r="D407">
            <v>226055.9</v>
          </cell>
          <cell r="K407">
            <v>0</v>
          </cell>
          <cell r="P407">
            <v>0</v>
          </cell>
        </row>
        <row r="408">
          <cell r="B408" t="str">
            <v>Чистая вода</v>
          </cell>
          <cell r="C408" t="str">
            <v>Республика Тыва</v>
          </cell>
          <cell r="D408">
            <v>122749.6</v>
          </cell>
          <cell r="K408">
            <v>0</v>
          </cell>
          <cell r="P408">
            <v>0</v>
          </cell>
        </row>
        <row r="409">
          <cell r="B409" t="str">
            <v>Чистая вода</v>
          </cell>
          <cell r="C409" t="str">
            <v>Республика Хакасия</v>
          </cell>
          <cell r="D409">
            <v>505515.1</v>
          </cell>
          <cell r="K409">
            <v>15453</v>
          </cell>
          <cell r="P409">
            <v>0</v>
          </cell>
        </row>
        <row r="410">
          <cell r="B410" t="str">
            <v>Чистая вода</v>
          </cell>
          <cell r="C410" t="str">
            <v>Ростовская область</v>
          </cell>
          <cell r="D410">
            <v>1805934.9</v>
          </cell>
          <cell r="K410">
            <v>50000</v>
          </cell>
          <cell r="P410">
            <v>19861.59</v>
          </cell>
        </row>
        <row r="411">
          <cell r="B411" t="str">
            <v>Чистая вода</v>
          </cell>
          <cell r="C411" t="str">
            <v>Рязанская область</v>
          </cell>
          <cell r="D411">
            <v>224497.5</v>
          </cell>
          <cell r="K411">
            <v>0</v>
          </cell>
          <cell r="P411">
            <v>0</v>
          </cell>
        </row>
        <row r="412">
          <cell r="B412" t="str">
            <v>Чистая вода</v>
          </cell>
          <cell r="C412" t="str">
            <v>Самарская область</v>
          </cell>
          <cell r="D412">
            <v>1004239.3</v>
          </cell>
          <cell r="K412">
            <v>118956.25926000001</v>
          </cell>
          <cell r="P412">
            <v>100150.14</v>
          </cell>
        </row>
        <row r="413">
          <cell r="B413" t="str">
            <v>Чистая вода</v>
          </cell>
          <cell r="C413" t="str">
            <v>Санкт-Петербург</v>
          </cell>
          <cell r="K413">
            <v>0</v>
          </cell>
          <cell r="P413">
            <v>0</v>
          </cell>
        </row>
        <row r="414">
          <cell r="B414" t="str">
            <v>Чистая вода</v>
          </cell>
          <cell r="C414" t="str">
            <v>Саратовская область</v>
          </cell>
          <cell r="D414">
            <v>384944.4</v>
          </cell>
          <cell r="K414">
            <v>151.5</v>
          </cell>
          <cell r="P414">
            <v>151.47999999999999</v>
          </cell>
        </row>
        <row r="415">
          <cell r="B415" t="str">
            <v>Чистая вода</v>
          </cell>
          <cell r="C415" t="str">
            <v>Сахалинская область</v>
          </cell>
          <cell r="D415">
            <v>97612</v>
          </cell>
          <cell r="K415">
            <v>26225.582979999999</v>
          </cell>
          <cell r="P415">
            <v>26403.49</v>
          </cell>
        </row>
        <row r="416">
          <cell r="B416" t="str">
            <v>Чистая вода</v>
          </cell>
          <cell r="C416" t="str">
            <v>Свердловская область</v>
          </cell>
          <cell r="D416">
            <v>131132.70000000001</v>
          </cell>
          <cell r="K416">
            <v>13252.5</v>
          </cell>
          <cell r="P416">
            <v>4455.58</v>
          </cell>
        </row>
        <row r="417">
          <cell r="B417" t="str">
            <v>Чистая вода</v>
          </cell>
          <cell r="C417" t="str">
            <v>Севастополь</v>
          </cell>
          <cell r="K417">
            <v>0</v>
          </cell>
          <cell r="P417">
            <v>0</v>
          </cell>
        </row>
        <row r="418">
          <cell r="B418" t="str">
            <v>Чистая вода</v>
          </cell>
          <cell r="C418" t="str">
            <v>Смоленская область</v>
          </cell>
          <cell r="D418">
            <v>836647.1</v>
          </cell>
          <cell r="K418">
            <v>70000</v>
          </cell>
          <cell r="P418">
            <v>796.01</v>
          </cell>
        </row>
        <row r="419">
          <cell r="B419" t="str">
            <v>Чистая вода</v>
          </cell>
          <cell r="C419" t="str">
            <v>Ставропольский край</v>
          </cell>
          <cell r="D419">
            <v>83211.600000000006</v>
          </cell>
          <cell r="K419">
            <v>0</v>
          </cell>
          <cell r="P419">
            <v>0</v>
          </cell>
        </row>
        <row r="420">
          <cell r="B420" t="str">
            <v>Чистая вода</v>
          </cell>
          <cell r="C420" t="str">
            <v>Тамбовская область</v>
          </cell>
          <cell r="D420">
            <v>246357.2</v>
          </cell>
          <cell r="K420">
            <v>20416.802639999998</v>
          </cell>
          <cell r="P420">
            <v>20374.03</v>
          </cell>
        </row>
        <row r="421">
          <cell r="B421" t="str">
            <v>Чистая вода</v>
          </cell>
          <cell r="C421" t="str">
            <v>Тверская область</v>
          </cell>
          <cell r="D421">
            <v>596891</v>
          </cell>
          <cell r="K421">
            <v>0</v>
          </cell>
          <cell r="P421">
            <v>0</v>
          </cell>
        </row>
        <row r="422">
          <cell r="B422" t="str">
            <v>Чистая вода</v>
          </cell>
          <cell r="C422" t="str">
            <v>Томская область</v>
          </cell>
          <cell r="D422">
            <v>200644.2</v>
          </cell>
          <cell r="K422">
            <v>0</v>
          </cell>
          <cell r="P422">
            <v>0</v>
          </cell>
        </row>
        <row r="423">
          <cell r="B423" t="str">
            <v>Чистая вода</v>
          </cell>
          <cell r="C423" t="str">
            <v>Тульская область</v>
          </cell>
          <cell r="D423">
            <v>292275.8</v>
          </cell>
          <cell r="K423">
            <v>25106.31</v>
          </cell>
          <cell r="P423">
            <v>0</v>
          </cell>
        </row>
        <row r="424">
          <cell r="B424" t="str">
            <v>Чистая вода</v>
          </cell>
          <cell r="C424" t="str">
            <v>Тюменская область</v>
          </cell>
          <cell r="D424">
            <v>21382.799999999999</v>
          </cell>
          <cell r="K424">
            <v>12500</v>
          </cell>
          <cell r="P424">
            <v>12492.5</v>
          </cell>
        </row>
        <row r="425">
          <cell r="B425" t="str">
            <v>Чистая вода</v>
          </cell>
          <cell r="C425" t="str">
            <v>Удмуртская Республика</v>
          </cell>
          <cell r="D425">
            <v>358200.7</v>
          </cell>
          <cell r="K425">
            <v>19521.3</v>
          </cell>
          <cell r="P425">
            <v>0</v>
          </cell>
        </row>
        <row r="426">
          <cell r="B426" t="str">
            <v>Чистая вода</v>
          </cell>
          <cell r="C426" t="str">
            <v>Ульяновская область</v>
          </cell>
          <cell r="D426">
            <v>100049.9</v>
          </cell>
          <cell r="K426">
            <v>6175.68</v>
          </cell>
          <cell r="P426">
            <v>0</v>
          </cell>
        </row>
        <row r="427">
          <cell r="B427" t="str">
            <v>Чистая вода</v>
          </cell>
          <cell r="C427" t="str">
            <v>Хабаровский край</v>
          </cell>
          <cell r="D427">
            <v>535000</v>
          </cell>
          <cell r="K427">
            <v>133750</v>
          </cell>
          <cell r="P427">
            <v>0</v>
          </cell>
        </row>
        <row r="428">
          <cell r="B428" t="str">
            <v>Чистая вода</v>
          </cell>
          <cell r="C428" t="str">
            <v>Ханты-Мансийский автономный округ - Югра</v>
          </cell>
          <cell r="D428">
            <v>182094.1</v>
          </cell>
          <cell r="K428">
            <v>5075.92</v>
          </cell>
          <cell r="P428">
            <v>0</v>
          </cell>
        </row>
        <row r="429">
          <cell r="B429" t="str">
            <v>Чистая вода</v>
          </cell>
          <cell r="C429" t="str">
            <v>Челябинская область</v>
          </cell>
          <cell r="D429">
            <v>664208.19999999995</v>
          </cell>
          <cell r="K429">
            <v>63116.174330000002</v>
          </cell>
          <cell r="P429">
            <v>208.35</v>
          </cell>
        </row>
        <row r="430">
          <cell r="B430" t="str">
            <v>Чистая вода</v>
          </cell>
          <cell r="C430" t="str">
            <v>Чеченская Республика</v>
          </cell>
          <cell r="D430">
            <v>890846.6</v>
          </cell>
          <cell r="K430">
            <v>190140.99854</v>
          </cell>
          <cell r="P430">
            <v>49986.47</v>
          </cell>
        </row>
        <row r="431">
          <cell r="B431" t="str">
            <v>Чистая вода</v>
          </cell>
          <cell r="C431" t="str">
            <v>Чувашская Республика</v>
          </cell>
          <cell r="D431">
            <v>617567.6</v>
          </cell>
          <cell r="K431">
            <v>164999.99924999999</v>
          </cell>
          <cell r="P431">
            <v>114706.71</v>
          </cell>
        </row>
        <row r="432">
          <cell r="B432" t="str">
            <v>Чистая вода</v>
          </cell>
          <cell r="C432" t="str">
            <v>Чукотский автономный округ</v>
          </cell>
          <cell r="D432">
            <v>41250</v>
          </cell>
          <cell r="K432">
            <v>0</v>
          </cell>
          <cell r="P432">
            <v>0</v>
          </cell>
        </row>
        <row r="433">
          <cell r="B433" t="str">
            <v>Чистая вода</v>
          </cell>
          <cell r="C433" t="str">
            <v>Ямало-Ненецкий автономный округ</v>
          </cell>
          <cell r="K433">
            <v>0</v>
          </cell>
          <cell r="P433">
            <v>0</v>
          </cell>
        </row>
        <row r="434">
          <cell r="B434" t="str">
            <v>Чистая вода</v>
          </cell>
          <cell r="C434" t="str">
            <v>Ярославская область</v>
          </cell>
          <cell r="D434">
            <v>156936.70000000001</v>
          </cell>
          <cell r="K434">
            <v>48948.668890000001</v>
          </cell>
          <cell r="P434">
            <v>50491.77</v>
          </cell>
        </row>
        <row r="435">
          <cell r="B435" t="str">
            <v>ИП СЭР</v>
          </cell>
          <cell r="C435" t="str">
            <v>Алтайский край</v>
          </cell>
          <cell r="D435">
            <v>552000</v>
          </cell>
          <cell r="K435">
            <v>52684</v>
          </cell>
          <cell r="P435">
            <v>47202.9</v>
          </cell>
        </row>
        <row r="436">
          <cell r="B436" t="str">
            <v>ИП СЭР</v>
          </cell>
          <cell r="C436" t="str">
            <v>Амурская область</v>
          </cell>
          <cell r="K436">
            <v>0</v>
          </cell>
          <cell r="P436">
            <v>0</v>
          </cell>
        </row>
        <row r="437">
          <cell r="B437" t="str">
            <v>ИП СЭР</v>
          </cell>
          <cell r="C437" t="str">
            <v>Архангельская область</v>
          </cell>
          <cell r="K437">
            <v>0</v>
          </cell>
          <cell r="P437">
            <v>0</v>
          </cell>
        </row>
        <row r="438">
          <cell r="B438" t="str">
            <v>ИП СЭР</v>
          </cell>
          <cell r="C438" t="str">
            <v>Астраханская область</v>
          </cell>
          <cell r="K438">
            <v>0</v>
          </cell>
          <cell r="P438">
            <v>0</v>
          </cell>
        </row>
        <row r="439">
          <cell r="B439" t="str">
            <v>ИП СЭР</v>
          </cell>
          <cell r="C439" t="str">
            <v>Белгородская область</v>
          </cell>
          <cell r="K439">
            <v>0</v>
          </cell>
          <cell r="P439">
            <v>0</v>
          </cell>
        </row>
        <row r="440">
          <cell r="B440" t="str">
            <v>ИП СЭР</v>
          </cell>
          <cell r="C440" t="str">
            <v>Брянская область</v>
          </cell>
          <cell r="K440">
            <v>0</v>
          </cell>
          <cell r="P440">
            <v>0</v>
          </cell>
        </row>
        <row r="441">
          <cell r="B441" t="str">
            <v>ИП СЭР</v>
          </cell>
          <cell r="C441" t="str">
            <v>Владимирская область</v>
          </cell>
          <cell r="K441">
            <v>0</v>
          </cell>
          <cell r="P441">
            <v>0</v>
          </cell>
        </row>
        <row r="442">
          <cell r="B442" t="str">
            <v>ИП СЭР</v>
          </cell>
          <cell r="C442" t="str">
            <v>Волгоградская область</v>
          </cell>
          <cell r="K442">
            <v>0</v>
          </cell>
          <cell r="P442">
            <v>0</v>
          </cell>
        </row>
        <row r="443">
          <cell r="B443" t="str">
            <v>ИП СЭР</v>
          </cell>
          <cell r="C443" t="str">
            <v>Вологодская область</v>
          </cell>
          <cell r="K443">
            <v>0</v>
          </cell>
          <cell r="P443">
            <v>0</v>
          </cell>
        </row>
        <row r="444">
          <cell r="B444" t="str">
            <v>ИП СЭР</v>
          </cell>
          <cell r="C444" t="str">
            <v>Воронежская область</v>
          </cell>
          <cell r="K444">
            <v>0</v>
          </cell>
          <cell r="P444">
            <v>0</v>
          </cell>
        </row>
        <row r="445">
          <cell r="B445" t="str">
            <v>ИП СЭР</v>
          </cell>
          <cell r="C445" t="str">
            <v>Еврейская автономная область</v>
          </cell>
          <cell r="K445">
            <v>0</v>
          </cell>
          <cell r="P445">
            <v>0</v>
          </cell>
        </row>
        <row r="446">
          <cell r="B446" t="str">
            <v>ИП СЭР</v>
          </cell>
          <cell r="C446" t="str">
            <v>Забайкальский край</v>
          </cell>
          <cell r="K446">
            <v>0</v>
          </cell>
          <cell r="P446">
            <v>0</v>
          </cell>
        </row>
        <row r="447">
          <cell r="B447" t="str">
            <v>ИП СЭР</v>
          </cell>
          <cell r="C447" t="str">
            <v>Ивановская область</v>
          </cell>
          <cell r="K447">
            <v>0</v>
          </cell>
          <cell r="P447">
            <v>0</v>
          </cell>
        </row>
        <row r="448">
          <cell r="B448" t="str">
            <v>ИП СЭР</v>
          </cell>
          <cell r="C448" t="str">
            <v>Иркутская область</v>
          </cell>
          <cell r="K448">
            <v>0</v>
          </cell>
          <cell r="P448">
            <v>0</v>
          </cell>
        </row>
        <row r="449">
          <cell r="B449" t="str">
            <v>ИП СЭР</v>
          </cell>
          <cell r="C449" t="str">
            <v>Кабардино-Балкарская Республика</v>
          </cell>
          <cell r="K449">
            <v>0</v>
          </cell>
          <cell r="P449">
            <v>0</v>
          </cell>
        </row>
        <row r="450">
          <cell r="B450" t="str">
            <v>ИП СЭР</v>
          </cell>
          <cell r="C450" t="str">
            <v>Калининградская область</v>
          </cell>
          <cell r="K450">
            <v>0</v>
          </cell>
          <cell r="P450">
            <v>0</v>
          </cell>
        </row>
        <row r="451">
          <cell r="B451" t="str">
            <v>ИП СЭР</v>
          </cell>
          <cell r="C451" t="str">
            <v>Калужская область</v>
          </cell>
          <cell r="K451">
            <v>0</v>
          </cell>
          <cell r="P451">
            <v>0</v>
          </cell>
        </row>
        <row r="452">
          <cell r="B452" t="str">
            <v>ИП СЭР</v>
          </cell>
          <cell r="C452" t="str">
            <v>Камчатский край</v>
          </cell>
          <cell r="K452">
            <v>0</v>
          </cell>
          <cell r="P452">
            <v>0</v>
          </cell>
        </row>
        <row r="453">
          <cell r="B453" t="str">
            <v>ИП СЭР</v>
          </cell>
          <cell r="C453" t="str">
            <v>Карачаево-Черкесская Республика</v>
          </cell>
          <cell r="K453">
            <v>0</v>
          </cell>
          <cell r="P453">
            <v>0</v>
          </cell>
        </row>
        <row r="454">
          <cell r="B454" t="str">
            <v>ИП СЭР</v>
          </cell>
          <cell r="C454" t="str">
            <v>Кемеровская область</v>
          </cell>
          <cell r="K454">
            <v>0</v>
          </cell>
          <cell r="P454">
            <v>0</v>
          </cell>
        </row>
        <row r="455">
          <cell r="B455" t="str">
            <v>ИП СЭР</v>
          </cell>
          <cell r="C455" t="str">
            <v>Кировская область</v>
          </cell>
          <cell r="K455">
            <v>0</v>
          </cell>
          <cell r="P455">
            <v>0</v>
          </cell>
        </row>
        <row r="456">
          <cell r="B456" t="str">
            <v>ИП СЭР</v>
          </cell>
          <cell r="C456" t="str">
            <v>Костромская область</v>
          </cell>
          <cell r="K456">
            <v>0</v>
          </cell>
          <cell r="P456">
            <v>0</v>
          </cell>
        </row>
        <row r="457">
          <cell r="B457" t="str">
            <v>ИП СЭР</v>
          </cell>
          <cell r="C457" t="str">
            <v>Краснодарский край</v>
          </cell>
          <cell r="K457">
            <v>0</v>
          </cell>
          <cell r="P457">
            <v>0</v>
          </cell>
        </row>
        <row r="458">
          <cell r="B458" t="str">
            <v>ИП СЭР</v>
          </cell>
          <cell r="C458" t="str">
            <v>Красноярский край</v>
          </cell>
          <cell r="K458">
            <v>0</v>
          </cell>
          <cell r="P458">
            <v>0</v>
          </cell>
        </row>
        <row r="459">
          <cell r="B459" t="str">
            <v>ИП СЭР</v>
          </cell>
          <cell r="C459" t="str">
            <v>Курганская область</v>
          </cell>
          <cell r="D459">
            <v>100000</v>
          </cell>
          <cell r="K459">
            <v>2000</v>
          </cell>
          <cell r="P459">
            <v>0</v>
          </cell>
        </row>
        <row r="460">
          <cell r="B460" t="str">
            <v>ИП СЭР</v>
          </cell>
          <cell r="C460" t="str">
            <v>Курская область</v>
          </cell>
          <cell r="K460">
            <v>0</v>
          </cell>
          <cell r="P460">
            <v>0</v>
          </cell>
        </row>
        <row r="461">
          <cell r="B461" t="str">
            <v>ИП СЭР</v>
          </cell>
          <cell r="C461" t="str">
            <v>Ленинградская область</v>
          </cell>
          <cell r="K461">
            <v>0</v>
          </cell>
          <cell r="P461">
            <v>0</v>
          </cell>
        </row>
        <row r="462">
          <cell r="B462" t="str">
            <v>ИП СЭР</v>
          </cell>
          <cell r="C462" t="str">
            <v>Липецкая область</v>
          </cell>
          <cell r="K462">
            <v>0</v>
          </cell>
          <cell r="P462">
            <v>0</v>
          </cell>
        </row>
        <row r="463">
          <cell r="B463" t="str">
            <v>ИП СЭР</v>
          </cell>
          <cell r="C463" t="str">
            <v>Магаданская область</v>
          </cell>
          <cell r="K463">
            <v>0</v>
          </cell>
          <cell r="P463">
            <v>0</v>
          </cell>
        </row>
        <row r="464">
          <cell r="B464" t="str">
            <v>ИП СЭР</v>
          </cell>
          <cell r="C464" t="str">
            <v>Москва</v>
          </cell>
          <cell r="K464">
            <v>0</v>
          </cell>
          <cell r="P464">
            <v>0</v>
          </cell>
        </row>
        <row r="465">
          <cell r="B465" t="str">
            <v>ИП СЭР</v>
          </cell>
          <cell r="C465" t="str">
            <v>Московская область</v>
          </cell>
          <cell r="K465">
            <v>0</v>
          </cell>
          <cell r="P465">
            <v>0</v>
          </cell>
        </row>
        <row r="466">
          <cell r="B466" t="str">
            <v>ИП СЭР</v>
          </cell>
          <cell r="C466" t="str">
            <v>Мурманская область</v>
          </cell>
          <cell r="K466">
            <v>0</v>
          </cell>
          <cell r="P466">
            <v>0</v>
          </cell>
        </row>
        <row r="467">
          <cell r="B467" t="str">
            <v>ИП СЭР</v>
          </cell>
          <cell r="C467" t="str">
            <v>Ненецкий автономный округ</v>
          </cell>
          <cell r="K467">
            <v>0</v>
          </cell>
          <cell r="P467">
            <v>0</v>
          </cell>
        </row>
        <row r="468">
          <cell r="B468" t="str">
            <v>ИП СЭР</v>
          </cell>
          <cell r="C468" t="str">
            <v>Нижегородская область</v>
          </cell>
          <cell r="K468">
            <v>0</v>
          </cell>
          <cell r="P468">
            <v>0</v>
          </cell>
        </row>
        <row r="469">
          <cell r="B469" t="str">
            <v>ИП СЭР</v>
          </cell>
          <cell r="C469" t="str">
            <v>Новгородская область</v>
          </cell>
          <cell r="K469">
            <v>0</v>
          </cell>
          <cell r="P469">
            <v>0</v>
          </cell>
        </row>
        <row r="470">
          <cell r="B470" t="str">
            <v>ИП СЭР</v>
          </cell>
          <cell r="C470" t="str">
            <v>Новосибирская область</v>
          </cell>
          <cell r="K470">
            <v>0</v>
          </cell>
          <cell r="P470">
            <v>0</v>
          </cell>
        </row>
        <row r="471">
          <cell r="B471" t="str">
            <v>ИП СЭР</v>
          </cell>
          <cell r="C471" t="str">
            <v>Омская область</v>
          </cell>
          <cell r="K471">
            <v>0</v>
          </cell>
          <cell r="P471">
            <v>0</v>
          </cell>
        </row>
        <row r="472">
          <cell r="B472" t="str">
            <v>ИП СЭР</v>
          </cell>
          <cell r="C472" t="str">
            <v>Оренбургская область</v>
          </cell>
          <cell r="K472">
            <v>0</v>
          </cell>
          <cell r="P472">
            <v>0</v>
          </cell>
        </row>
        <row r="473">
          <cell r="B473" t="str">
            <v>ИП СЭР</v>
          </cell>
          <cell r="C473" t="str">
            <v>Орловская область</v>
          </cell>
          <cell r="K473">
            <v>0</v>
          </cell>
          <cell r="P473">
            <v>0</v>
          </cell>
        </row>
        <row r="474">
          <cell r="B474" t="str">
            <v>ИП СЭР</v>
          </cell>
          <cell r="C474" t="str">
            <v>Пензенская область</v>
          </cell>
          <cell r="K474">
            <v>0</v>
          </cell>
          <cell r="P474">
            <v>0</v>
          </cell>
        </row>
        <row r="475">
          <cell r="B475" t="str">
            <v>ИП СЭР</v>
          </cell>
          <cell r="C475" t="str">
            <v>Пермский край</v>
          </cell>
          <cell r="K475">
            <v>0</v>
          </cell>
          <cell r="P475">
            <v>0</v>
          </cell>
        </row>
        <row r="476">
          <cell r="B476" t="str">
            <v>ИП СЭР</v>
          </cell>
          <cell r="C476" t="str">
            <v>Приморский край</v>
          </cell>
          <cell r="K476">
            <v>0</v>
          </cell>
          <cell r="P476">
            <v>0</v>
          </cell>
        </row>
        <row r="477">
          <cell r="B477" t="str">
            <v>ИП СЭР</v>
          </cell>
          <cell r="C477" t="str">
            <v>Псковская область</v>
          </cell>
          <cell r="D477">
            <v>207129.60000000001</v>
          </cell>
          <cell r="K477">
            <v>0</v>
          </cell>
          <cell r="P477">
            <v>0</v>
          </cell>
        </row>
        <row r="478">
          <cell r="B478" t="str">
            <v>ИП СЭР</v>
          </cell>
          <cell r="C478" t="str">
            <v>Республика Адыгея</v>
          </cell>
          <cell r="K478">
            <v>0</v>
          </cell>
          <cell r="P478">
            <v>0</v>
          </cell>
        </row>
        <row r="479">
          <cell r="B479" t="str">
            <v>ИП СЭР</v>
          </cell>
          <cell r="C479" t="str">
            <v>Республика Алтай</v>
          </cell>
          <cell r="K479">
            <v>0</v>
          </cell>
          <cell r="P479">
            <v>0</v>
          </cell>
        </row>
        <row r="480">
          <cell r="B480" t="str">
            <v>ИП СЭР</v>
          </cell>
          <cell r="C480" t="str">
            <v>Республика Башкортостан</v>
          </cell>
          <cell r="K480">
            <v>0</v>
          </cell>
          <cell r="P480">
            <v>0</v>
          </cell>
        </row>
        <row r="481">
          <cell r="B481" t="str">
            <v>ИП СЭР</v>
          </cell>
          <cell r="C481" t="str">
            <v>Республика Бурятия</v>
          </cell>
          <cell r="K481">
            <v>0</v>
          </cell>
          <cell r="P481">
            <v>0</v>
          </cell>
        </row>
        <row r="482">
          <cell r="B482" t="str">
            <v>ИП СЭР</v>
          </cell>
          <cell r="C482" t="str">
            <v>Республика Дагестан</v>
          </cell>
          <cell r="K482">
            <v>0</v>
          </cell>
          <cell r="P482">
            <v>0</v>
          </cell>
        </row>
        <row r="483">
          <cell r="B483" t="str">
            <v>ИП СЭР</v>
          </cell>
          <cell r="C483" t="str">
            <v>Республика Ингушетия</v>
          </cell>
          <cell r="K483">
            <v>0</v>
          </cell>
          <cell r="P483">
            <v>0</v>
          </cell>
        </row>
        <row r="484">
          <cell r="B484" t="str">
            <v>ИП СЭР</v>
          </cell>
          <cell r="C484" t="str">
            <v>Республика Калмыкия</v>
          </cell>
          <cell r="D484">
            <v>654305.6</v>
          </cell>
          <cell r="K484">
            <v>3100</v>
          </cell>
          <cell r="P484">
            <v>3120.04</v>
          </cell>
        </row>
        <row r="485">
          <cell r="B485" t="str">
            <v>ИП СЭР</v>
          </cell>
          <cell r="C485" t="str">
            <v>Республика Карелия</v>
          </cell>
          <cell r="K485">
            <v>0</v>
          </cell>
          <cell r="P485">
            <v>0</v>
          </cell>
        </row>
        <row r="486">
          <cell r="B486" t="str">
            <v>ИП СЭР</v>
          </cell>
          <cell r="C486" t="str">
            <v>Республика Коми</v>
          </cell>
          <cell r="K486">
            <v>0</v>
          </cell>
          <cell r="P486">
            <v>0</v>
          </cell>
        </row>
        <row r="487">
          <cell r="B487" t="str">
            <v>ИП СЭР</v>
          </cell>
          <cell r="C487" t="str">
            <v>Республика Крым</v>
          </cell>
          <cell r="K487">
            <v>0</v>
          </cell>
          <cell r="P487">
            <v>0</v>
          </cell>
        </row>
        <row r="488">
          <cell r="B488" t="str">
            <v>ИП СЭР</v>
          </cell>
          <cell r="C488" t="str">
            <v>Республика Марий Эл</v>
          </cell>
          <cell r="D488">
            <v>561360.1</v>
          </cell>
          <cell r="K488">
            <v>173260.5539</v>
          </cell>
          <cell r="P488">
            <v>114271.88</v>
          </cell>
        </row>
        <row r="489">
          <cell r="B489" t="str">
            <v>ИП СЭР</v>
          </cell>
          <cell r="C489" t="str">
            <v>Республика Мордовия</v>
          </cell>
          <cell r="K489">
            <v>0</v>
          </cell>
          <cell r="P489">
            <v>0</v>
          </cell>
        </row>
        <row r="490">
          <cell r="B490" t="str">
            <v>ИП СЭР</v>
          </cell>
          <cell r="C490" t="str">
            <v>Республика Саха (Якутия)</v>
          </cell>
          <cell r="K490">
            <v>0</v>
          </cell>
          <cell r="P490">
            <v>0</v>
          </cell>
        </row>
        <row r="491">
          <cell r="B491" t="str">
            <v>ИП СЭР</v>
          </cell>
          <cell r="C491" t="str">
            <v>Республика Северная Осетия-Алания</v>
          </cell>
          <cell r="K491">
            <v>0</v>
          </cell>
          <cell r="P491">
            <v>0</v>
          </cell>
        </row>
        <row r="492">
          <cell r="B492" t="str">
            <v>ИП СЭР</v>
          </cell>
          <cell r="C492" t="str">
            <v>Республика Татарстан</v>
          </cell>
          <cell r="K492">
            <v>0</v>
          </cell>
          <cell r="P492">
            <v>0</v>
          </cell>
        </row>
        <row r="493">
          <cell r="B493" t="str">
            <v>ИП СЭР</v>
          </cell>
          <cell r="C493" t="str">
            <v>Республика Тыва</v>
          </cell>
          <cell r="K493">
            <v>0</v>
          </cell>
          <cell r="P493">
            <v>0</v>
          </cell>
        </row>
        <row r="494">
          <cell r="B494" t="str">
            <v>ИП СЭР</v>
          </cell>
          <cell r="C494" t="str">
            <v>Республика Хакасия</v>
          </cell>
          <cell r="K494">
            <v>0</v>
          </cell>
          <cell r="P494">
            <v>0</v>
          </cell>
        </row>
        <row r="495">
          <cell r="B495" t="str">
            <v>ИП СЭР</v>
          </cell>
          <cell r="C495" t="str">
            <v>Ростовская область</v>
          </cell>
          <cell r="K495">
            <v>0</v>
          </cell>
          <cell r="P495">
            <v>0</v>
          </cell>
        </row>
        <row r="496">
          <cell r="B496" t="str">
            <v>ИП СЭР</v>
          </cell>
          <cell r="C496" t="str">
            <v>Рязанская область</v>
          </cell>
          <cell r="K496">
            <v>0</v>
          </cell>
          <cell r="P496">
            <v>0</v>
          </cell>
        </row>
        <row r="497">
          <cell r="B497" t="str">
            <v>ИП СЭР</v>
          </cell>
          <cell r="C497" t="str">
            <v>Самарская область</v>
          </cell>
          <cell r="K497">
            <v>0</v>
          </cell>
          <cell r="P497">
            <v>0</v>
          </cell>
        </row>
        <row r="498">
          <cell r="B498" t="str">
            <v>ИП СЭР</v>
          </cell>
          <cell r="C498" t="str">
            <v>Санкт-Петербург</v>
          </cell>
          <cell r="K498">
            <v>0</v>
          </cell>
          <cell r="P498">
            <v>0</v>
          </cell>
        </row>
        <row r="499">
          <cell r="B499" t="str">
            <v>ИП СЭР</v>
          </cell>
          <cell r="C499" t="str">
            <v>Саратовская область</v>
          </cell>
          <cell r="K499">
            <v>0</v>
          </cell>
          <cell r="P499">
            <v>0</v>
          </cell>
        </row>
        <row r="500">
          <cell r="B500" t="str">
            <v>ИП СЭР</v>
          </cell>
          <cell r="C500" t="str">
            <v>Сахалинская область</v>
          </cell>
          <cell r="K500">
            <v>0</v>
          </cell>
          <cell r="P500">
            <v>0</v>
          </cell>
        </row>
        <row r="501">
          <cell r="B501" t="str">
            <v>ИП СЭР</v>
          </cell>
          <cell r="C501" t="str">
            <v>Свердловская область</v>
          </cell>
          <cell r="K501">
            <v>0</v>
          </cell>
          <cell r="P501">
            <v>0</v>
          </cell>
        </row>
        <row r="502">
          <cell r="B502" t="str">
            <v>ИП СЭР</v>
          </cell>
          <cell r="C502" t="str">
            <v>Севастополь</v>
          </cell>
          <cell r="K502">
            <v>0</v>
          </cell>
          <cell r="P502">
            <v>0</v>
          </cell>
        </row>
        <row r="503">
          <cell r="B503" t="str">
            <v>ИП СЭР</v>
          </cell>
          <cell r="C503" t="str">
            <v>Смоленская область</v>
          </cell>
          <cell r="K503">
            <v>0</v>
          </cell>
          <cell r="P503">
            <v>0</v>
          </cell>
        </row>
        <row r="504">
          <cell r="B504" t="str">
            <v>ИП СЭР</v>
          </cell>
          <cell r="C504" t="str">
            <v>Ставропольский край</v>
          </cell>
          <cell r="K504">
            <v>0</v>
          </cell>
          <cell r="P504">
            <v>0</v>
          </cell>
        </row>
        <row r="505">
          <cell r="B505" t="str">
            <v>ИП СЭР</v>
          </cell>
          <cell r="C505" t="str">
            <v>Тамбовская область</v>
          </cell>
          <cell r="K505">
            <v>0</v>
          </cell>
          <cell r="P505">
            <v>0</v>
          </cell>
        </row>
        <row r="506">
          <cell r="B506" t="str">
            <v>ИП СЭР</v>
          </cell>
          <cell r="C506" t="str">
            <v>Тверская область</v>
          </cell>
          <cell r="K506">
            <v>0</v>
          </cell>
          <cell r="P506">
            <v>0</v>
          </cell>
        </row>
        <row r="507">
          <cell r="B507" t="str">
            <v>ИП СЭР</v>
          </cell>
          <cell r="C507" t="str">
            <v>Томская область</v>
          </cell>
          <cell r="K507">
            <v>0</v>
          </cell>
          <cell r="P507">
            <v>0</v>
          </cell>
        </row>
        <row r="508">
          <cell r="B508" t="str">
            <v>ИП СЭР</v>
          </cell>
          <cell r="C508" t="str">
            <v>Тульская область</v>
          </cell>
          <cell r="K508">
            <v>0</v>
          </cell>
          <cell r="P508">
            <v>0</v>
          </cell>
        </row>
        <row r="509">
          <cell r="B509" t="str">
            <v>ИП СЭР</v>
          </cell>
          <cell r="C509" t="str">
            <v>Тюменская область</v>
          </cell>
          <cell r="K509">
            <v>0</v>
          </cell>
          <cell r="P509">
            <v>0</v>
          </cell>
        </row>
        <row r="510">
          <cell r="B510" t="str">
            <v>ИП СЭР</v>
          </cell>
          <cell r="C510" t="str">
            <v>Удмуртская Республика</v>
          </cell>
          <cell r="K510">
            <v>0</v>
          </cell>
          <cell r="P510">
            <v>0</v>
          </cell>
        </row>
        <row r="511">
          <cell r="B511" t="str">
            <v>ИП СЭР</v>
          </cell>
          <cell r="C511" t="str">
            <v>Ульяновская область</v>
          </cell>
          <cell r="K511">
            <v>0</v>
          </cell>
          <cell r="P511">
            <v>0</v>
          </cell>
        </row>
        <row r="512">
          <cell r="B512" t="str">
            <v>ИП СЭР</v>
          </cell>
          <cell r="C512" t="str">
            <v>Хабаровский край</v>
          </cell>
          <cell r="K512">
            <v>0</v>
          </cell>
          <cell r="P512">
            <v>0</v>
          </cell>
        </row>
        <row r="513">
          <cell r="B513" t="str">
            <v>ИП СЭР</v>
          </cell>
          <cell r="C513" t="str">
            <v>Ханты-Мансийский автономный округ - Югра</v>
          </cell>
          <cell r="K513">
            <v>0</v>
          </cell>
          <cell r="P513">
            <v>0</v>
          </cell>
        </row>
        <row r="514">
          <cell r="B514" t="str">
            <v>ИП СЭР</v>
          </cell>
          <cell r="C514" t="str">
            <v>Челябинская область</v>
          </cell>
          <cell r="K514">
            <v>0</v>
          </cell>
          <cell r="P514">
            <v>0</v>
          </cell>
        </row>
        <row r="515">
          <cell r="B515" t="str">
            <v>ИП СЭР</v>
          </cell>
          <cell r="C515" t="str">
            <v>Чеченская Республика</v>
          </cell>
          <cell r="K515">
            <v>0</v>
          </cell>
          <cell r="P515">
            <v>0</v>
          </cell>
        </row>
        <row r="516">
          <cell r="B516" t="str">
            <v>ИП СЭР</v>
          </cell>
          <cell r="C516" t="str">
            <v>Чувашская Республика</v>
          </cell>
          <cell r="D516">
            <v>200000</v>
          </cell>
          <cell r="K516">
            <v>28914.03875</v>
          </cell>
          <cell r="P516">
            <v>47451.28</v>
          </cell>
        </row>
        <row r="517">
          <cell r="B517" t="str">
            <v>ИП СЭР</v>
          </cell>
          <cell r="C517" t="str">
            <v>Чукотский автономный округ</v>
          </cell>
          <cell r="K517">
            <v>0</v>
          </cell>
          <cell r="P517">
            <v>0</v>
          </cell>
        </row>
        <row r="518">
          <cell r="B518" t="str">
            <v>ИП СЭР</v>
          </cell>
          <cell r="C518" t="str">
            <v>Ямало-Ненецкий автономный округ</v>
          </cell>
          <cell r="K518">
            <v>0</v>
          </cell>
          <cell r="P518">
            <v>0</v>
          </cell>
        </row>
        <row r="519">
          <cell r="B519" t="str">
            <v>ИП СЭР</v>
          </cell>
          <cell r="C519" t="str">
            <v>Ярославская область</v>
          </cell>
          <cell r="K519">
            <v>0</v>
          </cell>
          <cell r="P519">
            <v>0</v>
          </cell>
        </row>
        <row r="520">
          <cell r="B520" t="str">
            <v>Особый контроль</v>
          </cell>
          <cell r="C520" t="str">
            <v>Московская область</v>
          </cell>
          <cell r="D520">
            <v>6220399.6999999993</v>
          </cell>
          <cell r="K520">
            <v>0</v>
          </cell>
        </row>
        <row r="521">
          <cell r="B521" t="str">
            <v>Прочие</v>
          </cell>
          <cell r="C521" t="str">
            <v>Камчатский край</v>
          </cell>
          <cell r="D521">
            <v>500000</v>
          </cell>
          <cell r="K521">
            <v>0</v>
          </cell>
        </row>
        <row r="522">
          <cell r="B522" t="str">
            <v>Прочие</v>
          </cell>
          <cell r="C522" t="str">
            <v>Республика Калмыкия</v>
          </cell>
          <cell r="D522">
            <v>860452</v>
          </cell>
          <cell r="K522">
            <v>86045.2</v>
          </cell>
        </row>
        <row r="523">
          <cell r="B523" t="str">
            <v>Прочие</v>
          </cell>
          <cell r="C523" t="str">
            <v>Чукотский автономный округ</v>
          </cell>
          <cell r="D523">
            <v>0</v>
          </cell>
          <cell r="K523">
            <v>0</v>
          </cell>
        </row>
        <row r="524">
          <cell r="B524" t="str">
            <v>ФИСП</v>
          </cell>
          <cell r="C524" t="str">
            <v>Ивановская область</v>
          </cell>
          <cell r="K524">
            <v>0</v>
          </cell>
          <cell r="P524">
            <v>0</v>
          </cell>
        </row>
        <row r="525">
          <cell r="B525" t="str">
            <v>ФИСП</v>
          </cell>
          <cell r="C525" t="str">
            <v>Волгоградская область</v>
          </cell>
          <cell r="K525">
            <v>0</v>
          </cell>
          <cell r="P525">
            <v>0</v>
          </cell>
        </row>
      </sheetData>
      <sheetData sheetId="5">
        <row r="1">
          <cell r="A1" t="str">
            <v>Контракты</v>
          </cell>
        </row>
        <row r="2">
          <cell r="A2" t="str">
            <v>Наименование объекта</v>
          </cell>
          <cell r="F2" t="str">
            <v>Тип контракта</v>
          </cell>
          <cell r="G2" t="str">
            <v>Стадия контракта</v>
          </cell>
        </row>
        <row r="3">
          <cell r="A3" t="str">
            <v>г.Иркутск, КОС, 8 этап</v>
          </cell>
          <cell r="F3" t="str">
            <v>СМР</v>
          </cell>
          <cell r="G3" t="str">
            <v>Заключен</v>
          </cell>
        </row>
        <row r="4">
          <cell r="A4" t="str">
            <v>г.Иркутск, КОС, 7 этап</v>
          </cell>
          <cell r="F4" t="str">
            <v>СМР</v>
          </cell>
          <cell r="G4" t="str">
            <v>Заключен</v>
          </cell>
        </row>
        <row r="5">
          <cell r="A5" t="str">
            <v>г.Иркутск, КОС, 6 этап</v>
          </cell>
          <cell r="F5" t="str">
            <v>СМР</v>
          </cell>
          <cell r="G5" t="str">
            <v>Заключен</v>
          </cell>
        </row>
        <row r="6">
          <cell r="A6" t="str">
            <v>п.Тарбагатай, КОС</v>
          </cell>
          <cell r="F6" t="str">
            <v>СМР</v>
          </cell>
          <cell r="G6" t="str">
            <v>Заключен</v>
          </cell>
        </row>
        <row r="7">
          <cell r="A7" t="str">
            <v>г.Хилок, КОС</v>
          </cell>
          <cell r="F7" t="str">
            <v>СМР</v>
          </cell>
          <cell r="G7" t="str">
            <v>Заключен</v>
          </cell>
        </row>
        <row r="8">
          <cell r="A8" t="str">
            <v>п.Жипхеген, КОС</v>
          </cell>
          <cell r="F8" t="str">
            <v>СМР</v>
          </cell>
          <cell r="G8" t="str">
            <v>Заключен</v>
          </cell>
        </row>
        <row r="9">
          <cell r="A9" t="str">
            <v>Школа г.Барнаул, ул.Декоративная</v>
          </cell>
          <cell r="F9" t="str">
            <v>СМР</v>
          </cell>
          <cell r="G9" t="str">
            <v>Заключен</v>
          </cell>
        </row>
        <row r="10">
          <cell r="A10" t="str">
            <v>Автодорога г.Барнаул, Северный Власихинский проезд</v>
          </cell>
          <cell r="F10" t="str">
            <v>СМР</v>
          </cell>
          <cell r="G10" t="str">
            <v>Заключен</v>
          </cell>
        </row>
        <row r="11">
          <cell r="A11" t="str">
            <v>г.Далматово, КОС</v>
          </cell>
          <cell r="F11" t="str">
            <v>СМР</v>
          </cell>
          <cell r="G11" t="str">
            <v>Исполнен</v>
          </cell>
        </row>
        <row r="12">
          <cell r="A12" t="str">
            <v>пос.Каргаполье, КОС</v>
          </cell>
          <cell r="F12" t="str">
            <v>СМР</v>
          </cell>
          <cell r="G12" t="str">
            <v>Исполнен</v>
          </cell>
        </row>
        <row r="13">
          <cell r="A13" t="str">
            <v>г.Йошкар-Ола, строительство бульвара Ураева</v>
          </cell>
          <cell r="F13" t="str">
            <v>СМР</v>
          </cell>
          <cell r="G13" t="str">
            <v>Исполнен</v>
          </cell>
        </row>
        <row r="14">
          <cell r="A14" t="str">
            <v>Автодорога г.Йошкар-Ола, ул.Петрова</v>
          </cell>
          <cell r="F14" t="str">
            <v>СМР</v>
          </cell>
          <cell r="G14" t="str">
            <v>Исполнен</v>
          </cell>
        </row>
        <row r="15">
          <cell r="A15" t="str">
            <v>пос.Советский, мкр.«Северный», водоснабжение</v>
          </cell>
          <cell r="F15" t="str">
            <v>СМР</v>
          </cell>
          <cell r="G15" t="str">
            <v>Исполнен</v>
          </cell>
        </row>
        <row r="16">
          <cell r="A16" t="str">
            <v>д.Ашламаш, водоснабжение</v>
          </cell>
          <cell r="F16" t="str">
            <v>СМР</v>
          </cell>
          <cell r="G16" t="str">
            <v>Исполнен</v>
          </cell>
        </row>
        <row r="17">
          <cell r="A17" t="str">
            <v>г.Звенигово, КНС</v>
          </cell>
          <cell r="F17" t="str">
            <v>СМР</v>
          </cell>
          <cell r="G17" t="str">
            <v>Исполнен</v>
          </cell>
        </row>
        <row r="18">
          <cell r="A18" t="str">
            <v>г.Волжск, водоснабжение</v>
          </cell>
          <cell r="F18" t="str">
            <v>СМР</v>
          </cell>
          <cell r="G18" t="str">
            <v>Заключен</v>
          </cell>
        </row>
        <row r="19">
          <cell r="A19" t="str">
            <v>г.Новосибирск, Кампус НГУ, 2 очередь</v>
          </cell>
          <cell r="F19" t="str">
            <v>ПИР</v>
          </cell>
          <cell r="G19" t="str">
            <v>Заключен</v>
          </cell>
        </row>
        <row r="20">
          <cell r="A20" t="str">
            <v>г.Звенигово, КОС</v>
          </cell>
          <cell r="F20" t="str">
            <v>СМР</v>
          </cell>
          <cell r="G20" t="str">
            <v>Заключен</v>
          </cell>
        </row>
        <row r="21">
          <cell r="A21" t="str">
            <v>Роддом г.Волжск</v>
          </cell>
          <cell r="F21" t="str">
            <v>СМР</v>
          </cell>
          <cell r="G21" t="str">
            <v>Заключен</v>
          </cell>
        </row>
        <row r="22">
          <cell r="A22" t="str">
            <v>д.Борисовичи 2 мкр, инженерные сети</v>
          </cell>
          <cell r="F22" t="str">
            <v>СМР</v>
          </cell>
          <cell r="G22" t="str">
            <v>Исполнен</v>
          </cell>
        </row>
        <row r="23">
          <cell r="A23" t="str">
            <v>д.Борисовичи 4 мкр, инженерные сети</v>
          </cell>
          <cell r="F23" t="str">
            <v>СМР</v>
          </cell>
          <cell r="G23" t="str">
            <v>Исполнен</v>
          </cell>
        </row>
        <row r="24">
          <cell r="A24" t="str">
            <v>д.Борисовичи, водоснабжение</v>
          </cell>
          <cell r="F24" t="str">
            <v>СМР</v>
          </cell>
          <cell r="G24" t="str">
            <v>Заключен</v>
          </cell>
        </row>
        <row r="25">
          <cell r="A25" t="str">
            <v>г.Элиста, южная часть, водоснабжение</v>
          </cell>
          <cell r="F25" t="str">
            <v>СМР</v>
          </cell>
          <cell r="G25" t="str">
            <v>Заключен</v>
          </cell>
        </row>
        <row r="26">
          <cell r="A26" t="str">
            <v>Центр соцобслуживания г.Элиста, ул.Клыкова</v>
          </cell>
          <cell r="F26" t="str">
            <v>СМР</v>
          </cell>
          <cell r="G26" t="str">
            <v>Заключен</v>
          </cell>
        </row>
        <row r="27">
          <cell r="A27" t="str">
            <v>Набережная г.Волгоград 3 этап</v>
          </cell>
          <cell r="F27" t="str">
            <v>СМР</v>
          </cell>
          <cell r="G27" t="str">
            <v>Заключен</v>
          </cell>
        </row>
        <row r="28">
          <cell r="A28" t="str">
            <v>Набережная г.Волгоград 4 этап</v>
          </cell>
          <cell r="F28" t="str">
            <v>СМР</v>
          </cell>
          <cell r="G28" t="str">
            <v>Заключен</v>
          </cell>
        </row>
        <row r="29">
          <cell r="A29" t="str">
            <v>Канализация г.Вилючинск, жр Рыбачий</v>
          </cell>
          <cell r="F29" t="str">
            <v>СМР</v>
          </cell>
          <cell r="G29" t="str">
            <v>Исполнен</v>
          </cell>
        </row>
        <row r="30">
          <cell r="A30" t="str">
            <v>Очистные сооружения, г.Майкоп</v>
          </cell>
          <cell r="F30" t="str">
            <v>СМР</v>
          </cell>
          <cell r="G30" t="str">
            <v>Исполнен</v>
          </cell>
        </row>
        <row r="31">
          <cell r="A31" t="str">
            <v>Софийская набережная, г.Великий Новгород</v>
          </cell>
          <cell r="F31" t="str">
            <v>СМР</v>
          </cell>
          <cell r="G31" t="str">
            <v>Исполнен</v>
          </cell>
        </row>
        <row r="32">
          <cell r="A32" t="str">
            <v>Тепломагистраль №6, г.Улан-Удэ</v>
          </cell>
          <cell r="F32" t="str">
            <v>СМР</v>
          </cell>
          <cell r="G32" t="str">
            <v>Исполнен</v>
          </cell>
        </row>
        <row r="33">
          <cell r="A33" t="str">
            <v>Очистные сооружения, г.Курск</v>
          </cell>
          <cell r="F33" t="str">
            <v>СМР</v>
          </cell>
          <cell r="G33" t="str">
            <v>Заключен</v>
          </cell>
        </row>
        <row r="34">
          <cell r="A34" t="str">
            <v>Сети канализации гп Морки</v>
          </cell>
          <cell r="F34" t="str">
            <v>СМР</v>
          </cell>
          <cell r="G34" t="str">
            <v>Исполнен</v>
          </cell>
        </row>
        <row r="35">
          <cell r="A35" t="str">
            <v>Набережная г.Тольятти Автозаводский район</v>
          </cell>
          <cell r="F35" t="str">
            <v>СМР</v>
          </cell>
          <cell r="G35" t="str">
            <v>Заключен</v>
          </cell>
        </row>
        <row r="36">
          <cell r="A36" t="str">
            <v>д.Мерлино, водоснабжение</v>
          </cell>
          <cell r="F36" t="str">
            <v>СМР</v>
          </cell>
          <cell r="G36" t="str">
            <v>Заключен</v>
          </cell>
        </row>
        <row r="37">
          <cell r="A37" t="str">
            <v>Школа №1 г.Екатеринбург, квартал №17, район «Академический»</v>
          </cell>
          <cell r="F37" t="str">
            <v>СМР</v>
          </cell>
          <cell r="G37" t="str">
            <v>Заключен</v>
          </cell>
        </row>
        <row r="38">
          <cell r="A38" t="str">
            <v>Сети водоснабжения г.Комсомольск-на-Амуре</v>
          </cell>
          <cell r="F38" t="str">
            <v>СМР</v>
          </cell>
          <cell r="G38" t="str">
            <v>Заключен</v>
          </cell>
        </row>
        <row r="39">
          <cell r="A39" t="str">
            <v>г.Кострома, КОС р.Алка</v>
          </cell>
          <cell r="F39" t="str">
            <v>СМР</v>
          </cell>
          <cell r="G39" t="str">
            <v>Заключен</v>
          </cell>
        </row>
        <row r="40">
          <cell r="A40" t="str">
            <v>пос.Варгаши, КОС</v>
          </cell>
          <cell r="F40" t="str">
            <v>СМР</v>
          </cell>
          <cell r="G40" t="str">
            <v>Заключен</v>
          </cell>
        </row>
        <row r="41">
          <cell r="A41" t="str">
            <v>Коллектор №68 г.Ростов-на-Дону</v>
          </cell>
          <cell r="F41" t="str">
            <v>СМР</v>
          </cell>
          <cell r="G41" t="str">
            <v>Заключен</v>
          </cell>
        </row>
        <row r="42">
          <cell r="A42" t="str">
            <v>г.Волжский, водовод от НС II подъема до НС IV подъема</v>
          </cell>
          <cell r="F42" t="str">
            <v>СМР</v>
          </cell>
          <cell r="G42" t="str">
            <v>Заключен</v>
          </cell>
        </row>
        <row r="43">
          <cell r="A43" t="str">
            <v>Автодорога г.Тамбов, мкр «Донской»</v>
          </cell>
          <cell r="F43" t="str">
            <v>СМР</v>
          </cell>
          <cell r="G43" t="str">
            <v>Исполнен</v>
          </cell>
        </row>
        <row r="44">
          <cell r="A44" t="str">
            <v>Хирургический корпус г.Прохладный</v>
          </cell>
          <cell r="F44" t="str">
            <v>СМР</v>
          </cell>
          <cell r="G44" t="str">
            <v>Исполнен</v>
          </cell>
        </row>
        <row r="45">
          <cell r="A45" t="str">
            <v>Водоснабжение г.Бобров</v>
          </cell>
          <cell r="F45" t="str">
            <v>СМР</v>
          </cell>
          <cell r="G45" t="str">
            <v>Заключен</v>
          </cell>
        </row>
        <row r="46">
          <cell r="A46" t="str">
            <v>КОС г.Можга</v>
          </cell>
          <cell r="F46" t="str">
            <v>СМР</v>
          </cell>
          <cell r="G46" t="str">
            <v>Расторгнут</v>
          </cell>
        </row>
        <row r="47">
          <cell r="A47" t="str">
            <v>Школа с.Махкеты</v>
          </cell>
          <cell r="F47" t="str">
            <v>СМР</v>
          </cell>
          <cell r="G47" t="str">
            <v>Исполнен</v>
          </cell>
        </row>
        <row r="48">
          <cell r="A48" t="str">
            <v>Сети водоснабжения г.Комсомольск-на-Амуре</v>
          </cell>
          <cell r="F48" t="str">
            <v>СМР</v>
          </cell>
          <cell r="G48" t="str">
            <v>Расторгнут</v>
          </cell>
        </row>
        <row r="49">
          <cell r="A49" t="str">
            <v>Благоустройство, с.Дивеево, набережная</v>
          </cell>
          <cell r="F49" t="str">
            <v>СМР</v>
          </cell>
          <cell r="G49" t="str">
            <v>Заключен</v>
          </cell>
        </row>
        <row r="50">
          <cell r="A50" t="str">
            <v>Благоустройство, с.Дивеево, исток р.Лубинка</v>
          </cell>
          <cell r="F50" t="str">
            <v>СМР</v>
          </cell>
          <cell r="G50" t="str">
            <v>Заключен</v>
          </cell>
        </row>
        <row r="51">
          <cell r="A51" t="str">
            <v>Благоустройство, с.Дивеево, парк Победы</v>
          </cell>
          <cell r="F51" t="str">
            <v>СМР</v>
          </cell>
          <cell r="G51" t="str">
            <v>Заключен</v>
          </cell>
        </row>
        <row r="52">
          <cell r="A52" t="str">
            <v>Канализация с.Артыбаш</v>
          </cell>
          <cell r="F52" t="str">
            <v>СМР</v>
          </cell>
          <cell r="G52" t="str">
            <v>Исполнен</v>
          </cell>
        </row>
        <row r="53">
          <cell r="A53" t="str">
            <v>Водоснабжение с.Артыбаш</v>
          </cell>
          <cell r="F53" t="str">
            <v>СМР</v>
          </cell>
          <cell r="G53" t="str">
            <v>Исполнен</v>
          </cell>
        </row>
        <row r="54">
          <cell r="A54" t="str">
            <v>Канализация с.Иогач</v>
          </cell>
          <cell r="F54" t="str">
            <v>СМР</v>
          </cell>
          <cell r="G54" t="str">
            <v>Исполнен</v>
          </cell>
        </row>
        <row r="55">
          <cell r="A55" t="str">
            <v>г.Волгоград, КОС</v>
          </cell>
          <cell r="F55" t="str">
            <v>СМР</v>
          </cell>
          <cell r="G55" t="str">
            <v>Исполнен</v>
          </cell>
        </row>
        <row r="56">
          <cell r="A56" t="str">
            <v>г.Волгоград, КОС о.Голодный</v>
          </cell>
          <cell r="F56" t="str">
            <v>СМР</v>
          </cell>
          <cell r="G56" t="str">
            <v>Заключен</v>
          </cell>
        </row>
        <row r="57">
          <cell r="A57" t="str">
            <v>г.Волгореченск, КОС</v>
          </cell>
          <cell r="F57" t="str">
            <v>СМР</v>
          </cell>
          <cell r="G57" t="str">
            <v>Заключен</v>
          </cell>
        </row>
        <row r="58">
          <cell r="A58" t="str">
            <v>г.Щелково, КОС</v>
          </cell>
          <cell r="F58" t="str">
            <v>СМР</v>
          </cell>
          <cell r="G58" t="str">
            <v>Заключен</v>
          </cell>
        </row>
        <row r="59">
          <cell r="A59" t="str">
            <v>Левобережные очистные сооружения г.Новгород</v>
          </cell>
          <cell r="F59" t="str">
            <v>СМР</v>
          </cell>
          <cell r="G59" t="str">
            <v>Заключен</v>
          </cell>
        </row>
        <row r="60">
          <cell r="A60" t="str">
            <v>Левобережные очистные сооружения г.Новгород</v>
          </cell>
          <cell r="F60" t="str">
            <v>СМР</v>
          </cell>
          <cell r="G60" t="str">
            <v>Расторгнут</v>
          </cell>
        </row>
        <row r="61">
          <cell r="A61" t="str">
            <v>г.Шатура, КОС</v>
          </cell>
          <cell r="F61" t="str">
            <v>СМР</v>
          </cell>
          <cell r="G61" t="str">
            <v>Заключен</v>
          </cell>
        </row>
        <row r="62">
          <cell r="A62" t="str">
            <v>г.Кострома, КОС ул.Судостроительная</v>
          </cell>
          <cell r="F62" t="str">
            <v>СМР</v>
          </cell>
          <cell r="G62" t="str">
            <v>Заключен</v>
          </cell>
        </row>
        <row r="63">
          <cell r="A63" t="str">
            <v>г. Котово, водоснабжение</v>
          </cell>
          <cell r="F63" t="str">
            <v>СМР</v>
          </cell>
          <cell r="G63" t="str">
            <v>Заключен</v>
          </cell>
        </row>
        <row r="64">
          <cell r="A64" t="str">
            <v>п.Сухобезводное, КОС</v>
          </cell>
          <cell r="F64" t="str">
            <v>СМР</v>
          </cell>
          <cell r="G64" t="str">
            <v>Заключен</v>
          </cell>
        </row>
        <row r="65">
          <cell r="A65" t="str">
            <v>г.Саров, КОС</v>
          </cell>
          <cell r="F65" t="str">
            <v>СМР</v>
          </cell>
          <cell r="G65" t="str">
            <v>Заключен</v>
          </cell>
        </row>
        <row r="66">
          <cell r="A66" t="str">
            <v>г.Н.Новгород, КОС на ВНС Малиновая гряда</v>
          </cell>
          <cell r="F66" t="str">
            <v>СМР</v>
          </cell>
          <cell r="G66" t="str">
            <v>Заключен</v>
          </cell>
        </row>
        <row r="67">
          <cell r="A67" t="str">
            <v>п.Сокольское, КОС</v>
          </cell>
          <cell r="F67" t="str">
            <v>СМР</v>
          </cell>
          <cell r="G67" t="str">
            <v>Заключен</v>
          </cell>
        </row>
        <row r="68">
          <cell r="A68" t="str">
            <v>г.Н.Новгород, ВНС Слудинская</v>
          </cell>
          <cell r="F68" t="str">
            <v>СМР</v>
          </cell>
          <cell r="G68" t="str">
            <v>Заключен</v>
          </cell>
        </row>
        <row r="69">
          <cell r="A69" t="str">
            <v>г.Йошкар-Ола, КОС</v>
          </cell>
          <cell r="F69" t="str">
            <v>СМР</v>
          </cell>
          <cell r="G69" t="str">
            <v>Заключен</v>
          </cell>
        </row>
        <row r="70">
          <cell r="A70" t="str">
            <v>г.Конаково, КОС</v>
          </cell>
          <cell r="F70" t="str">
            <v>СМР</v>
          </cell>
          <cell r="G70" t="str">
            <v>Заключен</v>
          </cell>
        </row>
        <row r="71">
          <cell r="A71" t="str">
            <v>г.Тверь, КОС</v>
          </cell>
          <cell r="F71" t="str">
            <v>СМР</v>
          </cell>
          <cell r="G71" t="str">
            <v>Заключен</v>
          </cell>
        </row>
        <row r="72">
          <cell r="A72" t="str">
            <v>Водоотведение мкр ижс «Набокинские сады»</v>
          </cell>
          <cell r="F72" t="str">
            <v>СМР</v>
          </cell>
          <cell r="G72" t="str">
            <v>Исполнен</v>
          </cell>
        </row>
        <row r="73">
          <cell r="A73" t="str">
            <v>г.Чебоксары, ВОС мкр.Волжский-1,2</v>
          </cell>
          <cell r="F73" t="str">
            <v>СМР</v>
          </cell>
          <cell r="G73" t="str">
            <v>Исполнен</v>
          </cell>
        </row>
        <row r="74">
          <cell r="A74" t="str">
            <v>г.Рыбинск, КОС</v>
          </cell>
          <cell r="F74" t="str">
            <v>СМР</v>
          </cell>
          <cell r="G74" t="str">
            <v>Исполнен</v>
          </cell>
        </row>
        <row r="75">
          <cell r="A75" t="str">
            <v>п.Тихменево, КОС</v>
          </cell>
          <cell r="F75" t="str">
            <v>СМР</v>
          </cell>
          <cell r="G75" t="str">
            <v>Исполнен</v>
          </cell>
        </row>
        <row r="76">
          <cell r="A76" t="str">
            <v>г.Кострома, КОС р.Алка</v>
          </cell>
          <cell r="F76" t="str">
            <v>СМР</v>
          </cell>
          <cell r="G76" t="str">
            <v>Расторгнут</v>
          </cell>
        </row>
        <row r="77">
          <cell r="A77" t="str">
            <v>г.Кострома, КОС ул.Судостроительная</v>
          </cell>
          <cell r="F77" t="str">
            <v>СМР</v>
          </cell>
          <cell r="G77" t="str">
            <v>Расторгнут</v>
          </cell>
        </row>
        <row r="78">
          <cell r="A78" t="str">
            <v>с.Катунки, КОС</v>
          </cell>
          <cell r="F78" t="str">
            <v>СМР</v>
          </cell>
          <cell r="G78" t="str">
            <v>Исполнен</v>
          </cell>
        </row>
        <row r="79">
          <cell r="A79" t="str">
            <v>с.Уразовка, КОС</v>
          </cell>
          <cell r="F79" t="str">
            <v>СМР</v>
          </cell>
          <cell r="G79" t="str">
            <v>Исполнен</v>
          </cell>
        </row>
        <row r="80">
          <cell r="A80" t="str">
            <v>г.Ветлуга, КОС</v>
          </cell>
          <cell r="F80" t="str">
            <v>СМР</v>
          </cell>
          <cell r="G80" t="str">
            <v>Заключен</v>
          </cell>
        </row>
        <row r="81">
          <cell r="A81" t="str">
            <v>п.Вача, КОС</v>
          </cell>
          <cell r="F81" t="str">
            <v>СМР</v>
          </cell>
          <cell r="G81" t="str">
            <v>Заключен</v>
          </cell>
        </row>
        <row r="82">
          <cell r="A82" t="str">
            <v>г.Перевоз, канализация</v>
          </cell>
          <cell r="F82" t="str">
            <v>СМР</v>
          </cell>
          <cell r="G82" t="str">
            <v>Заключен</v>
          </cell>
        </row>
        <row r="83">
          <cell r="A83" t="str">
            <v>г.Лукоянов, канализация</v>
          </cell>
          <cell r="F83" t="str">
            <v>СМР</v>
          </cell>
          <cell r="G83" t="str">
            <v>Исполнен</v>
          </cell>
        </row>
        <row r="84">
          <cell r="A84" t="str">
            <v>п.Ардатов, КОС</v>
          </cell>
          <cell r="F84" t="str">
            <v>СМР</v>
          </cell>
          <cell r="G84" t="str">
            <v>Заключен</v>
          </cell>
        </row>
        <row r="85">
          <cell r="A85" t="str">
            <v>п.Новосмолинский, КОС</v>
          </cell>
          <cell r="F85" t="str">
            <v>СМР</v>
          </cell>
          <cell r="G85" t="str">
            <v>Исполнен</v>
          </cell>
        </row>
        <row r="86">
          <cell r="A86" t="str">
            <v>г.Лыткарино, КОС</v>
          </cell>
          <cell r="F86" t="str">
            <v>СМР</v>
          </cell>
          <cell r="G86" t="str">
            <v>Заключен</v>
          </cell>
        </row>
        <row r="87">
          <cell r="A87" t="str">
            <v>с.Елизарово, КОС</v>
          </cell>
          <cell r="F87" t="str">
            <v>СМР</v>
          </cell>
          <cell r="G87" t="str">
            <v>Заключен</v>
          </cell>
        </row>
        <row r="88">
          <cell r="A88" t="str">
            <v>г.Семенов, КОС</v>
          </cell>
          <cell r="F88" t="str">
            <v>СМР</v>
          </cell>
          <cell r="G88" t="str">
            <v>Заключен</v>
          </cell>
        </row>
        <row r="89">
          <cell r="A89" t="str">
            <v>с.Золоторучье, КОС</v>
          </cell>
          <cell r="F89" t="str">
            <v>СМР</v>
          </cell>
          <cell r="G89" t="str">
            <v>Заключен</v>
          </cell>
        </row>
        <row r="90">
          <cell r="A90" t="str">
            <v>с.Новый Некоуз, КОС</v>
          </cell>
          <cell r="F90" t="str">
            <v>СМР</v>
          </cell>
          <cell r="G90" t="str">
            <v>Заключен</v>
          </cell>
        </row>
        <row r="91">
          <cell r="A91" t="str">
            <v>д.Пача, КОС</v>
          </cell>
          <cell r="F91" t="str">
            <v>СМР</v>
          </cell>
          <cell r="G91" t="str">
            <v>Заключен</v>
          </cell>
        </row>
        <row r="92">
          <cell r="A92" t="str">
            <v>г.Череповец, КОС</v>
          </cell>
          <cell r="F92" t="str">
            <v>СМР</v>
          </cell>
          <cell r="G92" t="str">
            <v>Исполнен</v>
          </cell>
        </row>
        <row r="93">
          <cell r="A93" t="str">
            <v>г.Кинешма, КОС</v>
          </cell>
          <cell r="F93" t="str">
            <v>СМР</v>
          </cell>
          <cell r="G93" t="str">
            <v>Заключен</v>
          </cell>
        </row>
        <row r="94">
          <cell r="A94" t="str">
            <v>г.Наволоки, канализация</v>
          </cell>
          <cell r="F94" t="str">
            <v>СМР</v>
          </cell>
          <cell r="G94" t="str">
            <v>Заключен</v>
          </cell>
        </row>
        <row r="95">
          <cell r="A95" t="str">
            <v>г.Богородск, КОС</v>
          </cell>
          <cell r="F95" t="str">
            <v>СМР</v>
          </cell>
          <cell r="G95" t="str">
            <v>Заключен</v>
          </cell>
        </row>
        <row r="96">
          <cell r="A96" t="str">
            <v>п.Ойсхар, КОС</v>
          </cell>
          <cell r="F96" t="str">
            <v>СМР</v>
          </cell>
          <cell r="G96" t="str">
            <v>Заключен</v>
          </cell>
        </row>
        <row r="97">
          <cell r="A97" t="str">
            <v>г.Нефтегорск, КОС</v>
          </cell>
          <cell r="F97" t="str">
            <v>СМР</v>
          </cell>
          <cell r="G97" t="str">
            <v>Расторгнут</v>
          </cell>
        </row>
        <row r="98">
          <cell r="A98" t="str">
            <v>п.Лебедь, КОС</v>
          </cell>
          <cell r="F98" t="str">
            <v>СМР</v>
          </cell>
          <cell r="G98" t="str">
            <v>Заключен</v>
          </cell>
        </row>
        <row r="99">
          <cell r="A99" t="str">
            <v>пгт.Усть-Кинельский, КОС</v>
          </cell>
          <cell r="F99" t="str">
            <v>СМР</v>
          </cell>
          <cell r="G99" t="str">
            <v>Заключен</v>
          </cell>
        </row>
        <row r="100">
          <cell r="A100" t="str">
            <v>г.Новокуйбышевск, КОС</v>
          </cell>
          <cell r="F100" t="str">
            <v>СМР</v>
          </cell>
          <cell r="G100" t="str">
            <v>Заключен</v>
          </cell>
        </row>
        <row r="101">
          <cell r="A101" t="str">
            <v>г.Отрадный, КОС</v>
          </cell>
          <cell r="F101" t="str">
            <v>СМР</v>
          </cell>
          <cell r="G101" t="str">
            <v>Заключен</v>
          </cell>
        </row>
        <row r="102">
          <cell r="A102" t="str">
            <v>с.Знаменское, КОС</v>
          </cell>
          <cell r="F102" t="str">
            <v>СМР</v>
          </cell>
          <cell r="G102" t="str">
            <v>Заключен</v>
          </cell>
        </row>
        <row r="103">
          <cell r="A103" t="str">
            <v>г.Похвистнево, КОС</v>
          </cell>
          <cell r="F103" t="str">
            <v>СМР</v>
          </cell>
          <cell r="G103" t="str">
            <v>Расторгнут</v>
          </cell>
        </row>
        <row r="104">
          <cell r="A104" t="str">
            <v>п.Новокашпирский, КОС</v>
          </cell>
          <cell r="F104" t="str">
            <v>СМР</v>
          </cell>
          <cell r="G104" t="str">
            <v>Заключен</v>
          </cell>
        </row>
        <row r="105">
          <cell r="A105" t="str">
            <v>г.Хвалынск, КОС</v>
          </cell>
          <cell r="F105" t="str">
            <v>СМР</v>
          </cell>
          <cell r="G105" t="str">
            <v>Заключен</v>
          </cell>
        </row>
        <row r="106">
          <cell r="A106" t="str">
            <v>г.Ульяновск, КОС Правый берег</v>
          </cell>
          <cell r="F106" t="str">
            <v>СМР</v>
          </cell>
          <cell r="G106" t="str">
            <v>Заключен</v>
          </cell>
        </row>
        <row r="107">
          <cell r="A107" t="str">
            <v>г.Чебоксары, КОС ФОЦ «Белые камни»</v>
          </cell>
          <cell r="F107" t="str">
            <v>СМР</v>
          </cell>
          <cell r="G107" t="str">
            <v>Исполнен</v>
          </cell>
        </row>
        <row r="108">
          <cell r="A108" t="str">
            <v>с.Порецкое, канализация</v>
          </cell>
          <cell r="F108" t="str">
            <v>СМР</v>
          </cell>
          <cell r="G108" t="str">
            <v>Заключен</v>
          </cell>
        </row>
        <row r="109">
          <cell r="A109" t="str">
            <v>Центр «Сенеж», 2 этап, Гостиница А и Б, ресторан</v>
          </cell>
          <cell r="F109" t="str">
            <v>СМР</v>
          </cell>
          <cell r="G109" t="str">
            <v>Заключен</v>
          </cell>
        </row>
        <row r="110">
          <cell r="A110" t="str">
            <v>Центр «Сенеж», 1 этап Инженерные сети</v>
          </cell>
          <cell r="F110" t="str">
            <v>СМР</v>
          </cell>
          <cell r="G110" t="str">
            <v>Заключен</v>
          </cell>
        </row>
        <row r="111">
          <cell r="A111" t="str">
            <v>Жилой дом г.Белово, пгт.Инской, ул.Чистопольская</v>
          </cell>
          <cell r="F111" t="str">
            <v>СМР</v>
          </cell>
          <cell r="G111" t="str">
            <v>Исполнен</v>
          </cell>
        </row>
        <row r="112">
          <cell r="A112" t="str">
            <v>Школа с.п.Сурхахи</v>
          </cell>
          <cell r="F112" t="str">
            <v>СМР</v>
          </cell>
          <cell r="G112" t="str">
            <v>Заключен</v>
          </cell>
        </row>
        <row r="113">
          <cell r="A113" t="str">
            <v>с.Солнечная Поляна, КОС</v>
          </cell>
          <cell r="F113" t="str">
            <v>СМР</v>
          </cell>
          <cell r="G113" t="str">
            <v>Расторгнут</v>
          </cell>
        </row>
        <row r="114">
          <cell r="A114" t="str">
            <v>Детсад пос.Заводской, ул. Кооперативная</v>
          </cell>
          <cell r="F114" t="str">
            <v>СМР</v>
          </cell>
          <cell r="G114" t="str">
            <v>Заключен</v>
          </cell>
        </row>
        <row r="115">
          <cell r="A115" t="str">
            <v>Детсад пос.Заводской, ул. Краснодонская</v>
          </cell>
          <cell r="F115" t="str">
            <v>СМР</v>
          </cell>
          <cell r="G115" t="str">
            <v>Заключен</v>
          </cell>
        </row>
        <row r="116">
          <cell r="A116" t="str">
            <v>Школа с.Ногир</v>
          </cell>
          <cell r="F116" t="str">
            <v>СМР</v>
          </cell>
          <cell r="G116" t="str">
            <v>Заключен</v>
          </cell>
        </row>
        <row r="117">
          <cell r="A117" t="str">
            <v>Жилой дом г.Владикавказ, ул.Тельмана</v>
          </cell>
          <cell r="F117" t="str">
            <v>СМР</v>
          </cell>
          <cell r="G117" t="str">
            <v>Заключен</v>
          </cell>
        </row>
        <row r="118">
          <cell r="A118" t="str">
            <v>Школа г.Владикавказ  ул.Чкалова</v>
          </cell>
          <cell r="F118" t="str">
            <v>СМР</v>
          </cell>
          <cell r="G118" t="str">
            <v>Расторгнут</v>
          </cell>
        </row>
        <row r="119">
          <cell r="A119" t="str">
            <v>Школа г.Владикавказ  ул.Чкалова</v>
          </cell>
          <cell r="F119" t="str">
            <v>СМР</v>
          </cell>
          <cell r="G119" t="str">
            <v>Заключен</v>
          </cell>
        </row>
        <row r="120">
          <cell r="A120" t="str">
            <v>Школа г.Моздок, ул.Кирова</v>
          </cell>
          <cell r="F120" t="str">
            <v>СМР</v>
          </cell>
          <cell r="G120" t="str">
            <v>Расторгнут</v>
          </cell>
        </row>
        <row r="121">
          <cell r="A121" t="str">
            <v>Школа с.Автуры</v>
          </cell>
          <cell r="F121" t="str">
            <v>СМР</v>
          </cell>
          <cell r="G121" t="str">
            <v>Исполнен</v>
          </cell>
        </row>
        <row r="122">
          <cell r="A122" t="str">
            <v>Школа ст.Мекенская</v>
          </cell>
          <cell r="F122" t="str">
            <v>СМР</v>
          </cell>
          <cell r="G122" t="str">
            <v>Исполнен</v>
          </cell>
        </row>
        <row r="123">
          <cell r="A123" t="str">
            <v>Школа с.Новотерское</v>
          </cell>
          <cell r="F123" t="str">
            <v>СМР</v>
          </cell>
          <cell r="G123" t="str">
            <v>Исполнен</v>
          </cell>
        </row>
        <row r="124">
          <cell r="A124" t="str">
            <v>Школа с.Закан-Юрт</v>
          </cell>
          <cell r="F124" t="str">
            <v>СМР</v>
          </cell>
          <cell r="G124" t="str">
            <v>Исполнен</v>
          </cell>
        </row>
        <row r="125">
          <cell r="A125" t="str">
            <v>Школа с.Знаменское, ул.Центральная</v>
          </cell>
          <cell r="F125" t="str">
            <v>СМР</v>
          </cell>
          <cell r="G125" t="str">
            <v>Исполнен</v>
          </cell>
        </row>
        <row r="126">
          <cell r="A126" t="str">
            <v>Школа с.Капустино</v>
          </cell>
          <cell r="F126" t="str">
            <v>СМР</v>
          </cell>
          <cell r="G126" t="str">
            <v>Исполнен</v>
          </cell>
        </row>
        <row r="127">
          <cell r="A127" t="str">
            <v>Школа с.Ахкинчу-Барзой</v>
          </cell>
          <cell r="F127" t="str">
            <v>СМР</v>
          </cell>
          <cell r="G127" t="str">
            <v>Исполнен</v>
          </cell>
        </row>
        <row r="128">
          <cell r="A128" t="str">
            <v>Школа с.Новый- Шарой</v>
          </cell>
          <cell r="F128" t="str">
            <v>СМР</v>
          </cell>
          <cell r="G128" t="str">
            <v>Исполнен</v>
          </cell>
        </row>
        <row r="129">
          <cell r="A129" t="str">
            <v>Школа с.Знаменское, Гимназия №10</v>
          </cell>
          <cell r="F129" t="str">
            <v>СМР</v>
          </cell>
          <cell r="G129" t="str">
            <v>Заключен</v>
          </cell>
        </row>
        <row r="130">
          <cell r="A130" t="str">
            <v>Школа пос.Ойсхар</v>
          </cell>
          <cell r="F130" t="str">
            <v>СМР</v>
          </cell>
          <cell r="G130" t="str">
            <v>Заключен</v>
          </cell>
        </row>
        <row r="131">
          <cell r="A131" t="str">
            <v>Школа с.Энгеной</v>
          </cell>
          <cell r="F131" t="str">
            <v>СМР</v>
          </cell>
          <cell r="G131" t="str">
            <v>Исполнен</v>
          </cell>
        </row>
        <row r="132">
          <cell r="A132" t="str">
            <v>Детсад  с.Правобережное</v>
          </cell>
          <cell r="F132" t="str">
            <v>СМР</v>
          </cell>
          <cell r="G132" t="str">
            <v>Исполнен</v>
          </cell>
        </row>
        <row r="133">
          <cell r="A133" t="str">
            <v>Детсад с.Ачхой-Мартан, ул.Калинина</v>
          </cell>
          <cell r="F133" t="str">
            <v>СМР</v>
          </cell>
          <cell r="G133" t="str">
            <v>Исполнен</v>
          </cell>
        </row>
        <row r="134">
          <cell r="A134" t="str">
            <v>Школа с.Брагуны</v>
          </cell>
          <cell r="F134" t="str">
            <v>СМР</v>
          </cell>
          <cell r="G134" t="str">
            <v>Исполнен</v>
          </cell>
        </row>
        <row r="135">
          <cell r="A135" t="str">
            <v>Жилой дом 64(Д) г.Черкесск</v>
          </cell>
          <cell r="F135" t="str">
            <v>СМР</v>
          </cell>
          <cell r="G135" t="str">
            <v>Заключен</v>
          </cell>
        </row>
        <row r="136">
          <cell r="A136" t="str">
            <v>ст.Чернокозово, КОС</v>
          </cell>
          <cell r="F136" t="str">
            <v>СМР</v>
          </cell>
          <cell r="G136" t="str">
            <v>Заключен</v>
          </cell>
        </row>
        <row r="137">
          <cell r="A137" t="str">
            <v>Жилой дом 64(Г) г.Черкесск</v>
          </cell>
          <cell r="F137" t="str">
            <v>СМР</v>
          </cell>
          <cell r="G137" t="str">
            <v>Заключен</v>
          </cell>
        </row>
        <row r="138">
          <cell r="A138" t="str">
            <v>Жилой дом 64(E) г.Черкесск</v>
          </cell>
          <cell r="F138" t="str">
            <v>СМР</v>
          </cell>
          <cell r="G138" t="str">
            <v>Заключен</v>
          </cell>
        </row>
        <row r="139">
          <cell r="A139" t="str">
            <v>Жилой комплекс г.Черкесск, северная часть</v>
          </cell>
          <cell r="F139" t="str">
            <v>СМР</v>
          </cell>
          <cell r="G139" t="str">
            <v>Заключен</v>
          </cell>
        </row>
        <row r="140">
          <cell r="A140" t="str">
            <v>Школа Новоусманский район, квартал 3</v>
          </cell>
          <cell r="F140" t="str">
            <v>СМР</v>
          </cell>
          <cell r="G140" t="str">
            <v>Исполнен</v>
          </cell>
        </row>
        <row r="141">
          <cell r="A141" t="str">
            <v>Школа г.Новая Усмань, мкр «Бабяково»</v>
          </cell>
          <cell r="F141" t="str">
            <v>СМР</v>
          </cell>
          <cell r="G141" t="str">
            <v>Заключен</v>
          </cell>
        </row>
        <row r="142">
          <cell r="A142" t="str">
            <v>Детсад г.Краснодар, ул.Героев-Разведчиков</v>
          </cell>
          <cell r="F142" t="str">
            <v>СМР</v>
          </cell>
          <cell r="G142" t="str">
            <v>Исполнен</v>
          </cell>
        </row>
        <row r="143">
          <cell r="A143" t="str">
            <v>рп.Пригорск, водоснабжение</v>
          </cell>
          <cell r="F143" t="str">
            <v>СМР</v>
          </cell>
          <cell r="G143" t="str">
            <v>Подписание контракта</v>
          </cell>
        </row>
        <row r="144">
          <cell r="A144" t="str">
            <v>Автодорога г.Екатеринбург, ул.Акад.Сахарова</v>
          </cell>
          <cell r="F144" t="str">
            <v>СМР</v>
          </cell>
          <cell r="G144" t="str">
            <v>Заключен</v>
          </cell>
        </row>
        <row r="145">
          <cell r="A145" t="str">
            <v>Автодорога г.Екатеринбург, ул.Амудсена</v>
          </cell>
          <cell r="F145" t="str">
            <v>СМР</v>
          </cell>
          <cell r="G145" t="str">
            <v>Исполнен</v>
          </cell>
        </row>
        <row r="146">
          <cell r="A146" t="str">
            <v>Водовод г.Благовещенск</v>
          </cell>
          <cell r="F146" t="str">
            <v>СМР</v>
          </cell>
          <cell r="G146" t="str">
            <v>Заключен</v>
          </cell>
        </row>
        <row r="147">
          <cell r="A147" t="str">
            <v>Школа г.Волгоград ул.Засекина</v>
          </cell>
          <cell r="F147" t="str">
            <v>СМР</v>
          </cell>
          <cell r="G147" t="str">
            <v>Исполнен</v>
          </cell>
        </row>
        <row r="148">
          <cell r="A148" t="str">
            <v>Поликлиника г.Воронеж, Московский просп.</v>
          </cell>
          <cell r="F148" t="str">
            <v>СМР</v>
          </cell>
          <cell r="G148" t="str">
            <v>Заключен</v>
          </cell>
        </row>
        <row r="149">
          <cell r="A149" t="str">
            <v>Детсад г.Воронеж, ул.Артамонова</v>
          </cell>
          <cell r="F149" t="str">
            <v>СМР</v>
          </cell>
          <cell r="G149" t="str">
            <v>Заключен</v>
          </cell>
        </row>
        <row r="150">
          <cell r="A150" t="str">
            <v>Школа г.Новая Усмань</v>
          </cell>
          <cell r="F150" t="str">
            <v>СМР</v>
          </cell>
          <cell r="G150" t="str">
            <v>Заключен</v>
          </cell>
        </row>
        <row r="151">
          <cell r="A151" t="str">
            <v>Школа г.Борисоглебск</v>
          </cell>
          <cell r="F151" t="str">
            <v>СМР</v>
          </cell>
          <cell r="G151" t="str">
            <v>Заключен</v>
          </cell>
        </row>
        <row r="152">
          <cell r="A152" t="str">
            <v>Школа г.Кудрово, квартал 4</v>
          </cell>
          <cell r="F152" t="str">
            <v>СМР</v>
          </cell>
          <cell r="G152" t="str">
            <v>Заключен</v>
          </cell>
        </row>
        <row r="153">
          <cell r="A153" t="str">
            <v>Школа Муринское сп, участок 34</v>
          </cell>
          <cell r="F153" t="str">
            <v>СМР</v>
          </cell>
          <cell r="G153" t="str">
            <v>Заключен</v>
          </cell>
        </row>
        <row r="154">
          <cell r="A154" t="str">
            <v>Детсад пос.Бугры</v>
          </cell>
          <cell r="F154" t="str">
            <v>СМР</v>
          </cell>
          <cell r="G154" t="str">
            <v>Исполнен</v>
          </cell>
        </row>
        <row r="155">
          <cell r="A155" t="str">
            <v>Школа массив Янино-Восточный</v>
          </cell>
          <cell r="F155" t="str">
            <v>СМР</v>
          </cell>
          <cell r="G155" t="str">
            <v>Исполнен</v>
          </cell>
        </row>
        <row r="156">
          <cell r="A156" t="str">
            <v>Школа г.Сертолово, мкр Сертолово-2</v>
          </cell>
          <cell r="F156" t="str">
            <v>СМР</v>
          </cell>
          <cell r="G156" t="str">
            <v>Исполнен</v>
          </cell>
        </row>
        <row r="157">
          <cell r="A157" t="str">
            <v>г.Щадринск, РЧВ</v>
          </cell>
          <cell r="F157" t="str">
            <v>СМР</v>
          </cell>
          <cell r="G157" t="str">
            <v>Исполнен</v>
          </cell>
        </row>
        <row r="158">
          <cell r="A158" t="str">
            <v>Школа г.Новосибирск, ул.Большевистская</v>
          </cell>
          <cell r="F158" t="str">
            <v>СМР</v>
          </cell>
          <cell r="G158" t="str">
            <v>Заключен</v>
          </cell>
        </row>
        <row r="159">
          <cell r="A159" t="str">
            <v>Школа г.Новосибирск, ул.Немыткина</v>
          </cell>
          <cell r="F159" t="str">
            <v>СМР</v>
          </cell>
          <cell r="G159" t="str">
            <v>Исполнен</v>
          </cell>
        </row>
        <row r="160">
          <cell r="A160" t="str">
            <v>Школа г.Казань, ул.Ершова</v>
          </cell>
          <cell r="F160" t="str">
            <v>СМР</v>
          </cell>
          <cell r="G160" t="str">
            <v>Заключен</v>
          </cell>
        </row>
        <row r="161">
          <cell r="A161" t="str">
            <v>Детсад №2 г.Екатеринбург, жр «Солнечный»</v>
          </cell>
          <cell r="F161" t="str">
            <v>СМР</v>
          </cell>
          <cell r="G161" t="str">
            <v>Исполнен</v>
          </cell>
        </row>
        <row r="162">
          <cell r="A162" t="str">
            <v>Автодорога г.Екатеринбург, ул.Чкалова (до ул.Ак.Сахарова)</v>
          </cell>
          <cell r="F162" t="str">
            <v>СМР</v>
          </cell>
          <cell r="G162" t="str">
            <v>Исполнен</v>
          </cell>
        </row>
        <row r="163">
          <cell r="A163" t="str">
            <v>Автодорога г.Екатеринбург, ул.Рябинина</v>
          </cell>
          <cell r="F163" t="str">
            <v>СМР</v>
          </cell>
          <cell r="G163" t="str">
            <v>Исполнен</v>
          </cell>
        </row>
        <row r="164">
          <cell r="A164" t="str">
            <v>Автодорога г.Екатеринбург, ул.Тимофеева-Ресовского</v>
          </cell>
          <cell r="F164" t="str">
            <v>СМР</v>
          </cell>
          <cell r="G164" t="str">
            <v>Исполнен</v>
          </cell>
        </row>
        <row r="165">
          <cell r="A165" t="str">
            <v>ст.Наурская, КОС</v>
          </cell>
          <cell r="F165" t="str">
            <v>СМР</v>
          </cell>
          <cell r="G165" t="str">
            <v>Заключен</v>
          </cell>
        </row>
        <row r="166">
          <cell r="A166" t="str">
            <v>г.Урус-Мартан, КОС</v>
          </cell>
          <cell r="F166" t="str">
            <v>СМР</v>
          </cell>
          <cell r="G166" t="str">
            <v>Заключен</v>
          </cell>
        </row>
        <row r="167">
          <cell r="A167" t="str">
            <v>Школа г.Челябинск, мкр №1 Академ-Риверсайд</v>
          </cell>
          <cell r="F167" t="str">
            <v>СМР</v>
          </cell>
          <cell r="G167" t="str">
            <v>Заключен</v>
          </cell>
        </row>
        <row r="168">
          <cell r="A168" t="str">
            <v>Детсад д.Анкудиновка</v>
          </cell>
          <cell r="F168" t="str">
            <v>СМР</v>
          </cell>
          <cell r="G168" t="str">
            <v>Заключен</v>
          </cell>
        </row>
        <row r="169">
          <cell r="A169" t="str">
            <v>Школа пос.Новогорелово, уч.60</v>
          </cell>
          <cell r="F169" t="str">
            <v>СМР</v>
          </cell>
          <cell r="G169" t="str">
            <v>Заключен</v>
          </cell>
        </row>
        <row r="170">
          <cell r="A170" t="str">
            <v>Коллектор г.Обнинск, мкр №51</v>
          </cell>
          <cell r="F170" t="str">
            <v>СМР</v>
          </cell>
          <cell r="G170" t="str">
            <v>Заключен</v>
          </cell>
        </row>
        <row r="171">
          <cell r="A171" t="str">
            <v>Автодорога г.Обнинск, жр «Заовражье»</v>
          </cell>
          <cell r="F171" t="str">
            <v>СМР</v>
          </cell>
          <cell r="G171" t="str">
            <v>Исполнен</v>
          </cell>
        </row>
        <row r="172">
          <cell r="A172" t="str">
            <v>Канализация г.Обнинск, ул.Пирогова</v>
          </cell>
          <cell r="F172" t="str">
            <v>СМР</v>
          </cell>
          <cell r="G172" t="str">
            <v>Заключен</v>
          </cell>
        </row>
        <row r="173">
          <cell r="A173" t="str">
            <v>Автодорога г.Обнинск, продолжение просп.Ленина</v>
          </cell>
          <cell r="F173" t="str">
            <v>СМР</v>
          </cell>
          <cell r="G173" t="str">
            <v>Исполнен</v>
          </cell>
        </row>
        <row r="174">
          <cell r="A174" t="str">
            <v>Переезд г.Черкесск</v>
          </cell>
          <cell r="F174" t="str">
            <v>СМР</v>
          </cell>
          <cell r="G174" t="str">
            <v>Заключен</v>
          </cell>
        </row>
        <row r="175">
          <cell r="A175" t="str">
            <v>Автодорога  г.Пермь, ул.Строителей-площадь Гайдара</v>
          </cell>
          <cell r="F175" t="str">
            <v>СМР</v>
          </cell>
          <cell r="G175" t="str">
            <v>Заключен</v>
          </cell>
        </row>
        <row r="176">
          <cell r="A176" t="str">
            <v>Детсад №1 г.Екатеринбург, квартал 11, район «Академический»</v>
          </cell>
          <cell r="F176" t="str">
            <v>СМР</v>
          </cell>
          <cell r="G176" t="str">
            <v>Исполнен</v>
          </cell>
        </row>
        <row r="177">
          <cell r="A177" t="str">
            <v>Детсад №2 г.Екатеринбург, квартал 11, район «Академический»</v>
          </cell>
          <cell r="F177" t="str">
            <v>СМР</v>
          </cell>
          <cell r="G177" t="str">
            <v>Заключен</v>
          </cell>
        </row>
        <row r="178">
          <cell r="A178" t="str">
            <v>Детсад №1 г.Екатеринбург, квартал 10, район «Академический»</v>
          </cell>
          <cell r="F178" t="str">
            <v>СМР</v>
          </cell>
          <cell r="G178" t="str">
            <v>Заключен</v>
          </cell>
        </row>
        <row r="179">
          <cell r="A179" t="str">
            <v>Детсад №3 г.Екатеринбург, жр «Солнечный»</v>
          </cell>
          <cell r="F179" t="str">
            <v>СМР</v>
          </cell>
          <cell r="G179" t="str">
            <v>Исполнен</v>
          </cell>
        </row>
        <row r="180">
          <cell r="A180" t="str">
            <v>Школа г.Н.Новгород №36 по ГП</v>
          </cell>
          <cell r="F180" t="str">
            <v>СМР</v>
          </cell>
          <cell r="G180" t="str">
            <v>Расторгнут</v>
          </cell>
        </row>
        <row r="181">
          <cell r="A181" t="str">
            <v>Автодорога №2 г.Чебоксары, жр «Новый город»</v>
          </cell>
          <cell r="F181" t="str">
            <v>СМР</v>
          </cell>
          <cell r="G181" t="str">
            <v>Исполнен</v>
          </cell>
        </row>
        <row r="182">
          <cell r="A182" t="str">
            <v>Автодорога №2 г.Чебоксары, 7 мкр</v>
          </cell>
          <cell r="F182" t="str">
            <v>СМР</v>
          </cell>
          <cell r="G182" t="str">
            <v>Заключен</v>
          </cell>
        </row>
        <row r="183">
          <cell r="A183" t="str">
            <v>Очистные сооружения г.Чебоксары, 7 мкр</v>
          </cell>
          <cell r="F183" t="str">
            <v>СМР</v>
          </cell>
          <cell r="G183" t="str">
            <v>Исполнен</v>
          </cell>
        </row>
        <row r="184">
          <cell r="A184" t="str">
            <v>Автодорога г.Чебоксары, ул.З.Яковлевой</v>
          </cell>
          <cell r="F184" t="str">
            <v>СМР</v>
          </cell>
          <cell r="G184" t="str">
            <v>Исполнен</v>
          </cell>
        </row>
        <row r="185">
          <cell r="A185" t="str">
            <v>Детсад с.Айти-Мокх</v>
          </cell>
          <cell r="F185" t="str">
            <v>СМР</v>
          </cell>
          <cell r="G185" t="str">
            <v>Исполнен</v>
          </cell>
        </row>
        <row r="186">
          <cell r="A186" t="str">
            <v>Детсад г.Грозный, Октябрьский р-н</v>
          </cell>
          <cell r="F186" t="str">
            <v>СМР</v>
          </cell>
          <cell r="G186" t="str">
            <v>Исполнен</v>
          </cell>
        </row>
        <row r="187">
          <cell r="A187" t="str">
            <v>Школа г.Грозный Октябрьский р-н</v>
          </cell>
          <cell r="F187" t="str">
            <v>СМР</v>
          </cell>
          <cell r="G187" t="str">
            <v>Исполнен</v>
          </cell>
        </row>
        <row r="188">
          <cell r="A188" t="str">
            <v>Автодорога г.Аргун к жк</v>
          </cell>
          <cell r="F188" t="str">
            <v>СМР</v>
          </cell>
          <cell r="G188" t="str">
            <v>Расторгнут</v>
          </cell>
        </row>
        <row r="189">
          <cell r="A189" t="str">
            <v>Инженерные сети п.Северный</v>
          </cell>
          <cell r="F189" t="str">
            <v>СМР</v>
          </cell>
          <cell r="G189" t="str">
            <v>Заключен</v>
          </cell>
        </row>
        <row r="190">
          <cell r="A190" t="str">
            <v>Автодорога г.Челябинск, ул.Академика Макеева</v>
          </cell>
          <cell r="F190" t="str">
            <v>СМР</v>
          </cell>
          <cell r="G190" t="str">
            <v>Исполнен</v>
          </cell>
        </row>
        <row r="191">
          <cell r="A191" t="str">
            <v>Автодорога г.Челябинск, пр.Героя России Родионова Е.Н.</v>
          </cell>
          <cell r="F191" t="str">
            <v>СМР</v>
          </cell>
          <cell r="G191" t="str">
            <v>Исполнен</v>
          </cell>
        </row>
        <row r="192">
          <cell r="A192" t="str">
            <v>Автодорога г.Магнитогорск пр.Карла Маркса</v>
          </cell>
          <cell r="F192" t="str">
            <v>СМР</v>
          </cell>
          <cell r="G192" t="str">
            <v>Исполнен</v>
          </cell>
        </row>
        <row r="193">
          <cell r="A193" t="str">
            <v>Автодорога г.Нижневартовск,  ул.Первопоселенцев</v>
          </cell>
          <cell r="F193" t="str">
            <v>СМР</v>
          </cell>
          <cell r="G193" t="str">
            <v>Исполнен</v>
          </cell>
        </row>
        <row r="194">
          <cell r="A194" t="str">
            <v>Автодорога г.Нижневартовск,  ул.Северная</v>
          </cell>
          <cell r="F194" t="str">
            <v>СМР</v>
          </cell>
          <cell r="G194" t="str">
            <v>Исполнен</v>
          </cell>
        </row>
        <row r="195">
          <cell r="A195" t="str">
            <v>Детсад г.Ульяновск, ул.Шигаева</v>
          </cell>
          <cell r="F195" t="str">
            <v>СМР</v>
          </cell>
          <cell r="G195" t="str">
            <v>Расторгнут</v>
          </cell>
        </row>
        <row r="196">
          <cell r="A196" t="str">
            <v>Автодорога г.Тюмень, жр «НовоПатрушева», ул.Трофимовой</v>
          </cell>
          <cell r="F196" t="str">
            <v>СМР</v>
          </cell>
          <cell r="G196" t="str">
            <v>Заключен</v>
          </cell>
        </row>
        <row r="197">
          <cell r="A197" t="str">
            <v>Автодорога г.Тула, жк «Петровский квартал»</v>
          </cell>
          <cell r="F197" t="str">
            <v>СМР</v>
          </cell>
          <cell r="G197" t="str">
            <v>Заключен</v>
          </cell>
        </row>
        <row r="198">
          <cell r="A198" t="str">
            <v>Автодороги пос.Зональная Станция</v>
          </cell>
          <cell r="F198" t="str">
            <v>СМР</v>
          </cell>
          <cell r="G198" t="str">
            <v>Исполнен</v>
          </cell>
        </row>
        <row r="199">
          <cell r="A199" t="str">
            <v>Автодорога д.Красненькая, мкр «Майский»</v>
          </cell>
          <cell r="F199" t="str">
            <v>СМР</v>
          </cell>
          <cell r="G199" t="str">
            <v>Заключен</v>
          </cell>
        </row>
        <row r="200">
          <cell r="A200" t="str">
            <v>Водоснабжение г.Кирсанов, Училище ГА</v>
          </cell>
          <cell r="F200" t="str">
            <v>СМР</v>
          </cell>
          <cell r="G200" t="str">
            <v>Заключен</v>
          </cell>
        </row>
        <row r="201">
          <cell r="A201" t="str">
            <v>Канализация г.Кирсанов, Училище ГА</v>
          </cell>
          <cell r="F201" t="str">
            <v>СМР</v>
          </cell>
          <cell r="G201" t="str">
            <v>Исполнен</v>
          </cell>
        </row>
        <row r="202">
          <cell r="A202" t="str">
            <v>Автодорога г.Котовск мкр «Новый Котовск»</v>
          </cell>
          <cell r="F202" t="str">
            <v>СМР</v>
          </cell>
          <cell r="G202" t="str">
            <v>Заключен</v>
          </cell>
        </row>
        <row r="203">
          <cell r="A203" t="str">
            <v>Автодорога г.Смоленск ул.Генерала Трошева</v>
          </cell>
          <cell r="F203" t="str">
            <v>СМР</v>
          </cell>
          <cell r="G203" t="str">
            <v>Заключен</v>
          </cell>
        </row>
        <row r="204">
          <cell r="A204" t="str">
            <v>Автодорога г.Смоленск от ул.Шевченко</v>
          </cell>
          <cell r="F204" t="str">
            <v>СМР</v>
          </cell>
          <cell r="G204" t="str">
            <v>Заключен</v>
          </cell>
        </row>
        <row r="205">
          <cell r="A205" t="str">
            <v>Очистные сооружения Южные г.Екатеринбург</v>
          </cell>
          <cell r="F205" t="str">
            <v>СМР</v>
          </cell>
          <cell r="G205" t="str">
            <v>Заключен</v>
          </cell>
        </row>
        <row r="206">
          <cell r="A206" t="str">
            <v>Автодорога г.Екатеринбург, ул.2-я Новосибирская и Лучистая</v>
          </cell>
          <cell r="F206" t="str">
            <v>СМР</v>
          </cell>
          <cell r="G206" t="str">
            <v>Заключен</v>
          </cell>
        </row>
        <row r="207">
          <cell r="A207" t="str">
            <v>Автодорога г.Екатеринбург, ул.Чкалова (до ул.Ак.Парина)</v>
          </cell>
          <cell r="F207" t="str">
            <v>СМР</v>
          </cell>
          <cell r="G207" t="str">
            <v>Заключен</v>
          </cell>
        </row>
        <row r="208">
          <cell r="A208" t="str">
            <v>Автодорога г.Екатеринбург, ул.Вильгельма де Геннина, Серафимы Дерябиной, Токарей</v>
          </cell>
          <cell r="F208" t="str">
            <v>СМР</v>
          </cell>
          <cell r="G208" t="str">
            <v>Заключен</v>
          </cell>
        </row>
        <row r="209">
          <cell r="A209" t="str">
            <v>Автодорога г.Новоалтайск, ул.Индустриальная</v>
          </cell>
          <cell r="F209" t="str">
            <v>СМР</v>
          </cell>
          <cell r="G209" t="str">
            <v>Исполнен</v>
          </cell>
        </row>
        <row r="210">
          <cell r="A210" t="str">
            <v>КНС г.Ивантеевка</v>
          </cell>
          <cell r="F210" t="str">
            <v>СМР</v>
          </cell>
          <cell r="G210" t="str">
            <v>Заключен</v>
          </cell>
        </row>
        <row r="211">
          <cell r="A211" t="str">
            <v>КОС г.Мытищи, мкр.Пироговский</v>
          </cell>
          <cell r="F211" t="str">
            <v>СМР</v>
          </cell>
          <cell r="G211" t="str">
            <v>Исполнен</v>
          </cell>
        </row>
        <row r="212">
          <cell r="A212" t="str">
            <v>Автодорога пос.Таврический, мкр.«Северный»</v>
          </cell>
          <cell r="F212" t="str">
            <v>СМР</v>
          </cell>
          <cell r="G212" t="str">
            <v>Исполнен</v>
          </cell>
        </row>
        <row r="213">
          <cell r="A213" t="str">
            <v>Автодороги г.Тара, мкр.«Карбышевский»</v>
          </cell>
          <cell r="F213" t="str">
            <v>СМР</v>
          </cell>
          <cell r="G213" t="str">
            <v>Исполнен</v>
          </cell>
        </row>
        <row r="214">
          <cell r="A214" t="str">
            <v>Автодорога пос.Шербакуль, мкр.«Южный»</v>
          </cell>
          <cell r="F214" t="str">
            <v>СМР</v>
          </cell>
          <cell r="G214" t="str">
            <v>Заключен</v>
          </cell>
        </row>
        <row r="215">
          <cell r="A215" t="str">
            <v>Водовод г.Оренбург</v>
          </cell>
          <cell r="F215" t="str">
            <v>СМР</v>
          </cell>
          <cell r="G215" t="str">
            <v>Исполнен</v>
          </cell>
        </row>
        <row r="216">
          <cell r="A216" t="str">
            <v>Автодорога г.Оренбург, ул.Рокоссовского, кольцевое пересечение</v>
          </cell>
          <cell r="F216" t="str">
            <v>СМР</v>
          </cell>
          <cell r="G216" t="str">
            <v>Исполнен</v>
          </cell>
        </row>
        <row r="217">
          <cell r="A217" t="str">
            <v>Автодорога г.Оренбург, ул.Рокоссовского, примыкание к ул.Терешковой</v>
          </cell>
          <cell r="F217" t="str">
            <v>СМР</v>
          </cell>
          <cell r="G217" t="str">
            <v>Исполнен</v>
          </cell>
        </row>
        <row r="218">
          <cell r="A218" t="str">
            <v>Автодорога г.Черкесск сзч</v>
          </cell>
          <cell r="F218" t="str">
            <v>СМР</v>
          </cell>
          <cell r="G218" t="str">
            <v>Заключен</v>
          </cell>
        </row>
        <row r="219">
          <cell r="A219" t="str">
            <v>Объект инженерной инфраструктуры г.Карачаевск</v>
          </cell>
          <cell r="F219" t="str">
            <v>СМР</v>
          </cell>
          <cell r="G219" t="str">
            <v>Заключен</v>
          </cell>
        </row>
        <row r="220">
          <cell r="A220" t="str">
            <v>Автодорога г.Кемерово, бульвар Строителей</v>
          </cell>
          <cell r="F220" t="str">
            <v>СМР</v>
          </cell>
          <cell r="G220" t="str">
            <v>Исполнен</v>
          </cell>
        </row>
        <row r="221">
          <cell r="A221" t="str">
            <v>Водопровод г.Ижевск, ул.50 лет ВЛКСМ</v>
          </cell>
          <cell r="F221" t="str">
            <v>СМР</v>
          </cell>
          <cell r="G221" t="str">
            <v>Заключен</v>
          </cell>
        </row>
        <row r="222">
          <cell r="A222" t="str">
            <v>Канализация г.Киселев</v>
          </cell>
          <cell r="F222" t="str">
            <v>СМР</v>
          </cell>
          <cell r="G222" t="str">
            <v>Заключен</v>
          </cell>
        </row>
        <row r="223">
          <cell r="A223" t="str">
            <v>Инженерные сети г.Новокузнецк, мкр №7, квартал B</v>
          </cell>
          <cell r="F223" t="str">
            <v>СМР</v>
          </cell>
          <cell r="G223" t="str">
            <v>Заключен</v>
          </cell>
        </row>
        <row r="224">
          <cell r="A224" t="str">
            <v>Автодорога г.Киров ул.Капитана Дорофеева</v>
          </cell>
          <cell r="F224" t="str">
            <v>СМР</v>
          </cell>
          <cell r="G224" t="str">
            <v>Исполнен</v>
          </cell>
        </row>
        <row r="225">
          <cell r="A225" t="str">
            <v>Школа г.Сочи, мкр «Северная Бытха»</v>
          </cell>
          <cell r="F225" t="str">
            <v>СМР</v>
          </cell>
          <cell r="G225" t="str">
            <v>Заключен</v>
          </cell>
        </row>
        <row r="226">
          <cell r="A226" t="str">
            <v>Детсад г.Сочи, мкр «Северная Бытха»</v>
          </cell>
          <cell r="F226" t="str">
            <v>СМР</v>
          </cell>
          <cell r="G226" t="str">
            <v>Заключен</v>
          </cell>
        </row>
        <row r="227">
          <cell r="A227" t="str">
            <v>Детская поликлиника г.Курган</v>
          </cell>
          <cell r="F227" t="str">
            <v>СМР</v>
          </cell>
          <cell r="G227" t="str">
            <v>Заключен</v>
          </cell>
        </row>
        <row r="228">
          <cell r="A228" t="str">
            <v>КНС г.Курск, ЮЗЖР</v>
          </cell>
          <cell r="F228" t="str">
            <v>СМР</v>
          </cell>
          <cell r="G228" t="str">
            <v>Заключен</v>
          </cell>
        </row>
        <row r="229">
          <cell r="A229" t="str">
            <v>Автодороги с.Требунки</v>
          </cell>
          <cell r="F229" t="str">
            <v>СМР</v>
          </cell>
          <cell r="G229" t="str">
            <v>Исполнен</v>
          </cell>
        </row>
        <row r="230">
          <cell r="A230" t="str">
            <v>Автодороги пос.Лев Толстой</v>
          </cell>
          <cell r="F230" t="str">
            <v>СМР</v>
          </cell>
          <cell r="G230" t="str">
            <v>Исполнен</v>
          </cell>
        </row>
        <row r="231">
          <cell r="A231" t="str">
            <v>Автодорога г.Ростов-на-Дону, ул.Ткачева</v>
          </cell>
          <cell r="F231" t="str">
            <v>СМР</v>
          </cell>
          <cell r="G231" t="str">
            <v>Исполнен</v>
          </cell>
        </row>
        <row r="232">
          <cell r="A232" t="str">
            <v>Автодорога г.Ростов-на-Дону, ул.Жданова</v>
          </cell>
          <cell r="F232" t="str">
            <v>СМР</v>
          </cell>
          <cell r="G232" t="str">
            <v>Заключен</v>
          </cell>
        </row>
        <row r="233">
          <cell r="A233" t="str">
            <v>Автодорога г.Ростов-на-Дону, ул.Еременко</v>
          </cell>
          <cell r="F233" t="str">
            <v>СМР</v>
          </cell>
          <cell r="G233" t="str">
            <v>Заключен</v>
          </cell>
        </row>
        <row r="234">
          <cell r="A234" t="str">
            <v>Автодорога г.Ростов-на-Дону, ул.Еляна</v>
          </cell>
          <cell r="F234" t="str">
            <v>СМР</v>
          </cell>
          <cell r="G234" t="str">
            <v>Исполнен</v>
          </cell>
        </row>
        <row r="235">
          <cell r="A235" t="str">
            <v>Автодорога г.Рыбное, ул.Перспективная</v>
          </cell>
          <cell r="F235" t="str">
            <v>СМР</v>
          </cell>
          <cell r="G235" t="str">
            <v>Исполнен</v>
          </cell>
        </row>
        <row r="236">
          <cell r="A236" t="str">
            <v>Автодороги сп Лопатино, 2 этап</v>
          </cell>
          <cell r="F236" t="str">
            <v>СМР</v>
          </cell>
          <cell r="G236" t="str">
            <v>Исполнен</v>
          </cell>
        </row>
        <row r="237">
          <cell r="A237" t="str">
            <v>Автодороги сп Лопатино, 5 этап</v>
          </cell>
          <cell r="F237" t="str">
            <v>СМР</v>
          </cell>
          <cell r="G237" t="str">
            <v>Исполнен</v>
          </cell>
        </row>
        <row r="238">
          <cell r="A238" t="str">
            <v>Автодороги г.Новокузнецк, мкр №7, квартал B</v>
          </cell>
          <cell r="F238" t="str">
            <v>СМР</v>
          </cell>
          <cell r="G238" t="str">
            <v>Заключен</v>
          </cell>
        </row>
        <row r="239">
          <cell r="A239" t="str">
            <v>Автодороги г.Тольятти, мкр «Калина»</v>
          </cell>
          <cell r="F239" t="str">
            <v>СМР</v>
          </cell>
          <cell r="G239" t="str">
            <v>Исполнен</v>
          </cell>
        </row>
        <row r="240">
          <cell r="A240" t="str">
            <v>Водоснабжение мкр ижс «Хохлово 68» 1 оч.</v>
          </cell>
          <cell r="F240" t="str">
            <v>СМР</v>
          </cell>
          <cell r="G240" t="str">
            <v>Заключен</v>
          </cell>
        </row>
        <row r="241">
          <cell r="A241" t="str">
            <v>Детская поликлиника г.Саратов мкр 11 жр«Солнечный-2»</v>
          </cell>
          <cell r="F241" t="str">
            <v>СМР</v>
          </cell>
          <cell r="G241" t="str">
            <v>Исполнен</v>
          </cell>
        </row>
        <row r="242">
          <cell r="A242" t="str">
            <v>Автодорога г.Саратов  жр «Солнечный-2»</v>
          </cell>
          <cell r="F242" t="str">
            <v>СМР</v>
          </cell>
          <cell r="G242" t="str">
            <v>Исполнен</v>
          </cell>
        </row>
        <row r="243">
          <cell r="A243" t="str">
            <v>Коллектор г.Северодвинске, Приморский бульвар</v>
          </cell>
          <cell r="F243" t="str">
            <v>СМР</v>
          </cell>
          <cell r="G243" t="str">
            <v>Расторгнут</v>
          </cell>
        </row>
        <row r="244">
          <cell r="A244" t="str">
            <v>Инженерное обеспечение п.Тазовский, мкр «Солнечный»</v>
          </cell>
          <cell r="F244" t="str">
            <v>СМР</v>
          </cell>
          <cell r="G244" t="str">
            <v>Заключен</v>
          </cell>
        </row>
        <row r="245">
          <cell r="A245" t="str">
            <v>Инж.сети г.Кызыл, Южная часть (техприс)</v>
          </cell>
          <cell r="F245" t="str">
            <v>СМР</v>
          </cell>
          <cell r="G245" t="str">
            <v>Исполнен</v>
          </cell>
        </row>
        <row r="246">
          <cell r="A246" t="str">
            <v>Автодорога мкр ижс «Ильинка»</v>
          </cell>
          <cell r="F246" t="str">
            <v>СМР</v>
          </cell>
          <cell r="G246" t="str">
            <v>Исполнен</v>
          </cell>
        </row>
        <row r="247">
          <cell r="A247" t="str">
            <v>Школа мкр «Разумное-71»</v>
          </cell>
          <cell r="F247" t="str">
            <v>СМР</v>
          </cell>
          <cell r="G247" t="str">
            <v>Заключен</v>
          </cell>
        </row>
        <row r="248">
          <cell r="A248" t="str">
            <v>Автодороги с.Полибино</v>
          </cell>
          <cell r="F248" t="str">
            <v>СМР</v>
          </cell>
          <cell r="G248" t="str">
            <v>Исполнен</v>
          </cell>
        </row>
        <row r="249">
          <cell r="A249" t="str">
            <v>Инженерные сети г.Певек</v>
          </cell>
          <cell r="F249" t="str">
            <v>СМР</v>
          </cell>
          <cell r="G249" t="str">
            <v>Заключен</v>
          </cell>
        </row>
        <row r="250">
          <cell r="A250" t="str">
            <v>Автодорога мкр ижс «Троицкий»</v>
          </cell>
          <cell r="F250" t="str">
            <v>СМР</v>
          </cell>
          <cell r="G250" t="str">
            <v>Исполнен</v>
          </cell>
        </row>
        <row r="251">
          <cell r="A251" t="str">
            <v>Автодорога г.Аргун к жк</v>
          </cell>
          <cell r="F251" t="str">
            <v>СМР</v>
          </cell>
          <cell r="G251" t="str">
            <v>Исполнен</v>
          </cell>
        </row>
        <row r="252">
          <cell r="A252" t="str">
            <v>Автодорога мкр ижс «Федосеевка»</v>
          </cell>
          <cell r="F252" t="str">
            <v>СМР</v>
          </cell>
          <cell r="G252" t="str">
            <v>Исполнен</v>
          </cell>
        </row>
        <row r="253">
          <cell r="A253" t="str">
            <v>Автодорога мкр ижс «Набокинские Сады»</v>
          </cell>
          <cell r="F253" t="str">
            <v>СМР</v>
          </cell>
          <cell r="G253" t="str">
            <v>Исполнен</v>
          </cell>
        </row>
        <row r="254">
          <cell r="A254" t="str">
            <v>КНС с.Засечное</v>
          </cell>
          <cell r="F254" t="str">
            <v>СМР</v>
          </cell>
          <cell r="G254" t="str">
            <v>Исполнен</v>
          </cell>
        </row>
        <row r="255">
          <cell r="A255" t="str">
            <v>Ливневая канализация г.Пенза, ул.Антонова</v>
          </cell>
          <cell r="F255" t="str">
            <v>СМР</v>
          </cell>
          <cell r="G255" t="str">
            <v>Исполнен</v>
          </cell>
        </row>
        <row r="256">
          <cell r="A256" t="str">
            <v>Водопровод г.Пенза, район ул.Кл.Цеткин-Долгорукова</v>
          </cell>
          <cell r="F256" t="str">
            <v>СМР</v>
          </cell>
          <cell r="G256" t="str">
            <v>Исполнен</v>
          </cell>
        </row>
        <row r="257">
          <cell r="A257" t="str">
            <v>Автодорога г.Пенза, жр «Арбеково», мкр №6</v>
          </cell>
          <cell r="F257" t="str">
            <v>СМР</v>
          </cell>
          <cell r="G257" t="str">
            <v>Исполнен</v>
          </cell>
        </row>
        <row r="258">
          <cell r="A258" t="str">
            <v>Автодорога г.Пенза, жр «Арбеково», мкр №7, 504 м</v>
          </cell>
          <cell r="F258" t="str">
            <v>СМР</v>
          </cell>
          <cell r="G258" t="str">
            <v>Заключен</v>
          </cell>
        </row>
        <row r="259">
          <cell r="A259" t="str">
            <v>Автодорога г.Пенза, жр «Арбеково», мкр №7, 340 м</v>
          </cell>
          <cell r="F259" t="str">
            <v>СМР</v>
          </cell>
          <cell r="G259" t="str">
            <v>Заключен</v>
          </cell>
        </row>
        <row r="260">
          <cell r="A260" t="str">
            <v>Автодорога мкр ижс «Новосадовый 41»</v>
          </cell>
          <cell r="F260" t="str">
            <v>СМР</v>
          </cell>
          <cell r="G260" t="str">
            <v>Исполнен</v>
          </cell>
        </row>
        <row r="261">
          <cell r="A261" t="str">
            <v>Водоснабжение г.Пенза, жр «Арбеково», мкр №8</v>
          </cell>
          <cell r="F261" t="str">
            <v>СМР</v>
          </cell>
          <cell r="G261" t="str">
            <v>Исполнен</v>
          </cell>
        </row>
        <row r="262">
          <cell r="A262" t="str">
            <v>Канализация г.Пенза, жр «Арбеково», мкр №8</v>
          </cell>
          <cell r="F262" t="str">
            <v>СМР</v>
          </cell>
          <cell r="G262" t="str">
            <v>Заключен</v>
          </cell>
        </row>
        <row r="263">
          <cell r="A263" t="str">
            <v>Коллектор г.Уфа, от КНС «Затон-Восточный»</v>
          </cell>
          <cell r="F263" t="str">
            <v>СМР</v>
          </cell>
          <cell r="G263" t="str">
            <v>Заключен</v>
          </cell>
        </row>
        <row r="264">
          <cell r="A264" t="str">
            <v>КНС «Затон-Восточный» г.Уфа</v>
          </cell>
          <cell r="F264" t="str">
            <v>СМР</v>
          </cell>
          <cell r="G264" t="str">
            <v>Заключен</v>
          </cell>
        </row>
        <row r="265">
          <cell r="A265" t="str">
            <v>КНС «Затон» г.Уфа</v>
          </cell>
          <cell r="F265" t="str">
            <v>СМР</v>
          </cell>
          <cell r="G265" t="str">
            <v>Заключен</v>
          </cell>
        </row>
        <row r="266">
          <cell r="A266" t="str">
            <v>Водовод г.Уфа, в Кировском и Дёмском районах</v>
          </cell>
          <cell r="F266" t="str">
            <v>СМР</v>
          </cell>
          <cell r="G266" t="str">
            <v>Заключен</v>
          </cell>
        </row>
        <row r="267">
          <cell r="A267" t="str">
            <v>с.Мошенское, Водоснабжение</v>
          </cell>
          <cell r="F267" t="str">
            <v>СМР</v>
          </cell>
          <cell r="G267" t="str">
            <v>Заключен</v>
          </cell>
        </row>
        <row r="268">
          <cell r="A268" t="str">
            <v>с.Курковичи, водоснабжение</v>
          </cell>
          <cell r="F268" t="str">
            <v>СМР</v>
          </cell>
          <cell r="G268" t="str">
            <v>Исполнен</v>
          </cell>
        </row>
        <row r="269">
          <cell r="A269" t="str">
            <v>Госпиталь ветеранов войн г.Элиста</v>
          </cell>
          <cell r="F269" t="str">
            <v>СМР</v>
          </cell>
          <cell r="G269" t="str">
            <v>Подготовка к заключению с единственным поставщиком</v>
          </cell>
        </row>
        <row r="270">
          <cell r="A270" t="str">
            <v>пгт.Палана, водоснабжение</v>
          </cell>
          <cell r="F270" t="str">
            <v>СМР</v>
          </cell>
          <cell r="G270" t="str">
            <v>Заключен</v>
          </cell>
        </row>
        <row r="271">
          <cell r="A271" t="str">
            <v>г.Кострома,  Коркинские КОС</v>
          </cell>
          <cell r="F271" t="str">
            <v>ПИР</v>
          </cell>
          <cell r="G271" t="str">
            <v>Исполнен</v>
          </cell>
        </row>
        <row r="272">
          <cell r="A272" t="str">
            <v>Автодороги г.Нефтекамск, мкр №7, квартал B</v>
          </cell>
          <cell r="F272" t="str">
            <v>СМР</v>
          </cell>
          <cell r="G272" t="str">
            <v>Исполнен</v>
          </cell>
        </row>
        <row r="273">
          <cell r="A273" t="str">
            <v>Автодороги г.Стерлитамак, жр «Прибрежный»</v>
          </cell>
          <cell r="F273" t="str">
            <v>СМР</v>
          </cell>
          <cell r="G273" t="str">
            <v>Заключен</v>
          </cell>
        </row>
        <row r="274">
          <cell r="A274" t="str">
            <v>Автодорога г.Магас, ул.Ж-1 и Ш-1</v>
          </cell>
          <cell r="F274" t="str">
            <v>СМР</v>
          </cell>
          <cell r="G274" t="str">
            <v>Заключен</v>
          </cell>
        </row>
        <row r="275">
          <cell r="A275" t="str">
            <v>Автодорога г.Симферополь</v>
          </cell>
          <cell r="F275" t="str">
            <v>СМР</v>
          </cell>
          <cell r="G275" t="str">
            <v>Заключен</v>
          </cell>
        </row>
        <row r="276">
          <cell r="A276" t="str">
            <v>Автодорога пгт.В.Максаковка</v>
          </cell>
          <cell r="F276" t="str">
            <v>СМР</v>
          </cell>
          <cell r="G276" t="str">
            <v>Исполнен</v>
          </cell>
        </row>
        <row r="277">
          <cell r="A277" t="str">
            <v>Инженерные сети г.Элиста, ул.Правды</v>
          </cell>
          <cell r="F277" t="str">
            <v>СМР</v>
          </cell>
          <cell r="G277" t="str">
            <v>Исполнен</v>
          </cell>
        </row>
        <row r="278">
          <cell r="A278" t="str">
            <v>Инженерные сети г.Элиста, западная часть</v>
          </cell>
          <cell r="F278" t="str">
            <v>СМР</v>
          </cell>
          <cell r="G278" t="str">
            <v>Заключен</v>
          </cell>
        </row>
        <row r="279">
          <cell r="A279" t="str">
            <v>Автодороги рп.Николаевка</v>
          </cell>
          <cell r="F279" t="str">
            <v>СМР</v>
          </cell>
          <cell r="G279" t="str">
            <v>Исполнен</v>
          </cell>
        </row>
        <row r="280">
          <cell r="A280" t="str">
            <v>Очистные сооружения г.Казань, жк «Светлая долина»</v>
          </cell>
          <cell r="F280" t="str">
            <v>СМР</v>
          </cell>
          <cell r="G280" t="str">
            <v>Исполнен</v>
          </cell>
        </row>
        <row r="281">
          <cell r="A281" t="str">
            <v>Детсад г.Казань, жк «Весна-2»</v>
          </cell>
          <cell r="F281" t="str">
            <v>СМР</v>
          </cell>
          <cell r="G281" t="str">
            <v>Заключен</v>
          </cell>
        </row>
        <row r="282">
          <cell r="A282" t="str">
            <v>Детсад г.Казань, жр «Салават Купере»</v>
          </cell>
          <cell r="F282" t="str">
            <v>СМР</v>
          </cell>
          <cell r="G282" t="str">
            <v>Заключен</v>
          </cell>
        </row>
        <row r="283">
          <cell r="A283" t="str">
            <v>Детсад г.Казань, жк «Новые горки»</v>
          </cell>
          <cell r="F283" t="str">
            <v>СМР</v>
          </cell>
          <cell r="G283" t="str">
            <v>Исполнен</v>
          </cell>
        </row>
        <row r="284">
          <cell r="A284" t="str">
            <v>Внутриплощадочные сети водоснабжения г.Казань, жк «Лето»</v>
          </cell>
          <cell r="F284" t="str">
            <v>СМР</v>
          </cell>
          <cell r="G284" t="str">
            <v>Исполнен</v>
          </cell>
        </row>
        <row r="285">
          <cell r="A285" t="str">
            <v>Внеплощадочные сети водоснабжения г.Казань, жк «Лето»</v>
          </cell>
          <cell r="F285" t="str">
            <v>СМР</v>
          </cell>
          <cell r="G285" t="str">
            <v>Исполнен</v>
          </cell>
        </row>
        <row r="286">
          <cell r="A286" t="str">
            <v>п.Тальменка, водоснабжение</v>
          </cell>
          <cell r="F286" t="str">
            <v>СМР</v>
          </cell>
          <cell r="G286" t="str">
            <v>Исполнен</v>
          </cell>
        </row>
        <row r="287">
          <cell r="A287" t="str">
            <v>г.Свободный, ВЗУ</v>
          </cell>
          <cell r="F287" t="str">
            <v>СМР</v>
          </cell>
          <cell r="G287" t="str">
            <v>Исполнен</v>
          </cell>
        </row>
        <row r="288">
          <cell r="A288" t="str">
            <v>г.Краснослободск, ВЗУ</v>
          </cell>
          <cell r="F288" t="str">
            <v>СМР</v>
          </cell>
          <cell r="G288" t="str">
            <v>Исполнен</v>
          </cell>
        </row>
        <row r="289">
          <cell r="A289" t="str">
            <v>г.Сокол, ВЗУ</v>
          </cell>
          <cell r="F289" t="str">
            <v>СМР</v>
          </cell>
          <cell r="G289" t="str">
            <v>Исполнен</v>
          </cell>
        </row>
        <row r="290">
          <cell r="A290" t="str">
            <v>п.Перелешинский, водоснабжение</v>
          </cell>
          <cell r="F290" t="str">
            <v>СМР</v>
          </cell>
          <cell r="G290" t="str">
            <v>Исполнен</v>
          </cell>
        </row>
        <row r="291">
          <cell r="A291" t="str">
            <v>п.Нивенское, водоснабжение</v>
          </cell>
          <cell r="F291" t="str">
            <v>СМР</v>
          </cell>
          <cell r="G291" t="str">
            <v>Исполнен</v>
          </cell>
        </row>
        <row r="292">
          <cell r="A292" t="str">
            <v>г.Карачаевск, водоснабжение</v>
          </cell>
          <cell r="F292" t="str">
            <v>СМР</v>
          </cell>
          <cell r="G292" t="str">
            <v>Заключен</v>
          </cell>
        </row>
        <row r="293">
          <cell r="A293" t="str">
            <v>г.Белово, водоснабжение</v>
          </cell>
          <cell r="F293" t="str">
            <v>СМР</v>
          </cell>
          <cell r="G293" t="str">
            <v>Заключен</v>
          </cell>
        </row>
        <row r="294">
          <cell r="A294" t="str">
            <v>с.Тербуны, водоснабжение</v>
          </cell>
          <cell r="F294" t="str">
            <v>СМР</v>
          </cell>
          <cell r="G294" t="str">
            <v>Заключен</v>
          </cell>
        </row>
        <row r="295">
          <cell r="A295" t="str">
            <v>г.Магадан, водоснабжение</v>
          </cell>
          <cell r="F295" t="str">
            <v>СМР</v>
          </cell>
          <cell r="G295" t="str">
            <v>Расторгнут</v>
          </cell>
        </row>
        <row r="296">
          <cell r="A296" t="str">
            <v>п.Мещерское, водоснабжение</v>
          </cell>
          <cell r="F296" t="str">
            <v>СМР</v>
          </cell>
          <cell r="G296" t="str">
            <v>Заключен</v>
          </cell>
        </row>
        <row r="297">
          <cell r="A297" t="str">
            <v>г.Одинцово, ВЗУ</v>
          </cell>
          <cell r="F297" t="str">
            <v>СМР</v>
          </cell>
          <cell r="G297" t="str">
            <v>Исполнен</v>
          </cell>
        </row>
        <row r="298">
          <cell r="A298" t="str">
            <v>г.Фрязино, ВЗУ 4</v>
          </cell>
          <cell r="F298" t="str">
            <v>СМР</v>
          </cell>
          <cell r="G298" t="str">
            <v>Заключен</v>
          </cell>
        </row>
        <row r="299">
          <cell r="A299" t="str">
            <v>г.Фрязино, ВЗУ 5</v>
          </cell>
          <cell r="F299" t="str">
            <v>СМР</v>
          </cell>
          <cell r="G299" t="str">
            <v>Заключен</v>
          </cell>
        </row>
        <row r="300">
          <cell r="A300" t="str">
            <v>г.Навашино, водоснабжение</v>
          </cell>
          <cell r="F300" t="str">
            <v>СМР</v>
          </cell>
          <cell r="G300" t="str">
            <v>Заключен</v>
          </cell>
        </row>
        <row r="301">
          <cell r="A301" t="str">
            <v>г.Сольцы, ВОС</v>
          </cell>
          <cell r="F301" t="str">
            <v>СМР</v>
          </cell>
          <cell r="G301" t="str">
            <v>Заключен</v>
          </cell>
        </row>
        <row r="302">
          <cell r="A302" t="str">
            <v>п.Сузун, водоснабжение</v>
          </cell>
          <cell r="F302" t="str">
            <v>СМР</v>
          </cell>
          <cell r="G302" t="str">
            <v>Исполнен</v>
          </cell>
        </row>
        <row r="303">
          <cell r="A303" t="str">
            <v>с.Ждановка, водоснабжение</v>
          </cell>
          <cell r="F303" t="str">
            <v>СМР</v>
          </cell>
          <cell r="G303" t="str">
            <v>Исполнен</v>
          </cell>
        </row>
        <row r="304">
          <cell r="A304" t="str">
            <v>г.Лысьва, водоснабжение</v>
          </cell>
          <cell r="F304" t="str">
            <v>СМР</v>
          </cell>
          <cell r="G304" t="str">
            <v>Исполнен</v>
          </cell>
        </row>
        <row r="305">
          <cell r="A305" t="str">
            <v>г.Арсеньев, ВОС</v>
          </cell>
          <cell r="F305" t="str">
            <v>СМР</v>
          </cell>
          <cell r="G305" t="str">
            <v>Исполнен</v>
          </cell>
        </row>
        <row r="306">
          <cell r="A306" t="str">
            <v>с.Камень-Рыболов, ВОС</v>
          </cell>
          <cell r="F306" t="str">
            <v>СМР</v>
          </cell>
          <cell r="G306" t="str">
            <v>Заключен</v>
          </cell>
        </row>
        <row r="307">
          <cell r="A307" t="str">
            <v>г.Великие Луки, ВОС</v>
          </cell>
          <cell r="F307" t="str">
            <v>СМР</v>
          </cell>
          <cell r="G307" t="str">
            <v>Заключен</v>
          </cell>
        </row>
        <row r="308">
          <cell r="A308" t="str">
            <v>с.Кумлекуль, водоснабжение</v>
          </cell>
          <cell r="F308" t="str">
            <v>СМР</v>
          </cell>
          <cell r="G308" t="str">
            <v>Заключен</v>
          </cell>
        </row>
        <row r="309">
          <cell r="A309" t="str">
            <v>г.Стерлитамак, ВНС</v>
          </cell>
          <cell r="F309" t="str">
            <v>СМР</v>
          </cell>
          <cell r="G309" t="str">
            <v>Заключен</v>
          </cell>
        </row>
        <row r="310">
          <cell r="A310" t="str">
            <v>г.Улан-Удэ, водоснабжение</v>
          </cell>
          <cell r="F310" t="str">
            <v>СМР</v>
          </cell>
          <cell r="G310" t="str">
            <v>Заключен</v>
          </cell>
        </row>
        <row r="311">
          <cell r="A311" t="str">
            <v>г.Малгобек, водоснабжение</v>
          </cell>
          <cell r="F311" t="str">
            <v>СМР</v>
          </cell>
          <cell r="G311" t="str">
            <v>Исполнен</v>
          </cell>
        </row>
        <row r="312">
          <cell r="A312" t="str">
            <v>г.Сортавала, ВОС</v>
          </cell>
          <cell r="F312" t="str">
            <v>СМР</v>
          </cell>
          <cell r="G312" t="str">
            <v>Исполнен</v>
          </cell>
        </row>
        <row r="313">
          <cell r="A313" t="str">
            <v>п.Чамзинка, ВЗУ</v>
          </cell>
          <cell r="F313" t="str">
            <v>СМР</v>
          </cell>
          <cell r="G313" t="str">
            <v>Исполнен</v>
          </cell>
        </row>
        <row r="314">
          <cell r="A314" t="str">
            <v>г.Олекминск, водоснабжение</v>
          </cell>
          <cell r="F314" t="str">
            <v>СМР</v>
          </cell>
          <cell r="G314" t="str">
            <v>Исполнен</v>
          </cell>
        </row>
        <row r="315">
          <cell r="A315" t="str">
            <v>с.Хову-Аксы, водоснабжение</v>
          </cell>
          <cell r="F315" t="str">
            <v>СМР</v>
          </cell>
          <cell r="G315" t="str">
            <v>Заключен</v>
          </cell>
        </row>
        <row r="316">
          <cell r="A316" t="str">
            <v>п.Киселево, ВОС</v>
          </cell>
          <cell r="F316" t="str">
            <v>СМР</v>
          </cell>
          <cell r="G316" t="str">
            <v>Заключен</v>
          </cell>
        </row>
        <row r="317">
          <cell r="A317" t="str">
            <v>г.Новошахтинск, водоснабжение до НС 2</v>
          </cell>
          <cell r="F317" t="str">
            <v>СМР</v>
          </cell>
          <cell r="G317" t="str">
            <v>Исполнен</v>
          </cell>
        </row>
        <row r="318">
          <cell r="A318" t="str">
            <v>г.Новошахтинск, водоснабжение</v>
          </cell>
          <cell r="F318" t="str">
            <v>СМР</v>
          </cell>
          <cell r="G318" t="str">
            <v>Заключен</v>
          </cell>
        </row>
        <row r="319">
          <cell r="A319" t="str">
            <v>с.Самбек, водоснабжение</v>
          </cell>
          <cell r="F319" t="str">
            <v>СМР</v>
          </cell>
          <cell r="G319" t="str">
            <v>Заключен</v>
          </cell>
        </row>
        <row r="320">
          <cell r="A320" t="str">
            <v>п.Целина, водоснабжение 1 эт.</v>
          </cell>
          <cell r="F320" t="str">
            <v>СМР</v>
          </cell>
          <cell r="G320" t="str">
            <v>Заключен</v>
          </cell>
        </row>
        <row r="321">
          <cell r="A321" t="str">
            <v>с.Орловка, водоснабжение</v>
          </cell>
          <cell r="F321" t="str">
            <v>СМР</v>
          </cell>
          <cell r="G321" t="str">
            <v>Заключен</v>
          </cell>
        </row>
        <row r="322">
          <cell r="A322" t="str">
            <v>с.Большая Глушица, водоснабжение</v>
          </cell>
          <cell r="F322" t="str">
            <v>СМР</v>
          </cell>
          <cell r="G322" t="str">
            <v>Заключен</v>
          </cell>
        </row>
        <row r="323">
          <cell r="A323" t="str">
            <v>гп.Пойковский, ВОС</v>
          </cell>
          <cell r="F323" t="str">
            <v>СМР</v>
          </cell>
          <cell r="G323" t="str">
            <v>Заключен</v>
          </cell>
        </row>
        <row r="324">
          <cell r="A324" t="str">
            <v>г.Петровск, ВОС</v>
          </cell>
          <cell r="F324" t="str">
            <v>СМР</v>
          </cell>
          <cell r="G324" t="str">
            <v>Исполнен</v>
          </cell>
        </row>
        <row r="325">
          <cell r="A325" t="str">
            <v>г.Кушва, водоснабжение</v>
          </cell>
          <cell r="F325" t="str">
            <v>СМР</v>
          </cell>
          <cell r="G325" t="str">
            <v>Заключен</v>
          </cell>
        </row>
        <row r="326">
          <cell r="A326" t="str">
            <v>г.Рославль, ВЗУ «Дубинин Луг»</v>
          </cell>
          <cell r="F326" t="str">
            <v>СМР</v>
          </cell>
          <cell r="G326" t="str">
            <v>Исполнен</v>
          </cell>
        </row>
        <row r="327">
          <cell r="A327" t="str">
            <v>г.Тверь, водовод от Тверецкого ВЗУ</v>
          </cell>
          <cell r="F327" t="str">
            <v>СМР</v>
          </cell>
          <cell r="G327" t="str">
            <v>Заключен</v>
          </cell>
        </row>
        <row r="328">
          <cell r="A328" t="str">
            <v>п.Грицовский, ВОС</v>
          </cell>
          <cell r="F328" t="str">
            <v>СМР</v>
          </cell>
          <cell r="G328" t="str">
            <v>Исполнен</v>
          </cell>
        </row>
        <row r="329">
          <cell r="A329" t="str">
            <v>с.Алешня, ВОС</v>
          </cell>
          <cell r="F329" t="str">
            <v>СМР</v>
          </cell>
          <cell r="G329" t="str">
            <v>Заключен</v>
          </cell>
        </row>
        <row r="330">
          <cell r="A330" t="str">
            <v>п.Голышманово, ВОС</v>
          </cell>
          <cell r="F330" t="str">
            <v>СМР</v>
          </cell>
          <cell r="G330" t="str">
            <v>Исполнен</v>
          </cell>
        </row>
        <row r="331">
          <cell r="A331" t="str">
            <v>с.Б.Сорокино, ВОС</v>
          </cell>
          <cell r="F331" t="str">
            <v>СМР</v>
          </cell>
          <cell r="G331" t="str">
            <v>Исполнен</v>
          </cell>
        </row>
        <row r="332">
          <cell r="A332" t="str">
            <v>г.Пыть-Ях, ВОС</v>
          </cell>
          <cell r="F332" t="str">
            <v>СМР</v>
          </cell>
          <cell r="G332" t="str">
            <v>Заключен</v>
          </cell>
        </row>
        <row r="333">
          <cell r="A333" t="str">
            <v>г.Озерск, водоснабжение</v>
          </cell>
          <cell r="F333" t="str">
            <v>СМР</v>
          </cell>
          <cell r="G333" t="str">
            <v>Исполнен</v>
          </cell>
        </row>
        <row r="334">
          <cell r="A334" t="str">
            <v>г.Озерск, водоснабжение</v>
          </cell>
          <cell r="F334" t="str">
            <v>СМР</v>
          </cell>
          <cell r="G334" t="str">
            <v>Исполнен</v>
          </cell>
        </row>
        <row r="335">
          <cell r="A335" t="str">
            <v>г.Озерск, водоснабжение</v>
          </cell>
          <cell r="F335" t="str">
            <v>СМР</v>
          </cell>
          <cell r="G335" t="str">
            <v>Исполнен</v>
          </cell>
        </row>
        <row r="336">
          <cell r="A336" t="str">
            <v>г.Грозный, водоснабжение ВНС9-ВНС7</v>
          </cell>
          <cell r="F336" t="str">
            <v>СМР</v>
          </cell>
          <cell r="G336" t="str">
            <v>Исполнен</v>
          </cell>
        </row>
        <row r="337">
          <cell r="A337" t="str">
            <v>г.Грозный, водоснабжение ВНС9-ул.Резная</v>
          </cell>
          <cell r="F337" t="str">
            <v>СМР</v>
          </cell>
          <cell r="G337" t="str">
            <v>Исполнен</v>
          </cell>
        </row>
        <row r="338">
          <cell r="A338" t="str">
            <v>г.Грозный, водовод Чернореченский ВЗУ-ВНС9</v>
          </cell>
          <cell r="F338" t="str">
            <v>СМР</v>
          </cell>
          <cell r="G338" t="str">
            <v>Исполнен</v>
          </cell>
        </row>
        <row r="339">
          <cell r="A339" t="str">
            <v>с.Порецкое, водопровод</v>
          </cell>
          <cell r="F339" t="str">
            <v>СМР</v>
          </cell>
          <cell r="G339" t="str">
            <v>Исполнен</v>
          </cell>
        </row>
        <row r="340">
          <cell r="A340" t="str">
            <v>г.Чебоксары, водопровод до д.Чандрово</v>
          </cell>
          <cell r="F340" t="str">
            <v>СМР</v>
          </cell>
          <cell r="G340" t="str">
            <v>Исполнен</v>
          </cell>
        </row>
        <row r="341">
          <cell r="A341" t="str">
            <v>п.Красные Ткачи, водоснабжение</v>
          </cell>
          <cell r="F341" t="str">
            <v>СМР</v>
          </cell>
          <cell r="G341" t="str">
            <v>Исполнен</v>
          </cell>
        </row>
        <row r="342">
          <cell r="A342" t="str">
            <v>с.Хлебородное, водоснабжение</v>
          </cell>
          <cell r="F342" t="str">
            <v>СМР</v>
          </cell>
          <cell r="G342" t="str">
            <v>Исполнен</v>
          </cell>
        </row>
        <row r="343">
          <cell r="A343" t="str">
            <v>п.Родники, ВЗУ</v>
          </cell>
          <cell r="F343" t="str">
            <v>СМР</v>
          </cell>
          <cell r="G343" t="str">
            <v>Исполнен</v>
          </cell>
        </row>
        <row r="344">
          <cell r="A344" t="str">
            <v>с.Макаровка, водоснабжение</v>
          </cell>
          <cell r="F344" t="str">
            <v>СМР</v>
          </cell>
          <cell r="G344" t="str">
            <v>Исполнен</v>
          </cell>
        </row>
        <row r="345">
          <cell r="A345" t="str">
            <v>п.Зарубино, водоснабжение</v>
          </cell>
          <cell r="F345" t="str">
            <v>СМР</v>
          </cell>
          <cell r="G345" t="str">
            <v>Исполнен</v>
          </cell>
        </row>
        <row r="346">
          <cell r="A346" t="str">
            <v>г.Славянск, водоснабжение</v>
          </cell>
          <cell r="F346" t="str">
            <v>СМР</v>
          </cell>
          <cell r="G346" t="str">
            <v>Исполнен</v>
          </cell>
        </row>
        <row r="347">
          <cell r="A347" t="str">
            <v>с.Хороль, водоснабжение</v>
          </cell>
          <cell r="F347" t="str">
            <v>СМР</v>
          </cell>
          <cell r="G347" t="str">
            <v>Заключен</v>
          </cell>
        </row>
        <row r="348">
          <cell r="A348" t="str">
            <v>г.Чита, ВНС Прибрежный (Кенонский)</v>
          </cell>
          <cell r="F348" t="str">
            <v>СМР</v>
          </cell>
          <cell r="G348" t="str">
            <v>Исполнен</v>
          </cell>
        </row>
        <row r="349">
          <cell r="A349" t="str">
            <v>с.Хатанга, ВНС</v>
          </cell>
          <cell r="F349" t="str">
            <v>СМР</v>
          </cell>
          <cell r="G349" t="str">
            <v>Заключен</v>
          </cell>
        </row>
        <row r="350">
          <cell r="A350" t="str">
            <v>д.Кузнецово, ВОС</v>
          </cell>
          <cell r="F350" t="str">
            <v>СМР</v>
          </cell>
          <cell r="G350" t="str">
            <v>Заключен</v>
          </cell>
        </row>
        <row r="351">
          <cell r="A351" t="str">
            <v>с.Ильино-Подомское, водоснабжение</v>
          </cell>
          <cell r="F351" t="str">
            <v>СМР</v>
          </cell>
          <cell r="G351" t="str">
            <v>Исполнен</v>
          </cell>
        </row>
        <row r="352">
          <cell r="A352" t="str">
            <v>оз.Кего, ВОС</v>
          </cell>
          <cell r="F352" t="str">
            <v>СМР</v>
          </cell>
          <cell r="G352" t="str">
            <v>Исполнен</v>
          </cell>
        </row>
        <row r="353">
          <cell r="A353" t="str">
            <v>с.Началово, водоснабжение</v>
          </cell>
          <cell r="F353" t="str">
            <v>СМР</v>
          </cell>
          <cell r="G353" t="str">
            <v>Расторгнут</v>
          </cell>
        </row>
        <row r="354">
          <cell r="A354" t="str">
            <v>д.Раздолье, водоснабжение</v>
          </cell>
          <cell r="F354" t="str">
            <v>СМР</v>
          </cell>
          <cell r="G354" t="str">
            <v>Исполнен</v>
          </cell>
        </row>
        <row r="355">
          <cell r="A355" t="str">
            <v>г.Никольское, РЧВ</v>
          </cell>
          <cell r="F355" t="str">
            <v>СМР</v>
          </cell>
          <cell r="G355" t="str">
            <v>Заключен</v>
          </cell>
        </row>
        <row r="356">
          <cell r="A356" t="str">
            <v>г.Покровск, ВОС</v>
          </cell>
          <cell r="F356" t="str">
            <v>СМР</v>
          </cell>
          <cell r="G356" t="str">
            <v>Исполнен</v>
          </cell>
        </row>
        <row r="357">
          <cell r="A357" t="str">
            <v>г.Кимовск, ВОС</v>
          </cell>
          <cell r="F357" t="str">
            <v>СМР</v>
          </cell>
          <cell r="G357" t="str">
            <v>Исполнен</v>
          </cell>
        </row>
        <row r="358">
          <cell r="A358" t="str">
            <v>д.Быльники, ВОС</v>
          </cell>
          <cell r="F358" t="str">
            <v>СМР</v>
          </cell>
          <cell r="G358" t="str">
            <v>Исполнен</v>
          </cell>
        </row>
        <row r="359">
          <cell r="A359" t="str">
            <v>г.Кузнецк, ВЗУ</v>
          </cell>
          <cell r="F359" t="str">
            <v>СМР</v>
          </cell>
          <cell r="G359" t="str">
            <v>Исполнен</v>
          </cell>
        </row>
        <row r="360">
          <cell r="A360" t="str">
            <v>г.Кострома, резервуар НС «Южная»</v>
          </cell>
          <cell r="F360" t="str">
            <v>СМР</v>
          </cell>
          <cell r="G360" t="str">
            <v>Исполнен</v>
          </cell>
        </row>
        <row r="361">
          <cell r="A361" t="str">
            <v>п.Васильево, станция водоподготовки</v>
          </cell>
          <cell r="F361" t="str">
            <v>СМР</v>
          </cell>
          <cell r="G361" t="str">
            <v>Исполнен</v>
          </cell>
        </row>
        <row r="362">
          <cell r="A362" t="str">
            <v>п.Красный Яр, водоснабжение</v>
          </cell>
          <cell r="F362" t="str">
            <v>СМР</v>
          </cell>
          <cell r="G362" t="str">
            <v>Исполнен</v>
          </cell>
        </row>
        <row r="363">
          <cell r="A363" t="str">
            <v>г.Исилькуль, водоснабжение</v>
          </cell>
          <cell r="F363" t="str">
            <v>СМР</v>
          </cell>
          <cell r="G363" t="str">
            <v>Исполнен</v>
          </cell>
        </row>
        <row r="364">
          <cell r="A364" t="str">
            <v>д.Дроздово, ВЗУ</v>
          </cell>
          <cell r="F364" t="str">
            <v>СМР</v>
          </cell>
          <cell r="G364" t="str">
            <v>Заключен</v>
          </cell>
        </row>
        <row r="365">
          <cell r="A365" t="str">
            <v>г.Вихоревка, ВОС</v>
          </cell>
          <cell r="F365" t="str">
            <v>СМР</v>
          </cell>
          <cell r="G365" t="str">
            <v>Расторгнут</v>
          </cell>
        </row>
        <row r="366">
          <cell r="A366" t="str">
            <v>п.Чунский, ВНС</v>
          </cell>
          <cell r="F366" t="str">
            <v>СМР</v>
          </cell>
          <cell r="G366" t="str">
            <v>Заключен</v>
          </cell>
        </row>
        <row r="367">
          <cell r="A367" t="str">
            <v>г.Люберцы, ВНС</v>
          </cell>
          <cell r="F367" t="str">
            <v>СМР</v>
          </cell>
          <cell r="G367" t="str">
            <v>Исполнен</v>
          </cell>
        </row>
        <row r="368">
          <cell r="A368" t="str">
            <v>г.Новокубанск, ВОС</v>
          </cell>
          <cell r="F368" t="str">
            <v>СМР</v>
          </cell>
          <cell r="G368" t="str">
            <v>Исполнен</v>
          </cell>
        </row>
        <row r="369">
          <cell r="A369" t="str">
            <v>г.Шагонар, ВЗУ</v>
          </cell>
          <cell r="F369" t="str">
            <v>СМР</v>
          </cell>
          <cell r="G369" t="str">
            <v>Заключен</v>
          </cell>
        </row>
        <row r="370">
          <cell r="A370" t="str">
            <v>г.Чкаловск, ВЗУ</v>
          </cell>
          <cell r="F370" t="str">
            <v>СМР</v>
          </cell>
          <cell r="G370" t="str">
            <v>Заключен</v>
          </cell>
        </row>
        <row r="371">
          <cell r="A371" t="str">
            <v>д.Орлово, ВЗУ</v>
          </cell>
          <cell r="F371" t="str">
            <v>СМР</v>
          </cell>
          <cell r="G371" t="str">
            <v>Заключен</v>
          </cell>
        </row>
        <row r="372">
          <cell r="A372" t="str">
            <v>с.Родино, водоснабжение</v>
          </cell>
          <cell r="F372" t="str">
            <v>СМР</v>
          </cell>
          <cell r="G372" t="str">
            <v>Заключен</v>
          </cell>
        </row>
        <row r="373">
          <cell r="A373" t="str">
            <v>п.Октябрьский, водоснабжение</v>
          </cell>
          <cell r="F373" t="str">
            <v>СМР</v>
          </cell>
          <cell r="G373" t="str">
            <v>Расторгнут</v>
          </cell>
        </row>
        <row r="374">
          <cell r="A374" t="str">
            <v>с.Новоегорьевское, водоснабжение</v>
          </cell>
          <cell r="F374" t="str">
            <v>СМР</v>
          </cell>
          <cell r="G374" t="str">
            <v>Заключен</v>
          </cell>
        </row>
        <row r="375">
          <cell r="A375" t="str">
            <v>с.Петропавловское, водоснабжение</v>
          </cell>
          <cell r="F375" t="str">
            <v>СМР</v>
          </cell>
          <cell r="G375" t="str">
            <v>Заключен</v>
          </cell>
        </row>
        <row r="376">
          <cell r="A376" t="str">
            <v>г.Свободный, скважины</v>
          </cell>
          <cell r="F376" t="str">
            <v>СМР</v>
          </cell>
          <cell r="G376" t="str">
            <v>Заключен</v>
          </cell>
        </row>
        <row r="377">
          <cell r="A377" t="str">
            <v>п.Березник, водоснабжение</v>
          </cell>
          <cell r="F377" t="str">
            <v>СМР</v>
          </cell>
          <cell r="G377" t="str">
            <v>Заключен</v>
          </cell>
        </row>
        <row r="378">
          <cell r="A378" t="str">
            <v>г.Каргополь, водоснабжение</v>
          </cell>
          <cell r="F378" t="str">
            <v>СМР</v>
          </cell>
          <cell r="G378" t="str">
            <v>Заключен</v>
          </cell>
        </row>
        <row r="379">
          <cell r="A379" t="str">
            <v>г.Архангельск, водовод до д.Рикасово</v>
          </cell>
          <cell r="F379" t="str">
            <v>СМР</v>
          </cell>
          <cell r="G379" t="str">
            <v>Заключен</v>
          </cell>
        </row>
        <row r="380">
          <cell r="A380" t="str">
            <v>п.Лайский Док, водовод до п.Лайский Док</v>
          </cell>
          <cell r="F380" t="str">
            <v>СМР</v>
          </cell>
          <cell r="G380" t="str">
            <v>Заключен</v>
          </cell>
        </row>
        <row r="381">
          <cell r="A381" t="str">
            <v>г.Котлас, ВОС</v>
          </cell>
          <cell r="F381" t="str">
            <v>СМР</v>
          </cell>
          <cell r="G381" t="str">
            <v>Расторгнут</v>
          </cell>
        </row>
        <row r="382">
          <cell r="A382" t="str">
            <v>с.Крапивное, водоснабжение мкр ижс</v>
          </cell>
          <cell r="F382" t="str">
            <v>СМР</v>
          </cell>
          <cell r="G382" t="str">
            <v>Исполнен</v>
          </cell>
        </row>
        <row r="383">
          <cell r="A383" t="str">
            <v>д.Глаженка, водоснабжение</v>
          </cell>
          <cell r="F383" t="str">
            <v>СМР</v>
          </cell>
          <cell r="G383" t="str">
            <v>Исполнен</v>
          </cell>
        </row>
        <row r="384">
          <cell r="A384" t="str">
            <v>с.Дубровка, водоснабжение</v>
          </cell>
          <cell r="F384" t="str">
            <v>СМР</v>
          </cell>
          <cell r="G384" t="str">
            <v>Исполнен</v>
          </cell>
        </row>
        <row r="385">
          <cell r="A385" t="str">
            <v>п.Стяжное, водоснабжение</v>
          </cell>
          <cell r="F385" t="str">
            <v>СМР</v>
          </cell>
          <cell r="G385" t="str">
            <v>Исполнен</v>
          </cell>
        </row>
        <row r="386">
          <cell r="A386" t="str">
            <v>д.Антоновка, водоснабжение</v>
          </cell>
          <cell r="F386" t="str">
            <v>СМР</v>
          </cell>
          <cell r="G386" t="str">
            <v>Исполнен</v>
          </cell>
        </row>
        <row r="387">
          <cell r="A387" t="str">
            <v>д.Староновицкая, водоснабжение</v>
          </cell>
          <cell r="F387" t="str">
            <v>СМР</v>
          </cell>
          <cell r="G387" t="str">
            <v>Исполнен</v>
          </cell>
        </row>
        <row r="388">
          <cell r="A388" t="str">
            <v>д.Б.Островня, ВЗУ</v>
          </cell>
          <cell r="F388" t="str">
            <v>СМР</v>
          </cell>
          <cell r="G388" t="str">
            <v>Исполнен</v>
          </cell>
        </row>
        <row r="389">
          <cell r="A389" t="str">
            <v>д.Верхи и Радица, водоснабжение</v>
          </cell>
          <cell r="F389" t="str">
            <v>СМР</v>
          </cell>
          <cell r="G389" t="str">
            <v>Исполнен</v>
          </cell>
        </row>
        <row r="390">
          <cell r="A390" t="str">
            <v>н.п.Гостиловка, водоснабжение</v>
          </cell>
          <cell r="F390" t="str">
            <v>СМР</v>
          </cell>
          <cell r="G390" t="str">
            <v>Расторгнут</v>
          </cell>
        </row>
        <row r="391">
          <cell r="A391" t="str">
            <v>г.Злынка, ВЗУ</v>
          </cell>
          <cell r="F391" t="str">
            <v>СМР</v>
          </cell>
          <cell r="G391" t="str">
            <v>Исполнен</v>
          </cell>
        </row>
        <row r="392">
          <cell r="A392" t="str">
            <v>н.п.Строительная Слобода,</v>
          </cell>
          <cell r="F392" t="str">
            <v>СМР</v>
          </cell>
          <cell r="G392" t="str">
            <v>Исполнен</v>
          </cell>
        </row>
        <row r="393">
          <cell r="A393" t="str">
            <v>н.п.Алень, водоснабжение</v>
          </cell>
          <cell r="F393" t="str">
            <v>СМР</v>
          </cell>
          <cell r="G393" t="str">
            <v>Исполнен</v>
          </cell>
        </row>
        <row r="394">
          <cell r="A394" t="str">
            <v>Автодорога №5 г.Стерлитамак, мкр.5</v>
          </cell>
          <cell r="F394" t="str">
            <v>СМР</v>
          </cell>
          <cell r="G394" t="str">
            <v>Заключен</v>
          </cell>
        </row>
        <row r="395">
          <cell r="A395" t="str">
            <v>г.Иваново, КОС-узел биологической очистки</v>
          </cell>
          <cell r="F395" t="str">
            <v>СМР</v>
          </cell>
          <cell r="G395" t="str">
            <v>Заключен</v>
          </cell>
        </row>
        <row r="396">
          <cell r="A396" t="str">
            <v>н.п.Синицкое-Мичурино, водоснабжение</v>
          </cell>
          <cell r="F396" t="str">
            <v>СМР</v>
          </cell>
          <cell r="G396" t="str">
            <v>Исполнен</v>
          </cell>
        </row>
        <row r="397">
          <cell r="A397" t="str">
            <v>рп.Климово, водоснабжение 2 оч.</v>
          </cell>
          <cell r="F397" t="str">
            <v>СМР</v>
          </cell>
          <cell r="G397" t="str">
            <v>Заключен</v>
          </cell>
        </row>
        <row r="398">
          <cell r="A398" t="str">
            <v>рп.Климово, скважина</v>
          </cell>
          <cell r="F398" t="str">
            <v>СМР</v>
          </cell>
          <cell r="G398" t="str">
            <v>Расторгнут</v>
          </cell>
        </row>
        <row r="399">
          <cell r="A399" t="str">
            <v>г.Карачев, водозабор</v>
          </cell>
          <cell r="F399" t="str">
            <v>СМР</v>
          </cell>
          <cell r="G399" t="str">
            <v>Исполнен</v>
          </cell>
        </row>
        <row r="400">
          <cell r="A400" t="str">
            <v>с.Истопки, водоснабжение</v>
          </cell>
          <cell r="F400" t="str">
            <v>СМР</v>
          </cell>
          <cell r="G400" t="str">
            <v>Расторгнут</v>
          </cell>
        </row>
        <row r="401">
          <cell r="A401" t="str">
            <v>с.Журавлевка, водоснабжение</v>
          </cell>
          <cell r="F401" t="str">
            <v>СМР</v>
          </cell>
          <cell r="G401" t="str">
            <v>Исполнен</v>
          </cell>
        </row>
        <row r="402">
          <cell r="A402" t="str">
            <v>с.Каменский Хутор, водоснабжение</v>
          </cell>
          <cell r="F402" t="str">
            <v>СМР</v>
          </cell>
          <cell r="G402" t="str">
            <v>Расторгнут</v>
          </cell>
        </row>
        <row r="403">
          <cell r="A403" t="str">
            <v>с.Гулевка, водоснабжение</v>
          </cell>
          <cell r="F403" t="str">
            <v>СМР</v>
          </cell>
          <cell r="G403" t="str">
            <v>Исполнен</v>
          </cell>
        </row>
        <row r="404">
          <cell r="A404" t="str">
            <v>г.Мглин, скважина</v>
          </cell>
          <cell r="F404" t="str">
            <v>СМР</v>
          </cell>
          <cell r="G404" t="str">
            <v>Исполнен</v>
          </cell>
        </row>
        <row r="405">
          <cell r="A405" t="str">
            <v>с.Лобки, водоснабжение</v>
          </cell>
          <cell r="F405" t="str">
            <v>СМР</v>
          </cell>
          <cell r="G405" t="str">
            <v>Исполнен</v>
          </cell>
        </row>
        <row r="406">
          <cell r="A406" t="str">
            <v>с.Баклань, водоснабжение</v>
          </cell>
          <cell r="F406" t="str">
            <v>СМР</v>
          </cell>
          <cell r="G406" t="str">
            <v>Исполнен</v>
          </cell>
        </row>
        <row r="407">
          <cell r="A407" t="str">
            <v>н.п.Тюнино, водоснабжение</v>
          </cell>
          <cell r="F407" t="str">
            <v>СМР</v>
          </cell>
          <cell r="G407" t="str">
            <v>Исполнен</v>
          </cell>
        </row>
        <row r="408">
          <cell r="A408" t="str">
            <v>н.п.Осовик, водоснабжение</v>
          </cell>
          <cell r="F408" t="str">
            <v>СМР</v>
          </cell>
          <cell r="G408" t="str">
            <v>Исполнен</v>
          </cell>
        </row>
        <row r="409">
          <cell r="A409" t="str">
            <v>с.Бересток, водоснабжение</v>
          </cell>
          <cell r="F409" t="str">
            <v>СМР</v>
          </cell>
          <cell r="G409" t="str">
            <v>Исполнен</v>
          </cell>
        </row>
        <row r="410">
          <cell r="A410" t="str">
            <v>с.Курковичи, водоснабжение</v>
          </cell>
          <cell r="F410" t="str">
            <v>СМР</v>
          </cell>
          <cell r="G410" t="str">
            <v>Расторгнут</v>
          </cell>
        </row>
        <row r="411">
          <cell r="A411" t="str">
            <v>пгт.Кокоревка, водоснабжение</v>
          </cell>
          <cell r="F411" t="str">
            <v>СМР</v>
          </cell>
          <cell r="G411" t="str">
            <v>Исполнен</v>
          </cell>
        </row>
        <row r="412">
          <cell r="A412" t="str">
            <v>с.Овчинец, водоснабжение</v>
          </cell>
          <cell r="F412" t="str">
            <v>СМР</v>
          </cell>
          <cell r="G412" t="str">
            <v>Исполнен</v>
          </cell>
        </row>
        <row r="413">
          <cell r="A413" t="str">
            <v>н.п.Робчик, ВЗУ</v>
          </cell>
          <cell r="F413" t="str">
            <v>СМР</v>
          </cell>
          <cell r="G413" t="str">
            <v>Исполнен</v>
          </cell>
        </row>
        <row r="414">
          <cell r="A414" t="str">
            <v>г.Брянск, ВЗУ ТК «Дзержинский»</v>
          </cell>
          <cell r="F414" t="str">
            <v>СМР</v>
          </cell>
          <cell r="G414" t="str">
            <v>Заключен</v>
          </cell>
        </row>
        <row r="415">
          <cell r="A415" t="str">
            <v>г.Брянск, ВЗУ ТК «Поселковый»</v>
          </cell>
          <cell r="F415" t="str">
            <v>СМР</v>
          </cell>
          <cell r="G415" t="str">
            <v>Исполнен</v>
          </cell>
        </row>
        <row r="416">
          <cell r="A416" t="str">
            <v>г.Брянск,  ВЗУ ТК «Московский»</v>
          </cell>
          <cell r="F416" t="str">
            <v>СМР</v>
          </cell>
          <cell r="G416" t="str">
            <v>Исполнен</v>
          </cell>
        </row>
        <row r="417">
          <cell r="A417" t="str">
            <v>с.Белый Колодезъ, водоснабжение</v>
          </cell>
          <cell r="F417" t="str">
            <v>СМР</v>
          </cell>
          <cell r="G417" t="str">
            <v>Исполнен</v>
          </cell>
        </row>
        <row r="418">
          <cell r="A418" t="str">
            <v>г.Сельцо, водоснабжение</v>
          </cell>
          <cell r="F418" t="str">
            <v>СМР</v>
          </cell>
          <cell r="G418" t="str">
            <v>Исполнен</v>
          </cell>
        </row>
        <row r="419">
          <cell r="A419" t="str">
            <v>г.Стародуб, водоснабжение</v>
          </cell>
          <cell r="F419" t="str">
            <v>СМР</v>
          </cell>
          <cell r="G419" t="str">
            <v>Исполнен</v>
          </cell>
        </row>
        <row r="420">
          <cell r="A420" t="str">
            <v>г.Гороховец, водоснабжение от НС «Слукино»</v>
          </cell>
          <cell r="F420" t="str">
            <v>СМР</v>
          </cell>
          <cell r="G420" t="str">
            <v>Заключен</v>
          </cell>
        </row>
        <row r="421">
          <cell r="A421" t="str">
            <v>г.Киржач, водоснабжение Мичурина Рыженкова</v>
          </cell>
          <cell r="F421" t="str">
            <v>СМР</v>
          </cell>
          <cell r="G421" t="str">
            <v>Заключен</v>
          </cell>
        </row>
        <row r="422">
          <cell r="A422" t="str">
            <v>г.Карачев, водоснабжение</v>
          </cell>
          <cell r="F422" t="str">
            <v>СМР</v>
          </cell>
          <cell r="G422" t="str">
            <v>Расторгнут</v>
          </cell>
        </row>
        <row r="423">
          <cell r="A423" t="str">
            <v>с.Щетиновка, водоснабжение</v>
          </cell>
          <cell r="F423" t="str">
            <v>СМР</v>
          </cell>
          <cell r="G423" t="str">
            <v>Заключен</v>
          </cell>
        </row>
        <row r="424">
          <cell r="A424" t="str">
            <v>Грайворонский го, водоснабжение мкр ижс «Замостье»</v>
          </cell>
          <cell r="F424" t="str">
            <v>СМР</v>
          </cell>
          <cell r="G424" t="str">
            <v>Исполнен</v>
          </cell>
        </row>
        <row r="425">
          <cell r="A425" t="str">
            <v>с.Бутылицы, водоснабжение</v>
          </cell>
          <cell r="F425" t="str">
            <v>СМР</v>
          </cell>
          <cell r="G425" t="str">
            <v>Заключен</v>
          </cell>
        </row>
        <row r="426">
          <cell r="A426" t="str">
            <v>с.Малиновка, водоснабжение</v>
          </cell>
          <cell r="F426" t="str">
            <v>СМР</v>
          </cell>
          <cell r="G426" t="str">
            <v>Исполнен</v>
          </cell>
        </row>
        <row r="427">
          <cell r="A427" t="str">
            <v>д.Двойново, водоснабжение</v>
          </cell>
          <cell r="F427" t="str">
            <v>СМР</v>
          </cell>
          <cell r="G427" t="str">
            <v>Исполнен</v>
          </cell>
        </row>
        <row r="428">
          <cell r="A428" t="str">
            <v>д.Крутцы, водоснабжение</v>
          </cell>
          <cell r="F428" t="str">
            <v>СМР</v>
          </cell>
          <cell r="G428" t="str">
            <v>Расторгнут</v>
          </cell>
        </row>
        <row r="429">
          <cell r="A429" t="str">
            <v>с.Горный Балыклей, водоснабжение</v>
          </cell>
          <cell r="F429" t="str">
            <v>СМР</v>
          </cell>
          <cell r="G429" t="str">
            <v>Заключен</v>
          </cell>
        </row>
        <row r="430">
          <cell r="A430" t="str">
            <v>п.Петров Вал, водоснабжение</v>
          </cell>
          <cell r="F430" t="str">
            <v>СМР</v>
          </cell>
          <cell r="G430" t="str">
            <v>Заключен</v>
          </cell>
        </row>
        <row r="431">
          <cell r="A431" t="str">
            <v>г.Ленинск, ВЗУ</v>
          </cell>
          <cell r="F431" t="str">
            <v>СМР</v>
          </cell>
          <cell r="G431" t="str">
            <v>Заключен</v>
          </cell>
        </row>
        <row r="432">
          <cell r="A432" t="str">
            <v>рп.Новониколаевский, водоснабжение</v>
          </cell>
          <cell r="F432" t="str">
            <v>СМР</v>
          </cell>
          <cell r="G432" t="str">
            <v>Заключен</v>
          </cell>
        </row>
        <row r="433">
          <cell r="A433" t="str">
            <v>г.Серафимович, ВОС</v>
          </cell>
          <cell r="F433" t="str">
            <v>СМР</v>
          </cell>
          <cell r="G433" t="str">
            <v>Заключен</v>
          </cell>
        </row>
        <row r="434">
          <cell r="A434" t="str">
            <v>с.Верхнепогромное, водоснабжение</v>
          </cell>
          <cell r="F434" t="str">
            <v>СМР</v>
          </cell>
          <cell r="G434" t="str">
            <v>Исполнен</v>
          </cell>
        </row>
        <row r="435">
          <cell r="A435" t="str">
            <v>г.Суровикино, ВНС</v>
          </cell>
          <cell r="F435" t="str">
            <v>СМР</v>
          </cell>
          <cell r="G435" t="str">
            <v>Исполнен</v>
          </cell>
        </row>
        <row r="436">
          <cell r="A436" t="str">
            <v>г.Бабаево, водоснабжение</v>
          </cell>
          <cell r="F436" t="str">
            <v>СМР</v>
          </cell>
          <cell r="G436" t="str">
            <v>Заключен</v>
          </cell>
        </row>
        <row r="437">
          <cell r="A437" t="str">
            <v>г.Белозерск, ВЗУ</v>
          </cell>
          <cell r="F437" t="str">
            <v>СМР</v>
          </cell>
          <cell r="G437" t="str">
            <v>Заключен</v>
          </cell>
        </row>
        <row r="438">
          <cell r="A438" t="str">
            <v>г.Устюжна, водоснабжение</v>
          </cell>
          <cell r="F438" t="str">
            <v>СМР</v>
          </cell>
          <cell r="G438" t="str">
            <v>Заключен</v>
          </cell>
        </row>
        <row r="439">
          <cell r="A439" t="str">
            <v>г.Харовск, водоснабжение</v>
          </cell>
          <cell r="F439" t="str">
            <v>СМР</v>
          </cell>
          <cell r="G439" t="str">
            <v>Исполнен</v>
          </cell>
        </row>
        <row r="440">
          <cell r="A440" t="str">
            <v>п.Чагода, водоснабжение</v>
          </cell>
          <cell r="F440" t="str">
            <v>СМР</v>
          </cell>
          <cell r="G440" t="str">
            <v>Исполнен</v>
          </cell>
        </row>
        <row r="441">
          <cell r="A441" t="str">
            <v>г.Вологда, водоснабжение Южные районы</v>
          </cell>
          <cell r="F441" t="str">
            <v>СМР</v>
          </cell>
          <cell r="G441" t="str">
            <v>Исполнен</v>
          </cell>
        </row>
        <row r="442">
          <cell r="A442" t="str">
            <v>п.Строительный, ВОС</v>
          </cell>
          <cell r="F442" t="str">
            <v>СМР</v>
          </cell>
          <cell r="G442" t="str">
            <v>Требуется заключить</v>
          </cell>
        </row>
        <row r="443">
          <cell r="A443" t="str">
            <v>д.Мерлино, водоснабжение</v>
          </cell>
          <cell r="F443" t="str">
            <v>СМР</v>
          </cell>
          <cell r="G443" t="str">
            <v>Заключен</v>
          </cell>
        </row>
        <row r="444">
          <cell r="A444" t="str">
            <v>с.Васильевка, водоснабжение</v>
          </cell>
          <cell r="F444" t="str">
            <v>СМР</v>
          </cell>
          <cell r="G444" t="str">
            <v>Исполнен</v>
          </cell>
        </row>
        <row r="445">
          <cell r="A445" t="str">
            <v>с.Нащекино, ВОС</v>
          </cell>
          <cell r="F445" t="str">
            <v>СМР</v>
          </cell>
          <cell r="G445" t="str">
            <v>Заключен</v>
          </cell>
        </row>
        <row r="446">
          <cell r="A446" t="str">
            <v>с.Каширское, водоснабжение</v>
          </cell>
          <cell r="F446" t="str">
            <v>СМР</v>
          </cell>
          <cell r="G446" t="str">
            <v>Заключен</v>
          </cell>
        </row>
        <row r="447">
          <cell r="A447" t="str">
            <v>г.Лиски, ВОС</v>
          </cell>
          <cell r="F447" t="str">
            <v>СМР</v>
          </cell>
          <cell r="G447" t="str">
            <v>Исполнен</v>
          </cell>
        </row>
        <row r="448">
          <cell r="A448" t="str">
            <v>г.Новохоперск, водоснабжение</v>
          </cell>
          <cell r="F448" t="str">
            <v>СМР</v>
          </cell>
          <cell r="G448" t="str">
            <v>Заключен</v>
          </cell>
        </row>
        <row r="449">
          <cell r="A449" t="str">
            <v>п.Осинки, водоснабжение</v>
          </cell>
          <cell r="F449" t="str">
            <v>СМР</v>
          </cell>
          <cell r="G449" t="str">
            <v>Исполнен</v>
          </cell>
        </row>
        <row r="450">
          <cell r="A450" t="str">
            <v>п.Участок №26, водоснабжение</v>
          </cell>
          <cell r="F450" t="str">
            <v>СМР</v>
          </cell>
          <cell r="G450" t="str">
            <v>Исполнен</v>
          </cell>
        </row>
        <row r="451">
          <cell r="A451" t="str">
            <v>г.Кинешма водовод до г.Заволжск,</v>
          </cell>
          <cell r="F451" t="str">
            <v>СМР</v>
          </cell>
          <cell r="G451" t="str">
            <v>Заключен</v>
          </cell>
        </row>
        <row r="452">
          <cell r="A452" t="str">
            <v>г.Нижнеудинск, ВЗУ</v>
          </cell>
          <cell r="F452" t="str">
            <v>СМР</v>
          </cell>
          <cell r="G452" t="str">
            <v>Заключен</v>
          </cell>
        </row>
        <row r="453">
          <cell r="A453" t="str">
            <v>с.п.Баксанёнок, водопровод ул.Дж.Быкова</v>
          </cell>
          <cell r="F453" t="str">
            <v>СМР</v>
          </cell>
          <cell r="G453" t="str">
            <v>Исполнен</v>
          </cell>
        </row>
        <row r="454">
          <cell r="A454" t="str">
            <v>с.п.Баксанёнок, скважина</v>
          </cell>
          <cell r="F454" t="str">
            <v>СМР</v>
          </cell>
          <cell r="G454" t="str">
            <v>Исполнен</v>
          </cell>
        </row>
        <row r="455">
          <cell r="A455" t="str">
            <v>с.п.Верхний Куркужин, водоснабжение ул.Октябрьская</v>
          </cell>
          <cell r="F455" t="str">
            <v>СМР</v>
          </cell>
          <cell r="G455" t="str">
            <v>Исполнен</v>
          </cell>
        </row>
        <row r="456">
          <cell r="A456" t="str">
            <v>с.п.Верхний Куркужин, водоснабжение от резервуара</v>
          </cell>
          <cell r="F456" t="str">
            <v>СМР</v>
          </cell>
          <cell r="G456" t="str">
            <v>Исполнен</v>
          </cell>
        </row>
        <row r="457">
          <cell r="A457" t="str">
            <v>с.п.Кишпек, водовод</v>
          </cell>
          <cell r="F457" t="str">
            <v>СМР</v>
          </cell>
          <cell r="G457" t="str">
            <v>Исполнен</v>
          </cell>
        </row>
        <row r="458">
          <cell r="A458" t="str">
            <v>с.п.Белокаменское, водоснабжение</v>
          </cell>
          <cell r="F458" t="str">
            <v>СМР</v>
          </cell>
          <cell r="G458" t="str">
            <v>Исполнен</v>
          </cell>
        </row>
        <row r="459">
          <cell r="A459" t="str">
            <v>с.п.Второй Лескен, скважина</v>
          </cell>
          <cell r="F459" t="str">
            <v>СМР</v>
          </cell>
          <cell r="G459" t="str">
            <v>Заключен</v>
          </cell>
        </row>
        <row r="460">
          <cell r="A460" t="str">
            <v>ст.Александровская, водоснабжение</v>
          </cell>
          <cell r="F460" t="str">
            <v>СМР</v>
          </cell>
          <cell r="G460" t="str">
            <v>Исполнен</v>
          </cell>
        </row>
        <row r="461">
          <cell r="A461" t="str">
            <v>с.п.Алтуд, скважина</v>
          </cell>
          <cell r="F461" t="str">
            <v>СМР</v>
          </cell>
          <cell r="G461" t="str">
            <v>Расторгнут</v>
          </cell>
        </row>
        <row r="462">
          <cell r="A462" t="str">
            <v>с.п.Красносельское, водоснабжение</v>
          </cell>
          <cell r="F462" t="str">
            <v>СМР</v>
          </cell>
          <cell r="G462" t="str">
            <v>Исполнен</v>
          </cell>
        </row>
        <row r="463">
          <cell r="A463" t="str">
            <v>с.п.Карагач, водовод ул.Котепахова</v>
          </cell>
          <cell r="F463" t="str">
            <v>СМР</v>
          </cell>
          <cell r="G463" t="str">
            <v>Исполнен</v>
          </cell>
        </row>
        <row r="464">
          <cell r="A464" t="str">
            <v>с.п.Пролетарское, ул. Котепахова</v>
          </cell>
          <cell r="F464" t="str">
            <v>СМР</v>
          </cell>
          <cell r="G464" t="str">
            <v>Исполнен</v>
          </cell>
        </row>
        <row r="465">
          <cell r="A465" t="str">
            <v>с.п.Герпегеж, ул. Котепахова</v>
          </cell>
          <cell r="F465" t="str">
            <v>СМР</v>
          </cell>
          <cell r="G465" t="str">
            <v>Исполнен</v>
          </cell>
        </row>
        <row r="466">
          <cell r="A466" t="str">
            <v>с.п.Урвань, скважина</v>
          </cell>
          <cell r="F466" t="str">
            <v>СМР</v>
          </cell>
          <cell r="G466" t="str">
            <v>Исполнен</v>
          </cell>
        </row>
        <row r="467">
          <cell r="A467" t="str">
            <v>с.п.Лечинкай, водопровод</v>
          </cell>
          <cell r="F467" t="str">
            <v>СМР</v>
          </cell>
          <cell r="G467" t="str">
            <v>Исполнен</v>
          </cell>
        </row>
        <row r="468">
          <cell r="A468" t="str">
            <v>с.п.Хушто-Сырт, водоснабжение</v>
          </cell>
          <cell r="F468" t="str">
            <v>СМР</v>
          </cell>
          <cell r="G468" t="str">
            <v>Исполнен</v>
          </cell>
        </row>
        <row r="469">
          <cell r="A469" t="str">
            <v>с.п.Кенделен, водоснабжение от ул. Энеева</v>
          </cell>
          <cell r="F469" t="str">
            <v>СМР</v>
          </cell>
          <cell r="G469" t="str">
            <v>Исполнен</v>
          </cell>
        </row>
        <row r="470">
          <cell r="A470" t="str">
            <v>с.п.Кенделен, водоснабжение по ул.Мусукаева, Жанатаева, Тапшинская</v>
          </cell>
          <cell r="F470" t="str">
            <v>СМР</v>
          </cell>
          <cell r="G470" t="str">
            <v>Исполнен</v>
          </cell>
        </row>
        <row r="471">
          <cell r="A471" t="str">
            <v>с.п.Лашкута, водоснабжение</v>
          </cell>
          <cell r="F471" t="str">
            <v>СМР</v>
          </cell>
          <cell r="G471" t="str">
            <v>Исполнен</v>
          </cell>
        </row>
        <row r="472">
          <cell r="A472" t="str">
            <v>п.Васильково, водоснабжение</v>
          </cell>
          <cell r="F472" t="str">
            <v>СМР</v>
          </cell>
          <cell r="G472" t="str">
            <v>Заключен</v>
          </cell>
        </row>
        <row r="473">
          <cell r="A473" t="str">
            <v>п.Поселок Воротынск, водоснабжение</v>
          </cell>
          <cell r="F473" t="str">
            <v>СМР</v>
          </cell>
          <cell r="G473" t="str">
            <v>Исполнен</v>
          </cell>
        </row>
        <row r="474">
          <cell r="A474" t="str">
            <v>г.Людиново, ВОС</v>
          </cell>
          <cell r="F474" t="str">
            <v>СМР</v>
          </cell>
          <cell r="G474" t="str">
            <v>Заключен</v>
          </cell>
        </row>
        <row r="475">
          <cell r="A475" t="str">
            <v>г.Ермолино, ВОС</v>
          </cell>
          <cell r="F475" t="str">
            <v>СМР</v>
          </cell>
          <cell r="G475" t="str">
            <v>Заключен</v>
          </cell>
        </row>
        <row r="476">
          <cell r="A476" t="str">
            <v>г.Сухиничи, ВОС</v>
          </cell>
          <cell r="F476" t="str">
            <v>СМР</v>
          </cell>
          <cell r="G476" t="str">
            <v>Заключен</v>
          </cell>
        </row>
        <row r="477">
          <cell r="A477" t="str">
            <v>п.Бабынино, ВОС</v>
          </cell>
          <cell r="F477" t="str">
            <v>СМР</v>
          </cell>
          <cell r="G477" t="str">
            <v>Заключен</v>
          </cell>
        </row>
        <row r="478">
          <cell r="A478" t="str">
            <v>п.Детчино, ВОС</v>
          </cell>
          <cell r="F478" t="str">
            <v>СМР</v>
          </cell>
          <cell r="G478" t="str">
            <v>Исполнен</v>
          </cell>
        </row>
        <row r="479">
          <cell r="A479" t="str">
            <v>с.Павино, водоснабжение</v>
          </cell>
          <cell r="F479" t="str">
            <v>СМР</v>
          </cell>
          <cell r="G479" t="str">
            <v>Исполнен</v>
          </cell>
        </row>
        <row r="480">
          <cell r="A480" t="str">
            <v>с.Рождественское, водоснабжение</v>
          </cell>
          <cell r="F480" t="str">
            <v>СМР</v>
          </cell>
          <cell r="G480" t="str">
            <v>Исполнен</v>
          </cell>
        </row>
        <row r="481">
          <cell r="A481" t="str">
            <v>с.Николо-Шанга, водопровод</v>
          </cell>
          <cell r="F481" t="str">
            <v>СМР</v>
          </cell>
          <cell r="G481" t="str">
            <v>Заключен</v>
          </cell>
        </row>
        <row r="482">
          <cell r="A482" t="str">
            <v>Набережная г.Тольятти Автозаводский район</v>
          </cell>
          <cell r="F482" t="str">
            <v>СМР</v>
          </cell>
          <cell r="G482" t="str">
            <v>Заключен</v>
          </cell>
        </row>
        <row r="483">
          <cell r="A483" t="str">
            <v>г.Волоколамск, ВЗУ ул.Пороховская</v>
          </cell>
          <cell r="F483" t="str">
            <v>СМР</v>
          </cell>
          <cell r="G483" t="str">
            <v>Расторгнут</v>
          </cell>
        </row>
        <row r="484">
          <cell r="A484" t="str">
            <v>г.Буй, ВОС</v>
          </cell>
          <cell r="F484" t="str">
            <v>СМР</v>
          </cell>
          <cell r="G484" t="str">
            <v>Заключен</v>
          </cell>
        </row>
        <row r="485">
          <cell r="A485" t="str">
            <v>г.Горячий Ключ, ВЗУ</v>
          </cell>
          <cell r="F485" t="str">
            <v>СМР</v>
          </cell>
          <cell r="G485" t="str">
            <v>Заключен</v>
          </cell>
        </row>
        <row r="486">
          <cell r="A486" t="str">
            <v>с.Новоживотинное, водоснабжение</v>
          </cell>
          <cell r="F486" t="str">
            <v>СМР</v>
          </cell>
          <cell r="G486" t="str">
            <v>Расторгнут</v>
          </cell>
        </row>
        <row r="487">
          <cell r="A487" t="str">
            <v>п.Ангарский, водоснабжение</v>
          </cell>
          <cell r="F487" t="str">
            <v>СМР</v>
          </cell>
          <cell r="G487" t="str">
            <v>Исполнен</v>
          </cell>
        </row>
        <row r="488">
          <cell r="A488" t="str">
            <v>п.Красногорьевский, водоснабжение</v>
          </cell>
          <cell r="F488" t="str">
            <v>СМР</v>
          </cell>
          <cell r="G488" t="str">
            <v>Исполнен</v>
          </cell>
        </row>
        <row r="489">
          <cell r="A489" t="str">
            <v>п.Мингуль, водоснабжение</v>
          </cell>
          <cell r="F489" t="str">
            <v>СМР</v>
          </cell>
          <cell r="G489" t="str">
            <v>Заключен</v>
          </cell>
        </row>
        <row r="490">
          <cell r="A490" t="str">
            <v>г.Минусинск, водопровод</v>
          </cell>
          <cell r="F490" t="str">
            <v>СМР</v>
          </cell>
          <cell r="G490" t="str">
            <v>Заключен</v>
          </cell>
        </row>
        <row r="491">
          <cell r="A491" t="str">
            <v>г.Бородино, ВОС</v>
          </cell>
          <cell r="F491" t="str">
            <v>СМР</v>
          </cell>
          <cell r="G491" t="str">
            <v>Заключен</v>
          </cell>
        </row>
        <row r="492">
          <cell r="A492" t="str">
            <v>г.Шадринск, ВОС 2 эт.</v>
          </cell>
          <cell r="F492" t="str">
            <v>СМР</v>
          </cell>
          <cell r="G492" t="str">
            <v>Заключен</v>
          </cell>
        </row>
        <row r="493">
          <cell r="A493" t="str">
            <v>г.Шадринск, ВЗУ 3 эт.</v>
          </cell>
          <cell r="F493" t="str">
            <v>СМР</v>
          </cell>
          <cell r="G493" t="str">
            <v>Заключен</v>
          </cell>
        </row>
        <row r="494">
          <cell r="A494" t="str">
            <v>с.Шатрово, ВОС</v>
          </cell>
          <cell r="F494" t="str">
            <v>СМР</v>
          </cell>
          <cell r="G494" t="str">
            <v>Исполнен</v>
          </cell>
        </row>
        <row r="495">
          <cell r="A495" t="str">
            <v>д.Мерлино, водоснабжение</v>
          </cell>
          <cell r="F495" t="str">
            <v>СМР</v>
          </cell>
          <cell r="G495" t="str">
            <v>Заключен</v>
          </cell>
        </row>
        <row r="496">
          <cell r="A496" t="str">
            <v>д.Мерлино, водоснабжение</v>
          </cell>
          <cell r="F496" t="str">
            <v>СМР</v>
          </cell>
          <cell r="G496" t="str">
            <v>Заключен</v>
          </cell>
        </row>
        <row r="497">
          <cell r="A497" t="str">
            <v>д.Мерлино, водоснабжение</v>
          </cell>
          <cell r="F497" t="str">
            <v>СМР</v>
          </cell>
          <cell r="G497" t="str">
            <v>Заключен</v>
          </cell>
        </row>
        <row r="498">
          <cell r="A498" t="str">
            <v>ст.Баксары, ВОС</v>
          </cell>
          <cell r="F498" t="str">
            <v>СМР</v>
          </cell>
          <cell r="G498" t="str">
            <v>Исполнен</v>
          </cell>
        </row>
        <row r="499">
          <cell r="A499" t="str">
            <v>г.Курск, водозабор НВА</v>
          </cell>
          <cell r="F499" t="str">
            <v>СМР</v>
          </cell>
          <cell r="G499" t="str">
            <v>Заключен</v>
          </cell>
        </row>
        <row r="500">
          <cell r="A500" t="str">
            <v>г.Никольское, водовод</v>
          </cell>
          <cell r="F500" t="str">
            <v>СМР</v>
          </cell>
          <cell r="G500" t="str">
            <v>Исполнен</v>
          </cell>
        </row>
        <row r="501">
          <cell r="A501" t="str">
            <v>г.п.Ульяновское, ВНС</v>
          </cell>
          <cell r="F501" t="str">
            <v>СМР</v>
          </cell>
          <cell r="G501" t="str">
            <v>Заключен</v>
          </cell>
        </row>
        <row r="502">
          <cell r="A502" t="str">
            <v>г.п.Ульяновское, водовод</v>
          </cell>
          <cell r="F502" t="str">
            <v>СМР</v>
          </cell>
          <cell r="G502" t="str">
            <v>Заключен</v>
          </cell>
        </row>
        <row r="503">
          <cell r="A503" t="str">
            <v>д.Екатериновка, водоснабжение</v>
          </cell>
          <cell r="F503" t="str">
            <v>СМР</v>
          </cell>
          <cell r="G503" t="str">
            <v>Исполнен</v>
          </cell>
        </row>
        <row r="504">
          <cell r="A504" t="str">
            <v>с.Булатниково, водоснабжение</v>
          </cell>
          <cell r="F504" t="str">
            <v>СМР</v>
          </cell>
          <cell r="G504" t="str">
            <v>Заключен</v>
          </cell>
        </row>
        <row r="505">
          <cell r="A505" t="str">
            <v>г.п.Горки Ленинские, ВЗУ</v>
          </cell>
          <cell r="F505" t="str">
            <v>СМР</v>
          </cell>
          <cell r="G505" t="str">
            <v>Заключен</v>
          </cell>
        </row>
        <row r="506">
          <cell r="A506" t="str">
            <v>г.Дзержинский, водоснабжение от ВРУ до т.А</v>
          </cell>
          <cell r="F506" t="str">
            <v>СМР</v>
          </cell>
          <cell r="G506" t="str">
            <v>Исполнен</v>
          </cell>
        </row>
        <row r="507">
          <cell r="A507" t="str">
            <v>г.Дзержинский, водоснабжение от т.А до ВЗУ-3</v>
          </cell>
          <cell r="F507" t="str">
            <v>СМР</v>
          </cell>
          <cell r="G507" t="str">
            <v>Исполнен</v>
          </cell>
        </row>
        <row r="508">
          <cell r="A508" t="str">
            <v>г.Дзержинский, водоснабжение т.А до ВЗУ-1</v>
          </cell>
          <cell r="F508" t="str">
            <v>СМР</v>
          </cell>
          <cell r="G508" t="str">
            <v>Исполнен</v>
          </cell>
        </row>
        <row r="509">
          <cell r="A509" t="str">
            <v>г.Красногорск, водоснабжение мкр.Опалиха</v>
          </cell>
          <cell r="F509" t="str">
            <v>СМР</v>
          </cell>
          <cell r="G509" t="str">
            <v>Заключен</v>
          </cell>
        </row>
        <row r="510">
          <cell r="A510" t="str">
            <v>г.Солнечногорск, ВЗУ мкр.Поваровка</v>
          </cell>
          <cell r="F510" t="str">
            <v>СМР</v>
          </cell>
          <cell r="G510" t="str">
            <v>Заключен</v>
          </cell>
        </row>
        <row r="511">
          <cell r="A511" t="str">
            <v>г.Солнечногорск, ВЗУ №14 д.Новая</v>
          </cell>
          <cell r="F511" t="str">
            <v>СМР</v>
          </cell>
          <cell r="G511" t="str">
            <v>Исполнен</v>
          </cell>
        </row>
        <row r="512">
          <cell r="A512" t="str">
            <v>д.Крюково, ВЗУ</v>
          </cell>
          <cell r="F512" t="str">
            <v>СМР</v>
          </cell>
          <cell r="G512" t="str">
            <v>Заключен</v>
          </cell>
        </row>
        <row r="513">
          <cell r="A513" t="str">
            <v>с.Тропарево, ВЗУ</v>
          </cell>
          <cell r="F513" t="str">
            <v>СМР</v>
          </cell>
          <cell r="G513" t="str">
            <v>Заключен</v>
          </cell>
        </row>
        <row r="514">
          <cell r="A514" t="str">
            <v>г.Старая Купавна, водовод</v>
          </cell>
          <cell r="F514" t="str">
            <v>СМР</v>
          </cell>
          <cell r="G514" t="str">
            <v>Заключен</v>
          </cell>
        </row>
        <row r="515">
          <cell r="A515" t="str">
            <v>с.Териберка, ВЗУ</v>
          </cell>
          <cell r="F515" t="str">
            <v>СМР</v>
          </cell>
          <cell r="G515" t="str">
            <v>Расторгнут</v>
          </cell>
        </row>
        <row r="516">
          <cell r="A516" t="str">
            <v>д.Новопокровское, водопровод</v>
          </cell>
          <cell r="F516" t="str">
            <v>СМР</v>
          </cell>
          <cell r="G516" t="str">
            <v>Заключен</v>
          </cell>
        </row>
        <row r="517">
          <cell r="A517" t="str">
            <v>г.Холм, водоснабжение</v>
          </cell>
          <cell r="F517" t="str">
            <v>СМР</v>
          </cell>
          <cell r="G517" t="str">
            <v>Расторгнут</v>
          </cell>
        </row>
        <row r="518">
          <cell r="A518" t="str">
            <v>г.Холм, водоснабжение</v>
          </cell>
          <cell r="F518" t="str">
            <v>СМР</v>
          </cell>
          <cell r="G518" t="str">
            <v>Заключен</v>
          </cell>
        </row>
        <row r="519">
          <cell r="A519" t="str">
            <v>г.Пестово, водоснабжение</v>
          </cell>
          <cell r="F519" t="str">
            <v>СМР</v>
          </cell>
          <cell r="G519" t="str">
            <v>Исполнен</v>
          </cell>
        </row>
        <row r="520">
          <cell r="A520" t="str">
            <v>г.п.Кулотинское, водоснабжение</v>
          </cell>
          <cell r="F520" t="str">
            <v>СМР</v>
          </cell>
          <cell r="G520" t="str">
            <v>Заключен</v>
          </cell>
        </row>
        <row r="521">
          <cell r="A521" t="str">
            <v>г.Карасук, водоснабжение</v>
          </cell>
          <cell r="F521" t="str">
            <v>СМР</v>
          </cell>
          <cell r="G521" t="str">
            <v>Исполнен</v>
          </cell>
        </row>
        <row r="522">
          <cell r="A522" t="str">
            <v>рп.Маслянино, ВЗУ</v>
          </cell>
          <cell r="F522" t="str">
            <v>СМР</v>
          </cell>
          <cell r="G522" t="str">
            <v>Заключен</v>
          </cell>
        </row>
        <row r="523">
          <cell r="A523" t="str">
            <v>г.Тогучин, ВОС ул.Дзержинского</v>
          </cell>
          <cell r="F523" t="str">
            <v>СМР</v>
          </cell>
          <cell r="G523" t="str">
            <v>Расторгнут</v>
          </cell>
        </row>
        <row r="524">
          <cell r="A524" t="str">
            <v>г.Тогучин, ВОС ул.Заводская</v>
          </cell>
          <cell r="F524" t="str">
            <v>СМР</v>
          </cell>
          <cell r="G524" t="str">
            <v>Исполнен</v>
          </cell>
        </row>
        <row r="525">
          <cell r="A525" t="str">
            <v>г.Тогучин, ВОС ул.Строительная</v>
          </cell>
          <cell r="F525" t="str">
            <v>СМР</v>
          </cell>
          <cell r="G525" t="str">
            <v>Исполнен</v>
          </cell>
        </row>
        <row r="526">
          <cell r="A526" t="str">
            <v>рп.Краснозерское, ВОС</v>
          </cell>
          <cell r="F526" t="str">
            <v>СМР</v>
          </cell>
          <cell r="G526" t="str">
            <v>Исполнен</v>
          </cell>
        </row>
        <row r="527">
          <cell r="A527" t="str">
            <v>г.Дзержинск, Тепловский водозабор</v>
          </cell>
          <cell r="F527" t="str">
            <v>СМР</v>
          </cell>
          <cell r="G527" t="str">
            <v>Заключен</v>
          </cell>
        </row>
        <row r="528">
          <cell r="A528" t="str">
            <v>с.Амга, водоснабжение</v>
          </cell>
          <cell r="F528" t="str">
            <v>СМР</v>
          </cell>
          <cell r="G528" t="str">
            <v>Подача заявок</v>
          </cell>
        </row>
        <row r="529">
          <cell r="A529" t="str">
            <v>г.Тюкалинск, водоснабжение</v>
          </cell>
          <cell r="F529" t="str">
            <v>СМР</v>
          </cell>
          <cell r="G529" t="str">
            <v>Исполнен</v>
          </cell>
        </row>
        <row r="530">
          <cell r="A530" t="str">
            <v>с.Куликово, водоснабжение</v>
          </cell>
          <cell r="F530" t="str">
            <v>СМР</v>
          </cell>
          <cell r="G530" t="str">
            <v>Исполнен</v>
          </cell>
        </row>
        <row r="531">
          <cell r="A531" t="str">
            <v>рп.Кормиловка, ОС</v>
          </cell>
          <cell r="F531" t="str">
            <v>СМР</v>
          </cell>
          <cell r="G531" t="str">
            <v>Расторгнут</v>
          </cell>
        </row>
        <row r="532">
          <cell r="A532" t="str">
            <v>п.Искра, скважина 1</v>
          </cell>
          <cell r="F532" t="str">
            <v>СМР</v>
          </cell>
          <cell r="G532" t="str">
            <v>Исполнен</v>
          </cell>
        </row>
        <row r="533">
          <cell r="A533" t="str">
            <v>г.Оренбург, водовод ул.В.Теряна</v>
          </cell>
          <cell r="F533" t="str">
            <v>СМР</v>
          </cell>
          <cell r="G533" t="str">
            <v>Расторгнут</v>
          </cell>
        </row>
        <row r="534">
          <cell r="A534" t="str">
            <v>г.Оренбург, водовод по ул.Терешковой</v>
          </cell>
          <cell r="F534" t="str">
            <v>СМР</v>
          </cell>
          <cell r="G534" t="str">
            <v>Расторгнут</v>
          </cell>
        </row>
        <row r="535">
          <cell r="A535" t="str">
            <v>г.Оренбург, водовод до п.Каргала</v>
          </cell>
          <cell r="F535" t="str">
            <v>СМР</v>
          </cell>
          <cell r="G535" t="str">
            <v>Исполнен</v>
          </cell>
        </row>
        <row r="536">
          <cell r="A536" t="str">
            <v>п.Искра, скважина 2</v>
          </cell>
          <cell r="F536" t="str">
            <v>СМР</v>
          </cell>
          <cell r="G536" t="str">
            <v>Исполнен</v>
          </cell>
        </row>
        <row r="537">
          <cell r="A537" t="str">
            <v>г.Орел, водовод ул.Авиационная-Ген.Родина</v>
          </cell>
          <cell r="F537" t="str">
            <v>СМР</v>
          </cell>
          <cell r="G537" t="str">
            <v>Исполнен</v>
          </cell>
        </row>
        <row r="538">
          <cell r="A538" t="str">
            <v>п.Щучье, водоснабжение</v>
          </cell>
          <cell r="F538" t="str">
            <v>СМР</v>
          </cell>
          <cell r="G538" t="str">
            <v>Требуется заключить</v>
          </cell>
        </row>
        <row r="539">
          <cell r="A539" t="str">
            <v>г.Пермь, водоснабжение</v>
          </cell>
          <cell r="F539" t="str">
            <v>СМР</v>
          </cell>
          <cell r="G539" t="str">
            <v>Заключен</v>
          </cell>
        </row>
        <row r="540">
          <cell r="A540" t="str">
            <v>с.Усть-Тарка, ВОС</v>
          </cell>
          <cell r="F540" t="str">
            <v>СМР</v>
          </cell>
          <cell r="G540" t="str">
            <v>Расторгнут</v>
          </cell>
        </row>
        <row r="541">
          <cell r="A541" t="str">
            <v>г.Чусовский, инж.сети</v>
          </cell>
          <cell r="F541" t="str">
            <v>СМР</v>
          </cell>
          <cell r="G541" t="str">
            <v>Исполнен</v>
          </cell>
        </row>
        <row r="542">
          <cell r="A542" t="str">
            <v>пгт.Пограничный, ВОС</v>
          </cell>
          <cell r="F542" t="str">
            <v>СМР</v>
          </cell>
          <cell r="G542" t="str">
            <v>Заключен</v>
          </cell>
        </row>
        <row r="543">
          <cell r="A543" t="str">
            <v>с.Алтанцы, водоснабжение</v>
          </cell>
          <cell r="F543" t="str">
            <v>СМР</v>
          </cell>
          <cell r="G543" t="str">
            <v>Подача заявок</v>
          </cell>
        </row>
        <row r="544">
          <cell r="A544" t="str">
            <v>с.Бестях, водоснабжение</v>
          </cell>
          <cell r="F544" t="str">
            <v>СМР</v>
          </cell>
          <cell r="G544" t="str">
            <v>Работа комиссии</v>
          </cell>
        </row>
        <row r="545">
          <cell r="A545" t="str">
            <v>с.Сосново-Озерское, водоснабжение</v>
          </cell>
          <cell r="F545" t="str">
            <v>СМР</v>
          </cell>
          <cell r="G545" t="str">
            <v>Подача заявок</v>
          </cell>
        </row>
        <row r="546">
          <cell r="A546" t="str">
            <v>п.Верхняя Березовка, водоснабжение</v>
          </cell>
          <cell r="F546" t="str">
            <v>СМР</v>
          </cell>
          <cell r="G546" t="str">
            <v>Подписание контракта</v>
          </cell>
        </row>
        <row r="547">
          <cell r="A547" t="str">
            <v>г.Улан- Удэ, Левобережная часть, водоснабжение</v>
          </cell>
          <cell r="F547" t="str">
            <v>СМР</v>
          </cell>
          <cell r="G547" t="str">
            <v>Заключен</v>
          </cell>
        </row>
        <row r="548">
          <cell r="A548" t="str">
            <v>с.Покровка, Октябрьского р-на, водоснабжение</v>
          </cell>
          <cell r="F548" t="str">
            <v>СМР</v>
          </cell>
          <cell r="G548" t="str">
            <v>Заключен</v>
          </cell>
        </row>
        <row r="549">
          <cell r="A549" t="str">
            <v>н.п.Губерово и Новостройка, водозабор</v>
          </cell>
          <cell r="F549" t="str">
            <v>СМР</v>
          </cell>
          <cell r="G549" t="str">
            <v>Заключен</v>
          </cell>
        </row>
        <row r="550">
          <cell r="A550" t="str">
            <v>г.Порхов, ВОС</v>
          </cell>
          <cell r="F550" t="str">
            <v>СМР</v>
          </cell>
          <cell r="G550" t="str">
            <v>Заключен</v>
          </cell>
        </row>
        <row r="551">
          <cell r="A551" t="str">
            <v>г.Псков, ВОС</v>
          </cell>
          <cell r="F551" t="str">
            <v>СМР</v>
          </cell>
          <cell r="G551" t="str">
            <v>Заключен</v>
          </cell>
        </row>
        <row r="552">
          <cell r="A552" t="str">
            <v>а.Уляп, ВОС</v>
          </cell>
          <cell r="F552" t="str">
            <v>СМР</v>
          </cell>
          <cell r="G552" t="str">
            <v>Исполнен</v>
          </cell>
        </row>
        <row r="553">
          <cell r="A553" t="str">
            <v>г.Адыгейск, ВЗУ пр.Ленина 1-А</v>
          </cell>
          <cell r="F553" t="str">
            <v>СМР</v>
          </cell>
          <cell r="G553" t="str">
            <v>Исполнен</v>
          </cell>
        </row>
        <row r="554">
          <cell r="A554" t="str">
            <v>г.Адыгейск, ВЗУ пр.Ленина 21-Б</v>
          </cell>
          <cell r="F554" t="str">
            <v>СМР</v>
          </cell>
          <cell r="G554" t="str">
            <v>Исполнен</v>
          </cell>
        </row>
        <row r="555">
          <cell r="A555" t="str">
            <v>г.Адыгейск, ВЗУ л.Дружбы, 48-Б</v>
          </cell>
          <cell r="F555" t="str">
            <v>СМР</v>
          </cell>
          <cell r="G555" t="str">
            <v>Исполнен</v>
          </cell>
        </row>
        <row r="556">
          <cell r="A556" t="str">
            <v>х.Псекупс, ВЗУ</v>
          </cell>
          <cell r="F556" t="str">
            <v>СМР</v>
          </cell>
          <cell r="G556" t="str">
            <v>Заключен</v>
          </cell>
        </row>
        <row r="557">
          <cell r="A557" t="str">
            <v>с.Ивановка, ВЗУ</v>
          </cell>
          <cell r="F557" t="str">
            <v>СМР</v>
          </cell>
          <cell r="G557" t="str">
            <v>Заключен</v>
          </cell>
        </row>
        <row r="558">
          <cell r="A558" t="str">
            <v>г.Каргополь и пос.Пригородный, водоснабжение</v>
          </cell>
          <cell r="F558" t="str">
            <v>СМР</v>
          </cell>
          <cell r="G558" t="str">
            <v>Заключен</v>
          </cell>
        </row>
        <row r="559">
          <cell r="A559" t="str">
            <v>с.Раевский, ВОС</v>
          </cell>
          <cell r="F559" t="str">
            <v>СМР</v>
          </cell>
          <cell r="G559" t="str">
            <v>Заключен</v>
          </cell>
        </row>
        <row r="560">
          <cell r="A560" t="str">
            <v>с.Чекмагуш, водоснабжение</v>
          </cell>
          <cell r="F560" t="str">
            <v>СМР</v>
          </cell>
          <cell r="G560" t="str">
            <v>Исполнен</v>
          </cell>
        </row>
        <row r="561">
          <cell r="A561" t="str">
            <v>рп.Чишмы, водовод</v>
          </cell>
          <cell r="F561" t="str">
            <v>СМР</v>
          </cell>
          <cell r="G561" t="str">
            <v>Расторгнут</v>
          </cell>
        </row>
        <row r="562">
          <cell r="A562" t="str">
            <v>п.Тапхар, ВОС</v>
          </cell>
          <cell r="F562" t="str">
            <v>СМР</v>
          </cell>
          <cell r="G562" t="str">
            <v>Заключен</v>
          </cell>
        </row>
        <row r="563">
          <cell r="A563" t="str">
            <v>г.Кяхта, водопровод ул.Калинина</v>
          </cell>
          <cell r="F563" t="str">
            <v>СМР</v>
          </cell>
          <cell r="G563" t="str">
            <v>Заключен</v>
          </cell>
        </row>
        <row r="564">
          <cell r="A564" t="str">
            <v>п.Сагаан-Нур, водовод</v>
          </cell>
          <cell r="F564" t="str">
            <v>СМР</v>
          </cell>
          <cell r="G564" t="str">
            <v>Исполнен</v>
          </cell>
        </row>
        <row r="565">
          <cell r="A565" t="str">
            <v>Школа г.Казань, ул.Ершова</v>
          </cell>
          <cell r="F565" t="str">
            <v>СМР</v>
          </cell>
          <cell r="G565" t="str">
            <v>Заключен</v>
          </cell>
        </row>
        <row r="566">
          <cell r="A566" t="str">
            <v>с.Турка, водовод</v>
          </cell>
          <cell r="F566" t="str">
            <v>СМР</v>
          </cell>
          <cell r="G566" t="str">
            <v>Исполнен</v>
          </cell>
        </row>
        <row r="567">
          <cell r="A567" t="str">
            <v>с.Верхнее Казанище, водовод</v>
          </cell>
          <cell r="F567" t="str">
            <v>СМР</v>
          </cell>
          <cell r="G567" t="str">
            <v>Заключен</v>
          </cell>
        </row>
        <row r="568">
          <cell r="A568" t="str">
            <v>г.Хасавюрт, водоснабжение</v>
          </cell>
          <cell r="F568" t="str">
            <v>СМР</v>
          </cell>
          <cell r="G568" t="str">
            <v>Заключен</v>
          </cell>
        </row>
        <row r="569">
          <cell r="A569" t="str">
            <v>с.Хунзах, водоснабжение</v>
          </cell>
          <cell r="F569" t="str">
            <v>СМР</v>
          </cell>
          <cell r="G569" t="str">
            <v>Заключен</v>
          </cell>
        </row>
        <row r="570">
          <cell r="A570" t="str">
            <v>с.Хунзах, ВОС</v>
          </cell>
          <cell r="F570" t="str">
            <v>СМР</v>
          </cell>
          <cell r="G570" t="str">
            <v>Заключен</v>
          </cell>
        </row>
        <row r="571">
          <cell r="A571" t="str">
            <v>с.Батлаич, водоснабжение</v>
          </cell>
          <cell r="F571" t="str">
            <v>СМР</v>
          </cell>
          <cell r="G571" t="str">
            <v>Заключен</v>
          </cell>
        </row>
        <row r="572">
          <cell r="A572" t="str">
            <v>с.п.Троицкая, скважины</v>
          </cell>
          <cell r="F572" t="str">
            <v>СМР</v>
          </cell>
          <cell r="G572" t="str">
            <v>Исполнен</v>
          </cell>
        </row>
        <row r="573">
          <cell r="A573" t="str">
            <v>с.п.Вознесенское, водоснабжение</v>
          </cell>
          <cell r="F573" t="str">
            <v>СМР</v>
          </cell>
          <cell r="G573" t="str">
            <v>Заключен</v>
          </cell>
        </row>
        <row r="574">
          <cell r="A574" t="str">
            <v>г.Сунжа, водоснабжение</v>
          </cell>
          <cell r="F574" t="str">
            <v>СМР</v>
          </cell>
          <cell r="G574" t="str">
            <v>Исполнен</v>
          </cell>
        </row>
        <row r="575">
          <cell r="A575" t="str">
            <v>с.Троицкое, водоснабжение</v>
          </cell>
          <cell r="F575" t="str">
            <v>СМР</v>
          </cell>
          <cell r="G575" t="str">
            <v>Расторгнут</v>
          </cell>
        </row>
        <row r="576">
          <cell r="A576" t="str">
            <v>п.Цаган Аман, ВЗУ</v>
          </cell>
          <cell r="F576" t="str">
            <v>СМР</v>
          </cell>
          <cell r="G576" t="str">
            <v>Расторгнут</v>
          </cell>
        </row>
        <row r="577">
          <cell r="A577" t="str">
            <v>г.Ухта, ВОС</v>
          </cell>
          <cell r="F577" t="str">
            <v>СМР</v>
          </cell>
          <cell r="G577" t="str">
            <v>Заключен</v>
          </cell>
        </row>
        <row r="578">
          <cell r="A578" t="str">
            <v>пгт.Приволжский, водоснабжение</v>
          </cell>
          <cell r="F578" t="str">
            <v>СМР</v>
          </cell>
          <cell r="G578" t="str">
            <v>Заключен</v>
          </cell>
        </row>
        <row r="579">
          <cell r="A579" t="str">
            <v>пгт.Новый Торъял, ВЗУ</v>
          </cell>
          <cell r="F579" t="str">
            <v>СМР</v>
          </cell>
          <cell r="G579" t="str">
            <v>Исполнен</v>
          </cell>
        </row>
        <row r="580">
          <cell r="A580" t="str">
            <v>с.Бердигестях, водоснабжение</v>
          </cell>
          <cell r="F580" t="str">
            <v>СМР</v>
          </cell>
          <cell r="G580" t="str">
            <v>Заключен</v>
          </cell>
        </row>
        <row r="581">
          <cell r="A581" t="str">
            <v>г.Олекминск, ВЗУ</v>
          </cell>
          <cell r="F581" t="str">
            <v>СМР</v>
          </cell>
          <cell r="G581" t="str">
            <v>Заключен</v>
          </cell>
        </row>
        <row r="582">
          <cell r="A582" t="str">
            <v>оз.Иткуль, ВОС</v>
          </cell>
          <cell r="F582" t="str">
            <v>СМР</v>
          </cell>
          <cell r="G582" t="str">
            <v>Заключен</v>
          </cell>
        </row>
        <row r="583">
          <cell r="A583" t="str">
            <v>с.Целинное, водоснабжение</v>
          </cell>
          <cell r="F583" t="str">
            <v>СМР</v>
          </cell>
          <cell r="G583" t="str">
            <v>Расторгнут</v>
          </cell>
        </row>
        <row r="584">
          <cell r="A584" t="str">
            <v>рп.Пригорск, водоснабжение</v>
          </cell>
          <cell r="F584" t="str">
            <v>СМР</v>
          </cell>
          <cell r="G584" t="str">
            <v>Расторгнут</v>
          </cell>
        </row>
        <row r="585">
          <cell r="A585" t="str">
            <v>п.Целина, водоснабжение 2 эт</v>
          </cell>
          <cell r="F585" t="str">
            <v>СМР</v>
          </cell>
          <cell r="G585" t="str">
            <v>Заключен</v>
          </cell>
        </row>
        <row r="586">
          <cell r="A586" t="str">
            <v>г.Цимлянск, ВЗУ</v>
          </cell>
          <cell r="F586" t="str">
            <v>СМР</v>
          </cell>
          <cell r="G586" t="str">
            <v>Заключен</v>
          </cell>
        </row>
        <row r="587">
          <cell r="A587" t="str">
            <v>г.Спас-Клепики, ВЗУ №1</v>
          </cell>
          <cell r="F587" t="str">
            <v>СМР</v>
          </cell>
          <cell r="G587" t="str">
            <v>Исполнен</v>
          </cell>
        </row>
        <row r="588">
          <cell r="A588" t="str">
            <v>г.Спас-Клепики, ВЗУ №2</v>
          </cell>
          <cell r="F588" t="str">
            <v>СМР</v>
          </cell>
          <cell r="G588" t="str">
            <v>Исполнен</v>
          </cell>
        </row>
        <row r="589">
          <cell r="A589" t="str">
            <v>рп.Сапожок, скважина 116</v>
          </cell>
          <cell r="F589" t="str">
            <v>СМР</v>
          </cell>
          <cell r="G589" t="str">
            <v>Исполнен</v>
          </cell>
        </row>
        <row r="590">
          <cell r="A590" t="str">
            <v>рп.Сапожок, скважина 99</v>
          </cell>
          <cell r="F590" t="str">
            <v>СМР</v>
          </cell>
          <cell r="G590" t="str">
            <v>Исполнен</v>
          </cell>
        </row>
        <row r="591">
          <cell r="A591" t="str">
            <v>рп.Сапожок, скважина 79892</v>
          </cell>
          <cell r="F591" t="str">
            <v>СМР</v>
          </cell>
          <cell r="G591" t="str">
            <v>Исполнен</v>
          </cell>
        </row>
        <row r="592">
          <cell r="A592" t="str">
            <v>с. Дядьково, 3 скважины</v>
          </cell>
          <cell r="F592" t="str">
            <v>СМР</v>
          </cell>
          <cell r="G592" t="str">
            <v>Исполнен</v>
          </cell>
        </row>
        <row r="593">
          <cell r="A593" t="str">
            <v>г.Скопин, скважина 114</v>
          </cell>
          <cell r="F593" t="str">
            <v>СМР</v>
          </cell>
          <cell r="G593" t="str">
            <v>Исполнен</v>
          </cell>
        </row>
        <row r="594">
          <cell r="A594" t="str">
            <v>г.Скопин, скважина 71259</v>
          </cell>
          <cell r="F594" t="str">
            <v>СМР</v>
          </cell>
          <cell r="G594" t="str">
            <v>Исполнен</v>
          </cell>
        </row>
        <row r="595">
          <cell r="A595" t="str">
            <v>с.Августовка, ВЗУ</v>
          </cell>
          <cell r="F595" t="str">
            <v>СМР</v>
          </cell>
          <cell r="G595" t="str">
            <v>Заключен</v>
          </cell>
        </row>
        <row r="596">
          <cell r="A596" t="str">
            <v>г.Нефтегорск, водоснабжение мкр.Е</v>
          </cell>
          <cell r="F596" t="str">
            <v>СМР</v>
          </cell>
          <cell r="G596" t="str">
            <v>Исполнен</v>
          </cell>
        </row>
        <row r="597">
          <cell r="A597" t="str">
            <v>г.Нефтегорск, ВЗУ</v>
          </cell>
          <cell r="F597" t="str">
            <v>СМР</v>
          </cell>
          <cell r="G597" t="str">
            <v>Заключен</v>
          </cell>
        </row>
        <row r="598">
          <cell r="A598" t="str">
            <v>г.Отрадный, ВОС</v>
          </cell>
          <cell r="F598" t="str">
            <v>СМР</v>
          </cell>
          <cell r="G598" t="str">
            <v>Заключен</v>
          </cell>
        </row>
        <row r="599">
          <cell r="A599" t="str">
            <v>с.Подсосенки и с.Натальино, водоснабжение</v>
          </cell>
          <cell r="F599" t="str">
            <v>СМР</v>
          </cell>
          <cell r="G599" t="str">
            <v>Заключен</v>
          </cell>
        </row>
        <row r="600">
          <cell r="A600" t="str">
            <v>с.Талалихино, водовод</v>
          </cell>
          <cell r="F600" t="str">
            <v>СМР</v>
          </cell>
          <cell r="G600" t="str">
            <v>Исполнен</v>
          </cell>
        </row>
        <row r="601">
          <cell r="A601" t="str">
            <v>с. Большая Ольшанка, ВЗУ</v>
          </cell>
          <cell r="F601" t="str">
            <v>СМР</v>
          </cell>
          <cell r="G601" t="str">
            <v>Исполнен</v>
          </cell>
        </row>
        <row r="602">
          <cell r="A602" t="str">
            <v>г.Красный Кут, ВОС</v>
          </cell>
          <cell r="F602" t="str">
            <v>СМР</v>
          </cell>
          <cell r="G602" t="str">
            <v>Заключен</v>
          </cell>
        </row>
        <row r="603">
          <cell r="A603" t="str">
            <v>п.Октябрьский, водовод</v>
          </cell>
          <cell r="F603" t="str">
            <v>СМР</v>
          </cell>
          <cell r="G603" t="str">
            <v>Исполнен</v>
          </cell>
        </row>
        <row r="604">
          <cell r="A604" t="str">
            <v>п.Репьевка, скважина</v>
          </cell>
          <cell r="F604" t="str">
            <v>СМР</v>
          </cell>
          <cell r="G604" t="str">
            <v>Исполнен</v>
          </cell>
        </row>
        <row r="605">
          <cell r="A605" t="str">
            <v>п.Темп, скважина</v>
          </cell>
          <cell r="F605" t="str">
            <v>СМР</v>
          </cell>
          <cell r="G605" t="str">
            <v>Исполнен</v>
          </cell>
        </row>
        <row r="606">
          <cell r="A606" t="str">
            <v>м.о.Краснооктябрьский, ВОС</v>
          </cell>
          <cell r="F606" t="str">
            <v>СМР</v>
          </cell>
          <cell r="G606" t="str">
            <v>Исполнен</v>
          </cell>
        </row>
        <row r="607">
          <cell r="A607" t="str">
            <v>ЗАТО Светлый, ВЗУ</v>
          </cell>
          <cell r="F607" t="str">
            <v>СМР</v>
          </cell>
          <cell r="G607" t="str">
            <v>Расторгнут</v>
          </cell>
        </row>
        <row r="608">
          <cell r="A608" t="str">
            <v>г.Петровск, ВОС ул.Баукова</v>
          </cell>
          <cell r="F608" t="str">
            <v>СМР</v>
          </cell>
          <cell r="G608" t="str">
            <v>Заключен</v>
          </cell>
        </row>
        <row r="609">
          <cell r="A609" t="str">
            <v>с.Горнозаводск, ВЗУ</v>
          </cell>
          <cell r="F609" t="str">
            <v>СМР</v>
          </cell>
          <cell r="G609" t="str">
            <v>Заключен</v>
          </cell>
        </row>
        <row r="610">
          <cell r="A610" t="str">
            <v>г.Магадан, водоснабжение</v>
          </cell>
          <cell r="F610" t="str">
            <v>СМР</v>
          </cell>
          <cell r="G610" t="str">
            <v>Заключен</v>
          </cell>
        </row>
        <row r="611">
          <cell r="A611" t="str">
            <v>с.Чехов, ВОС</v>
          </cell>
          <cell r="F611" t="str">
            <v>СМР</v>
          </cell>
          <cell r="G611" t="str">
            <v>Заключен</v>
          </cell>
        </row>
        <row r="612">
          <cell r="A612" t="str">
            <v>г.Велиж, водоснабжение</v>
          </cell>
          <cell r="F612" t="str">
            <v>СМР</v>
          </cell>
          <cell r="G612" t="str">
            <v>Заключен</v>
          </cell>
        </row>
        <row r="613">
          <cell r="A613" t="str">
            <v>д.Егорьево, водоснабжение</v>
          </cell>
          <cell r="F613" t="str">
            <v>СМР</v>
          </cell>
          <cell r="G613" t="str">
            <v>Исполнен</v>
          </cell>
        </row>
        <row r="614">
          <cell r="A614" t="str">
            <v>г.Духовщина, водоснабжение</v>
          </cell>
          <cell r="F614" t="str">
            <v>СМР</v>
          </cell>
          <cell r="G614" t="str">
            <v>Заключен</v>
          </cell>
        </row>
        <row r="615">
          <cell r="A615" t="str">
            <v>г.Рославль, водоснабжение</v>
          </cell>
          <cell r="F615" t="str">
            <v>СМР</v>
          </cell>
          <cell r="G615" t="str">
            <v>Заключен</v>
          </cell>
        </row>
        <row r="616">
          <cell r="A616" t="str">
            <v>г.Сычевка, водоснабжение</v>
          </cell>
          <cell r="F616" t="str">
            <v>СМР</v>
          </cell>
          <cell r="G616" t="str">
            <v>Заключен</v>
          </cell>
        </row>
        <row r="617">
          <cell r="A617" t="str">
            <v>с.Темкино, скважина</v>
          </cell>
          <cell r="F617" t="str">
            <v>СМР</v>
          </cell>
          <cell r="G617" t="str">
            <v>Заключен</v>
          </cell>
        </row>
        <row r="618">
          <cell r="A618" t="str">
            <v>п.Хиславичи, водопровод</v>
          </cell>
          <cell r="F618" t="str">
            <v>СМР</v>
          </cell>
          <cell r="G618" t="str">
            <v>Заключен</v>
          </cell>
        </row>
        <row r="619">
          <cell r="A619" t="str">
            <v>ст.Игоревская, водоснабжение</v>
          </cell>
          <cell r="F619" t="str">
            <v>СМР</v>
          </cell>
          <cell r="G619" t="str">
            <v>Исполнен</v>
          </cell>
        </row>
        <row r="620">
          <cell r="A620" t="str">
            <v>г.Новоалександровск, ВОС 1 эт.</v>
          </cell>
          <cell r="F620" t="str">
            <v>СМР</v>
          </cell>
          <cell r="G620" t="str">
            <v>Заключен</v>
          </cell>
        </row>
        <row r="621">
          <cell r="A621" t="str">
            <v>г.Новоалександровск, ВОС 2 эт.</v>
          </cell>
          <cell r="F621" t="str">
            <v>СМР</v>
          </cell>
          <cell r="G621" t="str">
            <v>Заключен</v>
          </cell>
        </row>
        <row r="622">
          <cell r="A622" t="str">
            <v>г.Новоалександровск, ВОС 4 эт.</v>
          </cell>
          <cell r="F622" t="str">
            <v>СМР</v>
          </cell>
          <cell r="G622" t="str">
            <v>Заключен</v>
          </cell>
        </row>
        <row r="623">
          <cell r="A623" t="str">
            <v>п.Строительный, ВОС</v>
          </cell>
          <cell r="F623" t="str">
            <v>СМР</v>
          </cell>
          <cell r="G623" t="str">
            <v>Расторгнут</v>
          </cell>
        </row>
        <row r="624">
          <cell r="A624" t="str">
            <v>Автодорога г.Новосибирск, ул.Петухова</v>
          </cell>
          <cell r="F624" t="str">
            <v>ПИР</v>
          </cell>
          <cell r="G624" t="str">
            <v>Заключен</v>
          </cell>
        </row>
        <row r="625">
          <cell r="A625" t="str">
            <v>с.Пересыпкино, ВЗУ</v>
          </cell>
          <cell r="F625" t="str">
            <v>СМР</v>
          </cell>
          <cell r="G625" t="str">
            <v>Исполнен</v>
          </cell>
        </row>
        <row r="626">
          <cell r="A626" t="str">
            <v>рп.Знаменка, ВОС</v>
          </cell>
          <cell r="F626" t="str">
            <v>СМР</v>
          </cell>
          <cell r="G626" t="str">
            <v>Исполнен</v>
          </cell>
        </row>
        <row r="627">
          <cell r="A627" t="str">
            <v>с.Сухотинка, ВЗУ</v>
          </cell>
          <cell r="F627" t="str">
            <v>СМР</v>
          </cell>
          <cell r="G627" t="str">
            <v>Исполнен</v>
          </cell>
        </row>
        <row r="628">
          <cell r="A628" t="str">
            <v>с.Новоникольское, ВОС</v>
          </cell>
          <cell r="F628" t="str">
            <v>СМР</v>
          </cell>
          <cell r="G628" t="str">
            <v>Исполнен</v>
          </cell>
        </row>
        <row r="629">
          <cell r="A629" t="str">
            <v>с.Верхнеспасское, ВОС</v>
          </cell>
          <cell r="F629" t="str">
            <v>СМР</v>
          </cell>
          <cell r="G629" t="str">
            <v>Заключен</v>
          </cell>
        </row>
        <row r="630">
          <cell r="A630" t="str">
            <v>с.Саюкино, ВОС</v>
          </cell>
          <cell r="F630" t="str">
            <v>СМР</v>
          </cell>
          <cell r="G630" t="str">
            <v>Исполнен</v>
          </cell>
        </row>
        <row r="631">
          <cell r="A631" t="str">
            <v>рп.Сосновка, водоснабжение</v>
          </cell>
          <cell r="F631" t="str">
            <v>СМР</v>
          </cell>
          <cell r="G631" t="str">
            <v>Исполнен</v>
          </cell>
        </row>
        <row r="632">
          <cell r="A632" t="str">
            <v>с.Челнаво, водпровод</v>
          </cell>
          <cell r="F632" t="str">
            <v>СМР</v>
          </cell>
          <cell r="G632" t="str">
            <v>Исполнен</v>
          </cell>
        </row>
        <row r="633">
          <cell r="A633" t="str">
            <v>п.совхоза Комсомолец, ВЗУ</v>
          </cell>
          <cell r="F633" t="str">
            <v>СМР</v>
          </cell>
          <cell r="G633" t="str">
            <v>Заключен</v>
          </cell>
        </row>
        <row r="634">
          <cell r="A634" t="str">
            <v>с.Лебяжье, ВЗУ</v>
          </cell>
          <cell r="F634" t="str">
            <v>СМР</v>
          </cell>
          <cell r="G634" t="str">
            <v>Исполнен</v>
          </cell>
        </row>
        <row r="635">
          <cell r="A635" t="str">
            <v>рп.Умёт, ВЗУ</v>
          </cell>
          <cell r="F635" t="str">
            <v>СМР</v>
          </cell>
          <cell r="G635" t="str">
            <v>Расторгнут</v>
          </cell>
        </row>
        <row r="636">
          <cell r="A636" t="str">
            <v>г.Котовск, скважина</v>
          </cell>
          <cell r="F636" t="str">
            <v>СМР</v>
          </cell>
          <cell r="G636" t="str">
            <v>Исполнен</v>
          </cell>
        </row>
        <row r="637">
          <cell r="A637" t="str">
            <v>г.Рассказово, водоснабжение</v>
          </cell>
          <cell r="F637" t="str">
            <v>СМР</v>
          </cell>
          <cell r="G637" t="str">
            <v>Исполнен</v>
          </cell>
        </row>
        <row r="638">
          <cell r="A638" t="str">
            <v>с.Средний Васюган, ВОС</v>
          </cell>
          <cell r="F638" t="str">
            <v>СМР</v>
          </cell>
          <cell r="G638" t="str">
            <v>Заключен</v>
          </cell>
        </row>
        <row r="639">
          <cell r="A639" t="str">
            <v>с.Средний Васюган, водоснабжение</v>
          </cell>
          <cell r="F639" t="str">
            <v>СМР</v>
          </cell>
          <cell r="G639" t="str">
            <v>Расторгнут</v>
          </cell>
        </row>
        <row r="640">
          <cell r="A640" t="str">
            <v>с.Лучаново, ВОС</v>
          </cell>
          <cell r="F640" t="str">
            <v>СМР</v>
          </cell>
          <cell r="G640" t="str">
            <v>Исполнен</v>
          </cell>
        </row>
        <row r="641">
          <cell r="A641" t="str">
            <v>г.Донской, ВЗУ мкр.Центральный</v>
          </cell>
          <cell r="F641" t="str">
            <v>СМР</v>
          </cell>
          <cell r="G641" t="str">
            <v>Исполнен</v>
          </cell>
        </row>
        <row r="642">
          <cell r="A642" t="str">
            <v>мкр.Северо-Задонск, ВОС</v>
          </cell>
          <cell r="F642" t="str">
            <v>СМР</v>
          </cell>
          <cell r="G642" t="str">
            <v>Заключен</v>
          </cell>
        </row>
        <row r="643">
          <cell r="A643" t="str">
            <v>с.Исетское, инж.сети мкр.«Северо-Восточный»</v>
          </cell>
          <cell r="F643" t="str">
            <v>СМР</v>
          </cell>
          <cell r="G643" t="str">
            <v>Исполнен</v>
          </cell>
        </row>
        <row r="644">
          <cell r="A644" t="str">
            <v>с.Исетское, инж.сети мкр.3</v>
          </cell>
          <cell r="F644" t="str">
            <v>СМР</v>
          </cell>
          <cell r="G644" t="str">
            <v>Исполнен</v>
          </cell>
        </row>
        <row r="645">
          <cell r="A645" t="str">
            <v>с.Б.Сорокино, водоснабжение</v>
          </cell>
          <cell r="F645" t="str">
            <v>СМР</v>
          </cell>
          <cell r="G645" t="str">
            <v>Исполнен</v>
          </cell>
        </row>
        <row r="646">
          <cell r="A646" t="str">
            <v>п.Новый, ВОС</v>
          </cell>
          <cell r="F646" t="str">
            <v>СМР</v>
          </cell>
          <cell r="G646" t="str">
            <v>Исполнен</v>
          </cell>
        </row>
        <row r="647">
          <cell r="A647" t="str">
            <v>д.Мерлино, водоснабжение</v>
          </cell>
          <cell r="F647" t="str">
            <v>СМР</v>
          </cell>
          <cell r="G647" t="str">
            <v>Заключен</v>
          </cell>
        </row>
        <row r="648">
          <cell r="A648" t="str">
            <v>д.Мерлино, водоснабжение</v>
          </cell>
          <cell r="F648" t="str">
            <v>СМР</v>
          </cell>
          <cell r="G648" t="str">
            <v>Заключен</v>
          </cell>
        </row>
        <row r="649">
          <cell r="A649" t="str">
            <v>г.Дзержинск, канализационный коллектор</v>
          </cell>
          <cell r="F649" t="str">
            <v>СМР</v>
          </cell>
          <cell r="G649" t="str">
            <v>Заключен</v>
          </cell>
        </row>
        <row r="650">
          <cell r="A650" t="str">
            <v>г.Ижевск, ВОС</v>
          </cell>
          <cell r="F650" t="str">
            <v>СМР</v>
          </cell>
          <cell r="G650" t="str">
            <v>Заключен</v>
          </cell>
        </row>
        <row r="651">
          <cell r="A651" t="str">
            <v>г.Можга, ВЗУ</v>
          </cell>
          <cell r="F651" t="str">
            <v>СМР</v>
          </cell>
          <cell r="G651" t="str">
            <v>Исполнен</v>
          </cell>
        </row>
        <row r="652">
          <cell r="A652" t="str">
            <v>с.Красицкое, ВОС</v>
          </cell>
          <cell r="F652" t="str">
            <v>СМР</v>
          </cell>
          <cell r="G652" t="str">
            <v>Исполнен</v>
          </cell>
        </row>
        <row r="653">
          <cell r="A653" t="str">
            <v>Инженерная инфраструктура, г.Павлово</v>
          </cell>
          <cell r="F653" t="str">
            <v>СМР</v>
          </cell>
          <cell r="G653" t="str">
            <v>Заключен</v>
          </cell>
        </row>
        <row r="654">
          <cell r="A654" t="str">
            <v>г.Нязепетровск, водоснабжение</v>
          </cell>
          <cell r="F654" t="str">
            <v>СМР</v>
          </cell>
          <cell r="G654" t="str">
            <v>Расторгнут</v>
          </cell>
        </row>
        <row r="655">
          <cell r="A655" t="str">
            <v>г.п.Красногорский, водоснабжение</v>
          </cell>
          <cell r="F655" t="str">
            <v>СМР</v>
          </cell>
          <cell r="G655" t="str">
            <v>Исполнен</v>
          </cell>
        </row>
        <row r="656">
          <cell r="A656" t="str">
            <v>д.Барсучье, водоснабжение</v>
          </cell>
          <cell r="F656" t="str">
            <v>СМР</v>
          </cell>
          <cell r="G656" t="str">
            <v>Расторгнут</v>
          </cell>
        </row>
        <row r="657">
          <cell r="A657" t="str">
            <v>г.Касли, водоснабжение</v>
          </cell>
          <cell r="F657" t="str">
            <v>СМР</v>
          </cell>
          <cell r="G657" t="str">
            <v>Исполнен</v>
          </cell>
        </row>
        <row r="658">
          <cell r="A658" t="str">
            <v>п.Сухомесово, водовод</v>
          </cell>
          <cell r="F658" t="str">
            <v>СМР</v>
          </cell>
          <cell r="G658" t="str">
            <v>Заключен</v>
          </cell>
        </row>
        <row r="659">
          <cell r="A659" t="str">
            <v>с.п.Ачхой-Мартан, водоснабжение</v>
          </cell>
          <cell r="F659" t="str">
            <v>СМР</v>
          </cell>
          <cell r="G659" t="str">
            <v>Заключен</v>
          </cell>
        </row>
        <row r="660">
          <cell r="A660" t="str">
            <v>с.Гикало, водоснабжение</v>
          </cell>
          <cell r="F660" t="str">
            <v>СМР</v>
          </cell>
          <cell r="G660" t="str">
            <v>Исполнен</v>
          </cell>
        </row>
        <row r="661">
          <cell r="A661" t="str">
            <v>с.Старые Атаги, водоснабжение</v>
          </cell>
          <cell r="F661" t="str">
            <v>СМР</v>
          </cell>
          <cell r="G661" t="str">
            <v>Исполнен</v>
          </cell>
        </row>
        <row r="662">
          <cell r="A662" t="str">
            <v>Курчалоевский район, водоснабжение</v>
          </cell>
          <cell r="F662" t="str">
            <v>СМР</v>
          </cell>
          <cell r="G662" t="str">
            <v>Исполнен</v>
          </cell>
        </row>
        <row r="663">
          <cell r="A663" t="str">
            <v>Наурский район, водоснабжение</v>
          </cell>
          <cell r="F663" t="str">
            <v>СМР</v>
          </cell>
          <cell r="G663" t="str">
            <v>Исполнен</v>
          </cell>
        </row>
        <row r="664">
          <cell r="A664" t="str">
            <v>с Батырево, водовод 1 пк</v>
          </cell>
          <cell r="F664" t="str">
            <v>СМР</v>
          </cell>
          <cell r="G664" t="str">
            <v>Заключен</v>
          </cell>
        </row>
        <row r="665">
          <cell r="A665" t="str">
            <v>г.Пошехонье, ВОС</v>
          </cell>
          <cell r="F665" t="str">
            <v>СМР</v>
          </cell>
          <cell r="G665" t="str">
            <v>Исполнен</v>
          </cell>
        </row>
        <row r="666">
          <cell r="A666" t="str">
            <v>г.Данилов, ВОС</v>
          </cell>
          <cell r="F666" t="str">
            <v>СМР</v>
          </cell>
          <cell r="G666" t="str">
            <v>Заключен</v>
          </cell>
        </row>
        <row r="667">
          <cell r="A667" t="str">
            <v>г.Киржач, водоснабжение Мичурина 2Д</v>
          </cell>
          <cell r="F667" t="str">
            <v>СМР</v>
          </cell>
          <cell r="G667" t="str">
            <v>Исполнен</v>
          </cell>
        </row>
        <row r="668">
          <cell r="A668" t="str">
            <v>г.Петушки, водоснабжение</v>
          </cell>
          <cell r="F668" t="str">
            <v>СМР</v>
          </cell>
          <cell r="G668" t="str">
            <v>Исполнен</v>
          </cell>
        </row>
        <row r="669">
          <cell r="A669" t="str">
            <v>Водоснабжение пгт. Крапивинский</v>
          </cell>
          <cell r="F669" t="str">
            <v>СМР</v>
          </cell>
          <cell r="G669" t="str">
            <v>Исполнен</v>
          </cell>
        </row>
        <row r="670">
          <cell r="A670" t="str">
            <v>Водоснабжение пгт. Промышленная</v>
          </cell>
          <cell r="F670" t="str">
            <v>СМР</v>
          </cell>
          <cell r="G670" t="str">
            <v>Исполнен</v>
          </cell>
        </row>
        <row r="671">
          <cell r="A671" t="str">
            <v>Водоснабжение в п. Плотниково</v>
          </cell>
          <cell r="F671" t="str">
            <v>СМР</v>
          </cell>
          <cell r="G671" t="str">
            <v>Исполнен</v>
          </cell>
        </row>
        <row r="672">
          <cell r="A672" t="str">
            <v>Школа с.Булгаково</v>
          </cell>
          <cell r="F672" t="str">
            <v>СМР</v>
          </cell>
          <cell r="G672" t="str">
            <v>Заключен</v>
          </cell>
        </row>
        <row r="673">
          <cell r="A673" t="str">
            <v>г.Дзержинск, водоснабжение</v>
          </cell>
          <cell r="F673" t="str">
            <v>СМР</v>
          </cell>
          <cell r="G673" t="str">
            <v>Заключен</v>
          </cell>
        </row>
        <row r="674">
          <cell r="A674" t="str">
            <v>Школа г.Новосибирск, ул.Немыткина</v>
          </cell>
          <cell r="F674" t="str">
            <v>СМР</v>
          </cell>
          <cell r="G674" t="str">
            <v>Исполнен</v>
          </cell>
        </row>
        <row r="675">
          <cell r="A675" t="str">
            <v>с.Беломестная Криуша, ВЗУ</v>
          </cell>
          <cell r="F675" t="str">
            <v>СМР</v>
          </cell>
          <cell r="G675" t="str">
            <v>Расторгнут</v>
          </cell>
        </row>
        <row r="676">
          <cell r="A676" t="str">
            <v>с.Писаревка, водоснабжение</v>
          </cell>
          <cell r="F676" t="str">
            <v>СМР</v>
          </cell>
          <cell r="G676" t="str">
            <v>Заключен</v>
          </cell>
        </row>
        <row r="677">
          <cell r="A677" t="str">
            <v>п.Пыра, водовод</v>
          </cell>
          <cell r="F677" t="str">
            <v>СМР</v>
          </cell>
          <cell r="G677" t="str">
            <v>Заключен</v>
          </cell>
        </row>
        <row r="678">
          <cell r="A678" t="str">
            <v>Автодорога г.Новосибирск, ул.Петухова</v>
          </cell>
          <cell r="F678" t="str">
            <v>СМР</v>
          </cell>
          <cell r="G678" t="str">
            <v>Исполнен</v>
          </cell>
        </row>
        <row r="679">
          <cell r="A679" t="str">
            <v>с.Усть-Тарка, ВОС</v>
          </cell>
          <cell r="F679" t="str">
            <v>СМР</v>
          </cell>
          <cell r="G679" t="str">
            <v>Заключен</v>
          </cell>
        </row>
        <row r="680">
          <cell r="A680" t="str">
            <v>с Батырево, водовод 4 пк</v>
          </cell>
          <cell r="F680" t="str">
            <v>СМР</v>
          </cell>
          <cell r="G680" t="str">
            <v>Заключен</v>
          </cell>
        </row>
        <row r="681">
          <cell r="A681" t="str">
            <v>Школа г.Ижевск, ул.Архитектора Берша</v>
          </cell>
          <cell r="F681" t="str">
            <v>СМР</v>
          </cell>
          <cell r="G681" t="str">
            <v>Заключен</v>
          </cell>
        </row>
        <row r="682">
          <cell r="A682" t="str">
            <v>Школа г.Ижевск, ул.Архитектора Берша</v>
          </cell>
          <cell r="F682" t="str">
            <v>СМР</v>
          </cell>
          <cell r="G682" t="str">
            <v>Исполнен</v>
          </cell>
        </row>
        <row r="683">
          <cell r="A683" t="str">
            <v>г.Первомайск, КОС</v>
          </cell>
          <cell r="F683" t="str">
            <v>СМР</v>
          </cell>
          <cell r="G683" t="str">
            <v>Расторгнут</v>
          </cell>
        </row>
        <row r="684">
          <cell r="A684" t="str">
            <v>г.Карачев, водоснабжение</v>
          </cell>
          <cell r="F684" t="str">
            <v>СМР</v>
          </cell>
          <cell r="G684" t="str">
            <v>Расторгнут</v>
          </cell>
        </row>
        <row r="685">
          <cell r="A685" t="str">
            <v>Центр «Сенеж», 2 этап, Гостиница В, Г.</v>
          </cell>
          <cell r="F685" t="str">
            <v>СМР</v>
          </cell>
          <cell r="G685" t="str">
            <v>Заключен</v>
          </cell>
        </row>
        <row r="686">
          <cell r="A686" t="str">
            <v>КОС, с.Выдрино</v>
          </cell>
          <cell r="F686" t="str">
            <v>СМР</v>
          </cell>
          <cell r="G686" t="str">
            <v>Заключен</v>
          </cell>
        </row>
        <row r="687">
          <cell r="A687" t="str">
            <v>ст.Червленная-Узловая, КОС</v>
          </cell>
          <cell r="F687" t="str">
            <v>СМР</v>
          </cell>
          <cell r="G687" t="str">
            <v>Заключен</v>
          </cell>
        </row>
        <row r="688">
          <cell r="A688" t="str">
            <v>г.Волгореченск, КОС</v>
          </cell>
          <cell r="F688" t="str">
            <v>ПИР</v>
          </cell>
          <cell r="G688" t="str">
            <v>Заключен</v>
          </cell>
        </row>
        <row r="689">
          <cell r="A689" t="str">
            <v>КОС с.Новое Шигалеево, жк "Усадьба Царево"</v>
          </cell>
          <cell r="F689" t="str">
            <v>СМР</v>
          </cell>
          <cell r="G689" t="str">
            <v>Заключен</v>
          </cell>
        </row>
        <row r="690">
          <cell r="A690" t="str">
            <v>г.Волгоград, КОС о.Голодный 2 этап</v>
          </cell>
          <cell r="F690" t="str">
            <v>СМР</v>
          </cell>
          <cell r="G690" t="str">
            <v>Заключен</v>
          </cell>
        </row>
        <row r="691">
          <cell r="A691" t="str">
            <v>г.Вихоревка, ВОС</v>
          </cell>
          <cell r="F691" t="str">
            <v>СМР</v>
          </cell>
          <cell r="G691" t="str">
            <v>Требуется заключить</v>
          </cell>
        </row>
        <row r="692">
          <cell r="A692" t="str">
            <v>Автодороги мкр ижс «Разумное 81 2 оч.»</v>
          </cell>
          <cell r="F692" t="str">
            <v>СМР</v>
          </cell>
          <cell r="G692" t="str">
            <v>Заключен</v>
          </cell>
        </row>
        <row r="693">
          <cell r="A693" t="str">
            <v>Жилой дом г.Вилючинск, жр Приморский</v>
          </cell>
          <cell r="F693" t="str">
            <v>СМР</v>
          </cell>
          <cell r="G693" t="str">
            <v>Заключен</v>
          </cell>
        </row>
        <row r="694">
          <cell r="A694" t="str">
            <v>с.Большое Село КОС</v>
          </cell>
          <cell r="F694" t="str">
            <v>СМР</v>
          </cell>
          <cell r="G694" t="str">
            <v>Исполнен</v>
          </cell>
        </row>
        <row r="695">
          <cell r="A695" t="str">
            <v>г.Солигалич, водоснабжение</v>
          </cell>
          <cell r="F695" t="str">
            <v>СМР</v>
          </cell>
          <cell r="G695" t="str">
            <v>Заключен</v>
          </cell>
        </row>
        <row r="696">
          <cell r="A696" t="str">
            <v>д.Барсучье, водоснабжение</v>
          </cell>
          <cell r="F696" t="str">
            <v>СМР</v>
          </cell>
          <cell r="G696" t="str">
            <v>Требуется заключить</v>
          </cell>
        </row>
        <row r="697">
          <cell r="A697" t="str">
            <v>Сети водоотведения  мкр «Разумное-81»</v>
          </cell>
          <cell r="F697" t="str">
            <v>СМР</v>
          </cell>
          <cell r="G697" t="str">
            <v>Исполнен</v>
          </cell>
        </row>
        <row r="698">
          <cell r="A698" t="str">
            <v>г.Иркутск, КОС, 9 этап</v>
          </cell>
          <cell r="F698" t="str">
            <v>СМР</v>
          </cell>
          <cell r="G698" t="str">
            <v>Заключен</v>
          </cell>
        </row>
        <row r="699">
          <cell r="A699" t="str">
            <v>Школа г.Ижевск, ул.Архитектора Берша</v>
          </cell>
          <cell r="F699" t="str">
            <v>СМР</v>
          </cell>
          <cell r="G699" t="str">
            <v>Расторгнут</v>
          </cell>
        </row>
        <row r="700">
          <cell r="A700" t="str">
            <v>Поликлиника г.Ярославль</v>
          </cell>
          <cell r="F700" t="str">
            <v>СМР</v>
          </cell>
          <cell r="G700" t="str">
            <v>Заключен</v>
          </cell>
        </row>
        <row r="701">
          <cell r="A701" t="str">
            <v>г.Первомайск, КОС</v>
          </cell>
          <cell r="F701" t="str">
            <v>СМР</v>
          </cell>
          <cell r="G701" t="str">
            <v>Исполнен</v>
          </cell>
        </row>
        <row r="702">
          <cell r="A702" t="str">
            <v>Поликлиника г.Ярославль</v>
          </cell>
          <cell r="F702" t="str">
            <v>СМР</v>
          </cell>
          <cell r="G702" t="str">
            <v>Расторгнут</v>
          </cell>
        </row>
        <row r="703">
          <cell r="A703" t="str">
            <v>г.Черкесск, водоснабжение</v>
          </cell>
          <cell r="F703" t="str">
            <v>СМР</v>
          </cell>
          <cell r="G703" t="str">
            <v>Исполнен</v>
          </cell>
        </row>
        <row r="704">
          <cell r="A704" t="str">
            <v>Школа г.Ярославль, ул.Чернопрудная</v>
          </cell>
          <cell r="F704" t="str">
            <v>СМР</v>
          </cell>
          <cell r="G704" t="str">
            <v>Исполнен</v>
          </cell>
        </row>
        <row r="705">
          <cell r="A705" t="str">
            <v>г.Черкесск, водоснабжение</v>
          </cell>
          <cell r="F705" t="str">
            <v>СМР</v>
          </cell>
          <cell r="G705" t="str">
            <v>Заключен</v>
          </cell>
        </row>
        <row r="706">
          <cell r="A706" t="str">
            <v>Набережная г.Комсомольск-на-Амуре</v>
          </cell>
          <cell r="F706" t="str">
            <v>СМР</v>
          </cell>
          <cell r="G706" t="str">
            <v>Расторгнут</v>
          </cell>
        </row>
        <row r="707">
          <cell r="A707" t="str">
            <v>Трубопровод водоснабжения г.Вилючинск</v>
          </cell>
          <cell r="F707" t="str">
            <v>СМР</v>
          </cell>
          <cell r="G707" t="str">
            <v>Исполнен</v>
          </cell>
        </row>
        <row r="708">
          <cell r="A708" t="str">
            <v>Трубопровод водоснабжения г.Вилючинск</v>
          </cell>
          <cell r="F708" t="str">
            <v>СМР</v>
          </cell>
          <cell r="G708" t="str">
            <v>Исполнен</v>
          </cell>
        </row>
        <row r="709">
          <cell r="A709" t="str">
            <v>г.Черкесск, водоснабжение</v>
          </cell>
          <cell r="F709" t="str">
            <v>СМР</v>
          </cell>
          <cell r="G709" t="str">
            <v>Заключен</v>
          </cell>
        </row>
        <row r="710">
          <cell r="A710" t="str">
            <v>п.Эркен Шахар, водоснабжение</v>
          </cell>
          <cell r="F710" t="str">
            <v>СМР</v>
          </cell>
          <cell r="G710" t="str">
            <v>Исполнен</v>
          </cell>
        </row>
        <row r="711">
          <cell r="A711" t="str">
            <v>Сети водоснабжения г.Гудермес</v>
          </cell>
          <cell r="F711" t="str">
            <v>СМР</v>
          </cell>
          <cell r="G711" t="str">
            <v>Исполнен</v>
          </cell>
        </row>
        <row r="712">
          <cell r="A712" t="str">
            <v>п.Эркен Шахар, водоснабжение</v>
          </cell>
          <cell r="F712" t="str">
            <v>СМР</v>
          </cell>
          <cell r="G712" t="str">
            <v>Заключен</v>
          </cell>
        </row>
        <row r="713">
          <cell r="A713" t="str">
            <v>Сети водоснабжения г.Гудермес</v>
          </cell>
          <cell r="F713" t="str">
            <v>СМР</v>
          </cell>
          <cell r="G713" t="str">
            <v>Исполнен</v>
          </cell>
        </row>
        <row r="714">
          <cell r="A714" t="str">
            <v>с.Майма, водоснабжение</v>
          </cell>
          <cell r="F714" t="str">
            <v>СМР</v>
          </cell>
          <cell r="G714" t="str">
            <v>Исполнен</v>
          </cell>
        </row>
        <row r="715">
          <cell r="A715" t="str">
            <v>с.Майма, водоснабжение</v>
          </cell>
          <cell r="F715" t="str">
            <v>ПИР</v>
          </cell>
          <cell r="G715" t="str">
            <v>Исполнен</v>
          </cell>
        </row>
        <row r="716">
          <cell r="A716" t="str">
            <v>с.Шойбулак, водоснабжение</v>
          </cell>
          <cell r="F716" t="str">
            <v>СМР</v>
          </cell>
          <cell r="G716" t="str">
            <v>Исполнен</v>
          </cell>
        </row>
        <row r="717">
          <cell r="A717" t="str">
            <v>Водоснабжение Ножай-Юртовский район</v>
          </cell>
          <cell r="F717" t="str">
            <v>СМР</v>
          </cell>
          <cell r="G717" t="str">
            <v>Исполнен</v>
          </cell>
        </row>
        <row r="718">
          <cell r="A718" t="str">
            <v>с.Шойбулак, водоснабжение</v>
          </cell>
          <cell r="F718" t="str">
            <v>СМР</v>
          </cell>
          <cell r="G718" t="str">
            <v>Исполнен</v>
          </cell>
        </row>
        <row r="719">
          <cell r="A719" t="str">
            <v>Водоснабжение Ножай-Юртовский район</v>
          </cell>
          <cell r="F719" t="str">
            <v>СМР</v>
          </cell>
          <cell r="G719" t="str">
            <v>Исполнен</v>
          </cell>
        </row>
        <row r="720">
          <cell r="A720" t="str">
            <v>Водоснабжение Ножай-Юртовский район</v>
          </cell>
          <cell r="F720" t="str">
            <v>СМР</v>
          </cell>
          <cell r="G720" t="str">
            <v>Расторгнут</v>
          </cell>
        </row>
        <row r="721">
          <cell r="A721" t="str">
            <v>п.Крутобалковский, водоснабжение</v>
          </cell>
          <cell r="F721" t="str">
            <v>СМР</v>
          </cell>
          <cell r="G721" t="str">
            <v>Заключен</v>
          </cell>
        </row>
        <row r="722">
          <cell r="A722" t="str">
            <v>Набережная г.Комсомольск-на-Амуре</v>
          </cell>
          <cell r="F722" t="str">
            <v>СМР</v>
          </cell>
          <cell r="G722" t="str">
            <v>Заключен</v>
          </cell>
        </row>
        <row r="723">
          <cell r="A723" t="str">
            <v>Водоснабжение Ножай-Юртовский район</v>
          </cell>
          <cell r="F723" t="str">
            <v>СМР</v>
          </cell>
          <cell r="G723" t="str">
            <v>Исполнен</v>
          </cell>
        </row>
        <row r="724">
          <cell r="A724" t="str">
            <v>п.Крутобалковский, водоснабжение</v>
          </cell>
          <cell r="F724" t="str">
            <v>СМР</v>
          </cell>
          <cell r="G724" t="str">
            <v>Заключен</v>
          </cell>
        </row>
        <row r="725">
          <cell r="A725" t="str">
            <v>Очистные сооружения г.Гудермес</v>
          </cell>
          <cell r="F725" t="str">
            <v>СМР</v>
          </cell>
          <cell r="G725" t="str">
            <v>Исполнен</v>
          </cell>
        </row>
        <row r="726">
          <cell r="A726" t="str">
            <v>Очистные сооружения г.Гудермес</v>
          </cell>
          <cell r="F726" t="str">
            <v>СМР</v>
          </cell>
          <cell r="G726" t="str">
            <v>Исполнен</v>
          </cell>
        </row>
        <row r="727">
          <cell r="A727" t="str">
            <v>г.Аргун, водоснабжение</v>
          </cell>
          <cell r="F727" t="str">
            <v>СМР</v>
          </cell>
          <cell r="G727" t="str">
            <v>Исполнен</v>
          </cell>
        </row>
        <row r="728">
          <cell r="A728" t="str">
            <v>г.Аргун, водоснабжение</v>
          </cell>
          <cell r="F728" t="str">
            <v>СМР</v>
          </cell>
          <cell r="G728" t="str">
            <v>Исполнен</v>
          </cell>
        </row>
        <row r="729">
          <cell r="A729" t="str">
            <v>г.Асино, ВЗУ</v>
          </cell>
          <cell r="F729" t="str">
            <v>СМР</v>
          </cell>
          <cell r="G729" t="str">
            <v>Исполнен</v>
          </cell>
        </row>
        <row r="730">
          <cell r="A730" t="str">
            <v>г.Асино, ВЗУ</v>
          </cell>
          <cell r="F730" t="str">
            <v>СМР</v>
          </cell>
          <cell r="G730" t="str">
            <v>Расторгнут</v>
          </cell>
        </row>
        <row r="731">
          <cell r="A731" t="str">
            <v>Водоснабжение Курчалоевский район</v>
          </cell>
          <cell r="F731" t="str">
            <v>СМР</v>
          </cell>
          <cell r="G731" t="str">
            <v>Исполнен</v>
          </cell>
        </row>
        <row r="732">
          <cell r="A732" t="str">
            <v>Водоснабжение Курчалоевский район</v>
          </cell>
          <cell r="F732" t="str">
            <v>СМР</v>
          </cell>
          <cell r="G732" t="str">
            <v>Исполнен</v>
          </cell>
        </row>
        <row r="733">
          <cell r="A733" t="str">
            <v>г.Асино, ВЗУ</v>
          </cell>
          <cell r="F733" t="str">
            <v>СМР</v>
          </cell>
          <cell r="G733" t="str">
            <v>Заключен</v>
          </cell>
        </row>
        <row r="734">
          <cell r="A734" t="str">
            <v>Водоснабжение Курчалоевский район</v>
          </cell>
          <cell r="F734" t="str">
            <v>СМР</v>
          </cell>
          <cell r="G734" t="str">
            <v>Исполнен</v>
          </cell>
        </row>
        <row r="735">
          <cell r="A735" t="str">
            <v>с.Устинка и Лозовое, водоснабжение</v>
          </cell>
          <cell r="F735" t="str">
            <v>СМР</v>
          </cell>
          <cell r="G735" t="str">
            <v>Заключен</v>
          </cell>
        </row>
        <row r="736">
          <cell r="A736" t="str">
            <v>Водоснабжение с.Иогач</v>
          </cell>
          <cell r="F736" t="str">
            <v>СМР</v>
          </cell>
          <cell r="G736" t="str">
            <v>Заключен</v>
          </cell>
        </row>
        <row r="737">
          <cell r="A737" t="str">
            <v>Жилой дом г.Вилючинск, жр Приморский</v>
          </cell>
          <cell r="F737" t="str">
            <v>СМР</v>
          </cell>
          <cell r="G737" t="str">
            <v>Исполнен</v>
          </cell>
        </row>
        <row r="738">
          <cell r="A738" t="str">
            <v>Жилой дом г.Вилючинск, жр Приморский</v>
          </cell>
          <cell r="F738" t="str">
            <v>СМР</v>
          </cell>
          <cell r="G738" t="str">
            <v>Исполнен</v>
          </cell>
        </row>
        <row r="739">
          <cell r="A739" t="str">
            <v>г.Клинцы, водоснабжение</v>
          </cell>
          <cell r="F739" t="str">
            <v>СМР</v>
          </cell>
          <cell r="G739" t="str">
            <v>Исполнен</v>
          </cell>
        </row>
        <row r="740">
          <cell r="A740" t="str">
            <v>Стоматологическая поликлиника №1 г.Грозный</v>
          </cell>
          <cell r="F740" t="str">
            <v>СМР</v>
          </cell>
          <cell r="G740" t="str">
            <v>Заключен</v>
          </cell>
        </row>
        <row r="741">
          <cell r="A741" t="str">
            <v>г.Клинцы, водоснабжение</v>
          </cell>
          <cell r="F741" t="str">
            <v>СМР</v>
          </cell>
          <cell r="G741" t="str">
            <v>Исполнен</v>
          </cell>
        </row>
        <row r="742">
          <cell r="A742" t="str">
            <v>Стоматологическая поликлиника №1 г.Грозный</v>
          </cell>
          <cell r="F742" t="str">
            <v>СМР</v>
          </cell>
          <cell r="G742" t="str">
            <v>Исполнен</v>
          </cell>
        </row>
        <row r="743">
          <cell r="A743" t="str">
            <v>Детсад г.Екатеринбург, квартал №26, район «Академический»</v>
          </cell>
          <cell r="F743" t="str">
            <v>СМР</v>
          </cell>
          <cell r="G743" t="str">
            <v>Исполнен</v>
          </cell>
        </row>
        <row r="744">
          <cell r="A744" t="str">
            <v>Школа г.Екатеринбург, квартал №10, район «Академический»</v>
          </cell>
          <cell r="F744" t="str">
            <v>СМР</v>
          </cell>
          <cell r="G744" t="str">
            <v>Заключен</v>
          </cell>
        </row>
        <row r="745">
          <cell r="A745" t="str">
            <v>Объект инженерной инфраструктуры г.Черкесск</v>
          </cell>
          <cell r="F745" t="str">
            <v>СМР</v>
          </cell>
          <cell r="G745" t="str">
            <v>Заключен</v>
          </cell>
        </row>
        <row r="746">
          <cell r="A746" t="str">
            <v>г.Кизляр, водоснабжение</v>
          </cell>
          <cell r="F746" t="str">
            <v>СМР</v>
          </cell>
          <cell r="G746" t="str">
            <v>Исполнен</v>
          </cell>
        </row>
        <row r="747">
          <cell r="A747" t="str">
            <v>Объект инженерной инфраструктуры г.Черкесск</v>
          </cell>
          <cell r="F747" t="str">
            <v>СМР</v>
          </cell>
          <cell r="G747" t="str">
            <v>Заключен</v>
          </cell>
        </row>
        <row r="748">
          <cell r="A748" t="str">
            <v>г.Кизляр, водоснабжение</v>
          </cell>
          <cell r="F748" t="str">
            <v>СМР</v>
          </cell>
          <cell r="G748" t="str">
            <v>Исполнен</v>
          </cell>
        </row>
        <row r="749">
          <cell r="A749" t="str">
            <v>г.Кизляр, водоснабжение</v>
          </cell>
          <cell r="F749" t="str">
            <v>СМР</v>
          </cell>
          <cell r="G749" t="str">
            <v>Заключен</v>
          </cell>
        </row>
        <row r="750">
          <cell r="A750" t="str">
            <v>г.Кизляр, водоснабжение</v>
          </cell>
          <cell r="F750" t="str">
            <v>СМР</v>
          </cell>
          <cell r="G750" t="str">
            <v>Исполнен</v>
          </cell>
        </row>
        <row r="751">
          <cell r="A751" t="str">
            <v>Водоснабжение г.Старый Оскол, мкр «Федосеевка»</v>
          </cell>
          <cell r="F751" t="str">
            <v>СМР</v>
          </cell>
          <cell r="G751" t="str">
            <v>Расторгнут</v>
          </cell>
        </row>
        <row r="752">
          <cell r="A752" t="str">
            <v>г.Казань, КОС</v>
          </cell>
          <cell r="F752" t="str">
            <v>СМР</v>
          </cell>
          <cell r="G752" t="str">
            <v>Исполнен</v>
          </cell>
        </row>
        <row r="753">
          <cell r="A753" t="str">
            <v>г.Казань, КОС</v>
          </cell>
          <cell r="F753" t="str">
            <v>СМР</v>
          </cell>
          <cell r="G753" t="str">
            <v>Исполнен</v>
          </cell>
        </row>
        <row r="754">
          <cell r="A754" t="str">
            <v>Водоснабжение г.Старый Оскол, мкр ижс «Набокинские сады»</v>
          </cell>
          <cell r="F754" t="str">
            <v>СМР</v>
          </cell>
          <cell r="G754" t="str">
            <v>Исполнен</v>
          </cell>
        </row>
        <row r="755">
          <cell r="A755" t="str">
            <v>Водоснабжение г.Старый Оскол, мкр ижс «Набокинские сады»</v>
          </cell>
          <cell r="F755" t="str">
            <v>СМР</v>
          </cell>
          <cell r="G755" t="str">
            <v>Заключен</v>
          </cell>
        </row>
        <row r="756">
          <cell r="A756" t="str">
            <v>Водоснабжение г.Старый Оскол, мкр ижс «Набокинские сады»</v>
          </cell>
          <cell r="F756" t="str">
            <v>СМР</v>
          </cell>
          <cell r="G756" t="str">
            <v>Исполнен</v>
          </cell>
        </row>
        <row r="757">
          <cell r="A757" t="str">
            <v>Водоснабжение мкр ижс «Разумное-71»</v>
          </cell>
          <cell r="F757" t="str">
            <v>СМР</v>
          </cell>
          <cell r="G757" t="str">
            <v>Исполнен</v>
          </cell>
        </row>
        <row r="758">
          <cell r="A758" t="str">
            <v>Водоснабжение мкр ижс «Разумное-71»</v>
          </cell>
          <cell r="F758" t="str">
            <v>СМР</v>
          </cell>
          <cell r="G758" t="str">
            <v>Заключен</v>
          </cell>
        </row>
        <row r="759">
          <cell r="A759" t="str">
            <v>Автодорога г.Петрозаводск, ул.Оборонная</v>
          </cell>
          <cell r="F759" t="str">
            <v>СМР</v>
          </cell>
          <cell r="G759" t="str">
            <v>Исполнен</v>
          </cell>
        </row>
        <row r="760">
          <cell r="A760" t="str">
            <v>Инженерные сети г.Сасово</v>
          </cell>
          <cell r="F760" t="str">
            <v>СМР</v>
          </cell>
          <cell r="G760" t="str">
            <v>Исполнен</v>
          </cell>
        </row>
        <row r="761">
          <cell r="A761" t="str">
            <v>с.Устинка и Лозовое, водоснабжение</v>
          </cell>
          <cell r="F761" t="str">
            <v>СМР</v>
          </cell>
          <cell r="G761" t="str">
            <v>Исполнен</v>
          </cell>
        </row>
        <row r="762">
          <cell r="A762" t="str">
            <v>Автодороги с.Хлевное</v>
          </cell>
          <cell r="F762" t="str">
            <v>СМР</v>
          </cell>
          <cell r="G762" t="str">
            <v>Исполнен</v>
          </cell>
        </row>
        <row r="763">
          <cell r="A763" t="str">
            <v>Автодорога г.Иваново, мкр «Видный»</v>
          </cell>
          <cell r="F763" t="str">
            <v>СМР</v>
          </cell>
          <cell r="G763" t="str">
            <v>Заключен</v>
          </cell>
        </row>
        <row r="764">
          <cell r="A764" t="str">
            <v>Автодорога г.Иваново, мкр «Видный»</v>
          </cell>
          <cell r="F764" t="str">
            <v>СМР</v>
          </cell>
          <cell r="G764" t="str">
            <v>Заключен</v>
          </cell>
        </row>
        <row r="765">
          <cell r="A765" t="str">
            <v>Школа г.Калининград ул.Рассветная</v>
          </cell>
          <cell r="F765" t="str">
            <v>СМР</v>
          </cell>
          <cell r="G765" t="str">
            <v>Заключен</v>
          </cell>
        </row>
        <row r="766">
          <cell r="A766" t="str">
            <v>Детсад пос.Новогорелово, поз.42</v>
          </cell>
          <cell r="F766" t="str">
            <v>СМР</v>
          </cell>
          <cell r="G766" t="str">
            <v>Заключен</v>
          </cell>
        </row>
        <row r="767">
          <cell r="A767" t="str">
            <v>Детская поликлиника г.Хабаровск</v>
          </cell>
          <cell r="F767" t="str">
            <v>СМР</v>
          </cell>
          <cell r="G767" t="str">
            <v>Заключен</v>
          </cell>
        </row>
        <row r="768">
          <cell r="A768" t="str">
            <v>Детсад г.Рыбинск, ул.Новоселов</v>
          </cell>
          <cell r="F768" t="str">
            <v>СМР</v>
          </cell>
          <cell r="G768" t="str">
            <v>Исполнен</v>
          </cell>
        </row>
        <row r="769">
          <cell r="A769" t="str">
            <v>Коллектор г.Курск, ЮЗЖР</v>
          </cell>
          <cell r="F769" t="str">
            <v>СМР</v>
          </cell>
          <cell r="G769" t="str">
            <v>Исполнен</v>
          </cell>
        </row>
        <row r="770">
          <cell r="A770" t="str">
            <v>Школа д.Анкудиновка</v>
          </cell>
          <cell r="F770" t="str">
            <v>СМР</v>
          </cell>
          <cell r="G770" t="str">
            <v>Заключен</v>
          </cell>
        </row>
        <row r="771">
          <cell r="A771" t="str">
            <v>Автодорога г.Киров ул.Анжелия Михеева</v>
          </cell>
          <cell r="F771" t="str">
            <v>СМР</v>
          </cell>
          <cell r="G771" t="str">
            <v>Исполнен</v>
          </cell>
        </row>
        <row r="772">
          <cell r="A772" t="str">
            <v>КОС д.Михайловка</v>
          </cell>
          <cell r="F772" t="str">
            <v>СМР</v>
          </cell>
          <cell r="G772" t="str">
            <v>Исполнен</v>
          </cell>
        </row>
        <row r="773">
          <cell r="A773" t="str">
            <v>Автодорога г.Челябинск, ул.Тевосяна</v>
          </cell>
          <cell r="F773" t="str">
            <v>СМР</v>
          </cell>
          <cell r="G773" t="str">
            <v>Исполнен</v>
          </cell>
        </row>
        <row r="774">
          <cell r="A774" t="str">
            <v>КОС с.Шулка</v>
          </cell>
          <cell r="F774" t="str">
            <v>СМР</v>
          </cell>
          <cell r="G774" t="str">
            <v>Исполнен</v>
          </cell>
        </row>
        <row r="775">
          <cell r="A775" t="str">
            <v>Коллектор г.Волжск, ул.Дружбы</v>
          </cell>
          <cell r="F775" t="str">
            <v>СМР</v>
          </cell>
          <cell r="G775" t="str">
            <v>Исполнен</v>
          </cell>
        </row>
        <row r="776">
          <cell r="A776" t="str">
            <v>Корпус Курчалоевская ЦРБ</v>
          </cell>
          <cell r="F776" t="str">
            <v>СМР</v>
          </cell>
          <cell r="G776" t="str">
            <v>Исполнен</v>
          </cell>
        </row>
        <row r="777">
          <cell r="A777" t="str">
            <v>Корпус Курчалоевская ЦРБ</v>
          </cell>
          <cell r="F777" t="str">
            <v>СМР</v>
          </cell>
          <cell r="G777" t="str">
            <v>Исполнен</v>
          </cell>
        </row>
        <row r="778">
          <cell r="A778" t="str">
            <v>Водоотведение мкр ижс «Набокинские сады»</v>
          </cell>
          <cell r="F778" t="str">
            <v>СМР</v>
          </cell>
          <cell r="G778" t="str">
            <v>Исполнен</v>
          </cell>
        </row>
        <row r="779">
          <cell r="A779" t="str">
            <v>Корпус Курчалоевская ЦРБ</v>
          </cell>
          <cell r="F779" t="str">
            <v>СМР</v>
          </cell>
          <cell r="G779" t="str">
            <v>Исполнен</v>
          </cell>
        </row>
        <row r="780">
          <cell r="A780" t="str">
            <v>Детсад г.Калуга, ул.Братьев Луканиных</v>
          </cell>
          <cell r="F780" t="str">
            <v>СМР</v>
          </cell>
          <cell r="G780" t="str">
            <v>Исполнен</v>
          </cell>
        </row>
        <row r="781">
          <cell r="A781" t="str">
            <v>Автодорога г.Владикавказ, мкр «Новый город»</v>
          </cell>
          <cell r="F781" t="str">
            <v>СМР</v>
          </cell>
          <cell r="G781" t="str">
            <v>Исполнен</v>
          </cell>
        </row>
        <row r="782">
          <cell r="A782" t="str">
            <v>Автодорога г.Владикавказ, мкр «Новый город»</v>
          </cell>
          <cell r="F782" t="str">
            <v>СМР</v>
          </cell>
          <cell r="G782" t="str">
            <v>Заключен</v>
          </cell>
        </row>
        <row r="783">
          <cell r="A783" t="str">
            <v>Водоснабжение г.Старый Оскол, мкр «Федосеевка»</v>
          </cell>
          <cell r="F783" t="str">
            <v>СМР</v>
          </cell>
          <cell r="G783" t="str">
            <v>Исполнен</v>
          </cell>
        </row>
        <row r="784">
          <cell r="A784" t="str">
            <v>Водоснабжение мкр ижс «Разумное-71»</v>
          </cell>
          <cell r="F784" t="str">
            <v>СМР</v>
          </cell>
          <cell r="G784" t="str">
            <v>Заключен</v>
          </cell>
        </row>
        <row r="785">
          <cell r="A785" t="str">
            <v>Автодорога г.Волгоград, улица № 10</v>
          </cell>
          <cell r="F785" t="str">
            <v>СМР</v>
          </cell>
          <cell r="G785" t="str">
            <v>Исполнен</v>
          </cell>
        </row>
        <row r="786">
          <cell r="A786" t="str">
            <v>Автодорога г.Волгоград, ул.им.Добрушина</v>
          </cell>
          <cell r="F786" t="str">
            <v>СМР</v>
          </cell>
          <cell r="G786" t="str">
            <v>Исполнен</v>
          </cell>
        </row>
        <row r="787">
          <cell r="A787" t="str">
            <v>Инженерная инфраструктура, г.Павлово</v>
          </cell>
          <cell r="F787" t="str">
            <v>СМР</v>
          </cell>
          <cell r="G787" t="str">
            <v>Исполнен</v>
          </cell>
        </row>
        <row r="788">
          <cell r="A788" t="str">
            <v>Детсад г.Саранск, 4 мкр</v>
          </cell>
          <cell r="F788" t="str">
            <v>СМР</v>
          </cell>
          <cell r="G788" t="str">
            <v>Исполнен</v>
          </cell>
        </row>
        <row r="789">
          <cell r="A789" t="str">
            <v>Инженерная инфраструктура, г.Павлово</v>
          </cell>
          <cell r="F789" t="str">
            <v>СМР</v>
          </cell>
          <cell r="G789" t="str">
            <v>Исполнен</v>
          </cell>
        </row>
        <row r="790">
          <cell r="A790" t="str">
            <v>Детсад г.Саранск, 4 мкр</v>
          </cell>
          <cell r="F790" t="str">
            <v>СМР</v>
          </cell>
          <cell r="G790" t="str">
            <v>Исполнен</v>
          </cell>
        </row>
        <row r="791">
          <cell r="A791" t="str">
            <v>Сети водоотведения  мкр «Разумное-81»</v>
          </cell>
          <cell r="F791" t="str">
            <v>СМР</v>
          </cell>
          <cell r="G791" t="str">
            <v>Заключен</v>
          </cell>
        </row>
        <row r="792">
          <cell r="A792" t="str">
            <v>Сети водоотведения  мкр «Разумное-81»</v>
          </cell>
          <cell r="F792" t="str">
            <v>СМР</v>
          </cell>
          <cell r="G792" t="str">
            <v>Заключен</v>
          </cell>
        </row>
        <row r="793">
          <cell r="A793" t="str">
            <v>Сети водоотведения  мкр «Разумное-81»</v>
          </cell>
          <cell r="F793" t="str">
            <v>СМР</v>
          </cell>
          <cell r="G793" t="str">
            <v>Заключен</v>
          </cell>
        </row>
        <row r="794">
          <cell r="A794" t="str">
            <v>Сети водоотведения  мкр «Разумное-81»</v>
          </cell>
          <cell r="F794" t="str">
            <v>СМР</v>
          </cell>
          <cell r="G794" t="str">
            <v>Расторгнут</v>
          </cell>
        </row>
        <row r="795">
          <cell r="A795" t="str">
            <v>Сети водоснабжения  мкр «Разумное-81»</v>
          </cell>
          <cell r="F795" t="str">
            <v>СМР</v>
          </cell>
          <cell r="G795" t="str">
            <v>Исполнен</v>
          </cell>
        </row>
        <row r="796">
          <cell r="A796" t="str">
            <v>Сети водоснабжения  мкр «Разумное-81»</v>
          </cell>
          <cell r="F796" t="str">
            <v>СМР</v>
          </cell>
          <cell r="G796" t="str">
            <v>Заключен</v>
          </cell>
        </row>
        <row r="797">
          <cell r="A797" t="str">
            <v>Сети водоснабжения  мкр «Разумное-81»</v>
          </cell>
          <cell r="F797" t="str">
            <v>СМР</v>
          </cell>
          <cell r="G797" t="str">
            <v>Исполнен</v>
          </cell>
        </row>
        <row r="798">
          <cell r="A798" t="str">
            <v>Сети водоснабжения  мкр «Разумное-81»</v>
          </cell>
          <cell r="F798" t="str">
            <v>СМР</v>
          </cell>
          <cell r="G798" t="str">
            <v>Исполнен</v>
          </cell>
        </row>
        <row r="799">
          <cell r="A799" t="str">
            <v>Сети водоснабжения  мкр «Разумное-81»</v>
          </cell>
          <cell r="F799" t="str">
            <v>СМР</v>
          </cell>
          <cell r="G799" t="str">
            <v>Исполнен</v>
          </cell>
        </row>
        <row r="800">
          <cell r="A800" t="str">
            <v>Водоснабжение г.Старый Оскол, мкр «Федосеевка»</v>
          </cell>
          <cell r="F800" t="str">
            <v>СМР</v>
          </cell>
          <cell r="G800" t="str">
            <v>Исполнен</v>
          </cell>
        </row>
        <row r="801">
          <cell r="A801" t="str">
            <v>Водоснабжение г.Старый Оскол, мкр «Федосеевка»</v>
          </cell>
          <cell r="F801" t="str">
            <v>СМР</v>
          </cell>
          <cell r="G801" t="str">
            <v>Исполнен</v>
          </cell>
        </row>
        <row r="802">
          <cell r="A802" t="str">
            <v>Инженерные сети г.Сасово</v>
          </cell>
          <cell r="F802" t="str">
            <v>СМР</v>
          </cell>
          <cell r="G802" t="str">
            <v>Исполнен</v>
          </cell>
        </row>
        <row r="803">
          <cell r="A803" t="str">
            <v>Водоснабжение г.Старый Оскол, мкр ижс «Набокинские сады»</v>
          </cell>
          <cell r="F803" t="str">
            <v>СМР</v>
          </cell>
          <cell r="G803" t="str">
            <v>Исполнен</v>
          </cell>
        </row>
        <row r="804">
          <cell r="A804" t="str">
            <v>Сети водоснабжения  мкр «Разумное-81»</v>
          </cell>
          <cell r="F804" t="str">
            <v>СМР</v>
          </cell>
          <cell r="G804" t="str">
            <v>Исполнен</v>
          </cell>
        </row>
        <row r="805">
          <cell r="A805" t="str">
            <v>Сети водоснабжения  мкр «Разумное-81»</v>
          </cell>
          <cell r="F805" t="str">
            <v>СМР</v>
          </cell>
          <cell r="G805" t="str">
            <v>Заключен</v>
          </cell>
        </row>
        <row r="806">
          <cell r="A806" t="str">
            <v>Сети водоснабжения  мкр «Разумное-81»</v>
          </cell>
          <cell r="F806" t="str">
            <v>СМР</v>
          </cell>
          <cell r="G806" t="str">
            <v>Заключен</v>
          </cell>
        </row>
        <row r="807">
          <cell r="A807" t="str">
            <v>Автодорога г.Барнаул, ул.Христенко</v>
          </cell>
          <cell r="F807" t="str">
            <v>ПИР</v>
          </cell>
          <cell r="G807" t="str">
            <v>Исполнен</v>
          </cell>
        </row>
        <row r="808">
          <cell r="A808" t="str">
            <v>Автодорога г.Барнаул, ул. 280 лет Барнаула</v>
          </cell>
          <cell r="F808" t="str">
            <v>ПИР</v>
          </cell>
          <cell r="G808" t="str">
            <v>Исполнен</v>
          </cell>
        </row>
        <row r="809">
          <cell r="A809" t="str">
            <v>Вет.лаборатория г.Йошкар-Ола</v>
          </cell>
          <cell r="F809" t="str">
            <v>ПИР</v>
          </cell>
          <cell r="G809" t="str">
            <v>Исполнен</v>
          </cell>
        </row>
        <row r="810">
          <cell r="A810" t="str">
            <v>г.Элиста, инженерные сети южнее ГРС</v>
          </cell>
          <cell r="F810" t="str">
            <v>СМР</v>
          </cell>
          <cell r="G810" t="str">
            <v>Исполнен</v>
          </cell>
        </row>
        <row r="811">
          <cell r="A811" t="str">
            <v>Реаб.центр детей инвалидов г.Элиста</v>
          </cell>
          <cell r="F811" t="str">
            <v>ПИР</v>
          </cell>
          <cell r="G811" t="str">
            <v>Заключен</v>
          </cell>
        </row>
        <row r="812">
          <cell r="A812" t="str">
            <v>Дом престарелых г.Элиста</v>
          </cell>
          <cell r="F812" t="str">
            <v>ПИР</v>
          </cell>
          <cell r="G812" t="str">
            <v>Заключен</v>
          </cell>
        </row>
        <row r="813">
          <cell r="A813" t="str">
            <v>Госпиталь ветеранов войн г.Элиста</v>
          </cell>
          <cell r="F813" t="str">
            <v>ПИР</v>
          </cell>
          <cell r="G813" t="str">
            <v>Исполнен</v>
          </cell>
        </row>
        <row r="814">
          <cell r="A814" t="str">
            <v>г.Элиста, инженерные сети южнее ГРС</v>
          </cell>
          <cell r="F814" t="str">
            <v>СМР</v>
          </cell>
          <cell r="G814" t="str">
            <v>Исполнен</v>
          </cell>
        </row>
        <row r="815">
          <cell r="A815" t="str">
            <v>Онкоцентр, г.Элиста</v>
          </cell>
          <cell r="F815" t="str">
            <v>ПИР</v>
          </cell>
          <cell r="G815" t="str">
            <v>Заключен</v>
          </cell>
        </row>
        <row r="816">
          <cell r="A816" t="str">
            <v>г.Элиста, инженерные сети южнее ГРС</v>
          </cell>
          <cell r="F816" t="str">
            <v>СМР</v>
          </cell>
          <cell r="G816" t="str">
            <v>Заключен</v>
          </cell>
        </row>
        <row r="817">
          <cell r="A817" t="str">
            <v>г.Элиста, КОС (дубликат в ЭБ)</v>
          </cell>
          <cell r="F817" t="str">
            <v>ПИР</v>
          </cell>
          <cell r="G817" t="str">
            <v>Исполнен</v>
          </cell>
        </row>
        <row r="818">
          <cell r="A818" t="str">
            <v>Автодорога г.Барнаул, Малый Павловский тракт</v>
          </cell>
          <cell r="F818" t="str">
            <v>ПИР</v>
          </cell>
          <cell r="G818" t="str">
            <v>Исполнен</v>
          </cell>
        </row>
        <row r="819">
          <cell r="A819" t="str">
            <v>Водоснабжение г.Старый Оскол, мкр ижс «Набокинские сады»</v>
          </cell>
          <cell r="F819" t="str">
            <v>СМР</v>
          </cell>
          <cell r="G819" t="str">
            <v>Исполнен</v>
          </cell>
        </row>
        <row r="820">
          <cell r="A820" t="str">
            <v>Инженерные сети г.Сасово</v>
          </cell>
          <cell r="F820" t="str">
            <v>СМР</v>
          </cell>
          <cell r="G820" t="str">
            <v>Исполнен</v>
          </cell>
        </row>
        <row r="821">
          <cell r="A821" t="str">
            <v>Инженерная инфраструктура, г.Павлово</v>
          </cell>
          <cell r="F821" t="str">
            <v>СМР</v>
          </cell>
          <cell r="G821" t="str">
            <v>Расторгнут</v>
          </cell>
        </row>
        <row r="822">
          <cell r="A822" t="str">
            <v>с.Малые Дербеты, инженерные сети</v>
          </cell>
          <cell r="F822" t="str">
            <v>СМР</v>
          </cell>
          <cell r="G822" t="str">
            <v>Исполнен</v>
          </cell>
        </row>
        <row r="823">
          <cell r="A823" t="str">
            <v>г.Элиста, ул.Правды инженерные сети</v>
          </cell>
          <cell r="F823" t="str">
            <v>СМР</v>
          </cell>
          <cell r="G823" t="str">
            <v>Заключен</v>
          </cell>
        </row>
        <row r="824">
          <cell r="A824" t="str">
            <v>Водоотведение мкр ижс «Набокинские сады»</v>
          </cell>
          <cell r="F824" t="str">
            <v>СМР</v>
          </cell>
          <cell r="G824" t="str">
            <v>Исполнен</v>
          </cell>
        </row>
        <row r="825">
          <cell r="A825" t="str">
            <v>с.Малые Дербеты, инженерные сети</v>
          </cell>
          <cell r="F825" t="str">
            <v>СМР</v>
          </cell>
          <cell r="G825" t="str">
            <v>Исполнен</v>
          </cell>
        </row>
        <row r="826">
          <cell r="A826" t="str">
            <v>с.Малые Дербеты, инженерные сети</v>
          </cell>
          <cell r="F826" t="str">
            <v>СМР</v>
          </cell>
          <cell r="G826" t="str">
            <v>Исполнен</v>
          </cell>
        </row>
        <row r="827">
          <cell r="A827" t="str">
            <v>г.Элиста, ул.Правды инженерные сети</v>
          </cell>
          <cell r="F827" t="str">
            <v>СМР</v>
          </cell>
          <cell r="G827" t="str">
            <v>Заключен</v>
          </cell>
        </row>
        <row r="828">
          <cell r="A828" t="str">
            <v>с.Троицкое, инженерные сети</v>
          </cell>
          <cell r="F828" t="str">
            <v>СМР</v>
          </cell>
          <cell r="G828" t="str">
            <v>Заключен</v>
          </cell>
        </row>
        <row r="829">
          <cell r="A829" t="str">
            <v>с.Троицкое, инженерные сети</v>
          </cell>
          <cell r="F829" t="str">
            <v>СМР</v>
          </cell>
          <cell r="G829" t="str">
            <v>Заключен</v>
          </cell>
        </row>
        <row r="830">
          <cell r="A830" t="str">
            <v>с.Троицкое, инженерные сети</v>
          </cell>
          <cell r="F830" t="str">
            <v>СМР</v>
          </cell>
          <cell r="G830" t="str">
            <v>Расторгнут</v>
          </cell>
        </row>
        <row r="831">
          <cell r="A831" t="str">
            <v>г.Самара, КОС</v>
          </cell>
          <cell r="F831" t="str">
            <v>СМР</v>
          </cell>
          <cell r="G831" t="str">
            <v>Исполнен</v>
          </cell>
        </row>
        <row r="832">
          <cell r="A832" t="str">
            <v>г.Приволжск, ВОС</v>
          </cell>
          <cell r="F832" t="str">
            <v>СМР</v>
          </cell>
          <cell r="G832" t="str">
            <v>Исполнен</v>
          </cell>
        </row>
        <row r="833">
          <cell r="A833" t="str">
            <v>с.Яренск, водоснабжение</v>
          </cell>
          <cell r="F833" t="str">
            <v>СМР</v>
          </cell>
          <cell r="G833" t="str">
            <v>Исполнен</v>
          </cell>
        </row>
        <row r="834">
          <cell r="A834" t="str">
            <v>д.Мерлино, водоснабжение</v>
          </cell>
          <cell r="F834" t="str">
            <v>СМР</v>
          </cell>
          <cell r="G834" t="str">
            <v>Расторгнут</v>
          </cell>
        </row>
        <row r="835">
          <cell r="A835" t="str">
            <v>г.Велиж, ВОС</v>
          </cell>
          <cell r="F835" t="str">
            <v>СМР</v>
          </cell>
          <cell r="G835" t="str">
            <v>Заключен</v>
          </cell>
        </row>
        <row r="836">
          <cell r="A836" t="str">
            <v>д.Кохма, водоснабжение</v>
          </cell>
          <cell r="F836" t="str">
            <v>СМР</v>
          </cell>
          <cell r="G836" t="str">
            <v>Исполнен</v>
          </cell>
        </row>
        <row r="837">
          <cell r="A837" t="str">
            <v>с.Верхневилюйск, водоснабжение (по концессии)</v>
          </cell>
          <cell r="F837" t="str">
            <v>СМР</v>
          </cell>
          <cell r="G837" t="str">
            <v>Заключен</v>
          </cell>
        </row>
        <row r="838">
          <cell r="A838" t="str">
            <v>с.Верхневилюйск, водоснабжение (по концессии)</v>
          </cell>
          <cell r="F838" t="str">
            <v>СМР</v>
          </cell>
          <cell r="G838" t="str">
            <v>Заключен</v>
          </cell>
        </row>
        <row r="839">
          <cell r="A839" t="str">
            <v>с.Андреевское, водоснабжение (по концессии)</v>
          </cell>
          <cell r="F839" t="str">
            <v>СМР</v>
          </cell>
          <cell r="G839" t="str">
            <v>Заключен</v>
          </cell>
        </row>
        <row r="840">
          <cell r="A840" t="str">
            <v>с.Андреевское, водоснабжение (по концессии)</v>
          </cell>
          <cell r="F840" t="str">
            <v>СМР</v>
          </cell>
          <cell r="G840" t="str">
            <v>Заключен</v>
          </cell>
        </row>
        <row r="841">
          <cell r="A841" t="str">
            <v>Школа г.Новосибирск, ул.Большевистская</v>
          </cell>
          <cell r="F841" t="str">
            <v>СМР</v>
          </cell>
          <cell r="G841" t="str">
            <v>Требуется заключить</v>
          </cell>
        </row>
        <row r="842">
          <cell r="A842" t="str">
            <v>с.Кощаково, КОС</v>
          </cell>
          <cell r="F842" t="str">
            <v>СМР</v>
          </cell>
          <cell r="G842" t="str">
            <v>Исполнен</v>
          </cell>
        </row>
        <row r="843">
          <cell r="A843" t="str">
            <v>г.Сольцы, ВОС</v>
          </cell>
          <cell r="F843" t="str">
            <v>СМР</v>
          </cell>
          <cell r="G843" t="str">
            <v>Расторгнут</v>
          </cell>
        </row>
        <row r="844">
          <cell r="A844" t="str">
            <v>а.Новая Джегута, водоснабжение</v>
          </cell>
          <cell r="F844" t="str">
            <v>СМР</v>
          </cell>
          <cell r="G844" t="str">
            <v>Требуется заключить</v>
          </cell>
        </row>
        <row r="845">
          <cell r="A845" t="str">
            <v>а.Жако, водоснабжение</v>
          </cell>
          <cell r="F845" t="str">
            <v>СМР</v>
          </cell>
          <cell r="G845" t="str">
            <v>Подготовка к заключению с единственным поставщиком</v>
          </cell>
        </row>
        <row r="846">
          <cell r="A846" t="str">
            <v>г.Теберда, водоснабжение</v>
          </cell>
          <cell r="F846" t="str">
            <v>СМР</v>
          </cell>
          <cell r="G846" t="str">
            <v>Подготовка к заключению с единственным поставщиком</v>
          </cell>
        </row>
        <row r="847">
          <cell r="A847" t="str">
            <v>Автодорога г.Иваново, вдоль ул.Профсоюзная, ул.Наумова</v>
          </cell>
          <cell r="F847" t="str">
            <v>СМР</v>
          </cell>
          <cell r="G847" t="str">
            <v>Заключен</v>
          </cell>
        </row>
        <row r="848">
          <cell r="A848" t="str">
            <v>Автодорога г.Тамбов, мкр «Донской»</v>
          </cell>
          <cell r="F848" t="str">
            <v>СМР</v>
          </cell>
          <cell r="G848" t="str">
            <v>Исполнен</v>
          </cell>
        </row>
        <row r="849">
          <cell r="A849" t="str">
            <v>Автодорога г.Тамбов, мкр «Донской»</v>
          </cell>
          <cell r="F849" t="str">
            <v>СМР</v>
          </cell>
          <cell r="G849" t="str">
            <v>Исполнен</v>
          </cell>
        </row>
        <row r="850">
          <cell r="A850" t="str">
            <v>Школа г.Ижевск, ул.Архитектора Берша</v>
          </cell>
          <cell r="F850" t="str">
            <v>ПИР</v>
          </cell>
          <cell r="G850" t="str">
            <v>Исполнен</v>
          </cell>
        </row>
        <row r="851">
          <cell r="A851" t="str">
            <v>Автодорога г.Тамбов, мкр «Донской»</v>
          </cell>
          <cell r="F851" t="str">
            <v>СМР</v>
          </cell>
          <cell r="G851" t="str">
            <v>Исполнен</v>
          </cell>
        </row>
        <row r="852">
          <cell r="A852" t="str">
            <v>Школа г.Владикавказ, мкр №18</v>
          </cell>
          <cell r="F852" t="str">
            <v>СМР</v>
          </cell>
          <cell r="G852" t="str">
            <v>Исполнен</v>
          </cell>
        </row>
        <row r="853">
          <cell r="A853" t="str">
            <v>Школа г.Ижевск, ул.Архитектора Берша</v>
          </cell>
          <cell r="F853" t="str">
            <v>СМР</v>
          </cell>
          <cell r="G853" t="str">
            <v>Исполнен</v>
          </cell>
        </row>
        <row r="854">
          <cell r="A854" t="str">
            <v>Водоснабжение мкр ижс «Стрелецкое-73»</v>
          </cell>
          <cell r="F854" t="str">
            <v>СМР</v>
          </cell>
          <cell r="G854" t="str">
            <v>Исполнен</v>
          </cell>
        </row>
        <row r="855">
          <cell r="A855" t="str">
            <v>с.Пестравка, водопровод, 2 очередь 4 пк</v>
          </cell>
          <cell r="F855" t="str">
            <v>СМР</v>
          </cell>
          <cell r="G855" t="str">
            <v>Расторгнут</v>
          </cell>
        </row>
        <row r="856">
          <cell r="A856" t="str">
            <v>Ливневая канализация г.Пятигорск</v>
          </cell>
          <cell r="F856" t="str">
            <v>СМР</v>
          </cell>
          <cell r="G856" t="str">
            <v>Заключен</v>
          </cell>
        </row>
        <row r="857">
          <cell r="A857" t="str">
            <v>г.Магадан, водоснабжение</v>
          </cell>
          <cell r="F857" t="str">
            <v>СМР</v>
          </cell>
          <cell r="G857" t="str">
            <v>Заключен</v>
          </cell>
        </row>
        <row r="858">
          <cell r="A858" t="str">
            <v>с.Семилуки, водоснабжение</v>
          </cell>
          <cell r="F858" t="str">
            <v>СМР</v>
          </cell>
          <cell r="G858" t="str">
            <v>Заключен</v>
          </cell>
        </row>
        <row r="859">
          <cell r="A859" t="str">
            <v>Сети водоснабжения г.Гудермес</v>
          </cell>
          <cell r="F859" t="str">
            <v>СМР</v>
          </cell>
          <cell r="G859" t="str">
            <v>Исполнен</v>
          </cell>
        </row>
        <row r="860">
          <cell r="A860" t="str">
            <v>г.Бикин, водоснабжение</v>
          </cell>
          <cell r="F860" t="str">
            <v>СМР</v>
          </cell>
          <cell r="G860" t="str">
            <v>Подача заявок</v>
          </cell>
        </row>
        <row r="861">
          <cell r="A861" t="str">
            <v>д.Родина, ВОС</v>
          </cell>
          <cell r="F861" t="str">
            <v>СМР</v>
          </cell>
          <cell r="G861" t="str">
            <v>Заключен</v>
          </cell>
        </row>
        <row r="862">
          <cell r="A862" t="str">
            <v>п.Садовый, КОС, 1 этап</v>
          </cell>
          <cell r="F862" t="str">
            <v>СМР</v>
          </cell>
          <cell r="G862" t="str">
            <v>Подготовка к заключению с единственным поставщиком</v>
          </cell>
        </row>
        <row r="863">
          <cell r="A863" t="str">
            <v>г.Балей, ОС</v>
          </cell>
          <cell r="F863" t="str">
            <v>СМР</v>
          </cell>
          <cell r="G863" t="str">
            <v>Требуется заключить</v>
          </cell>
        </row>
        <row r="864">
          <cell r="A864" t="str">
            <v>г.Краснокаменск, водовод</v>
          </cell>
          <cell r="F864" t="str">
            <v>СМР</v>
          </cell>
          <cell r="G864" t="str">
            <v>Требуется заключить</v>
          </cell>
        </row>
        <row r="865">
          <cell r="A865" t="str">
            <v>рп.Нововаршавка, водоснабжение</v>
          </cell>
          <cell r="F865" t="str">
            <v>СМР</v>
          </cell>
          <cell r="G865" t="str">
            <v>Подача заявок</v>
          </cell>
        </row>
        <row r="866">
          <cell r="A866" t="str">
            <v>г.Иркутск, трубопроводы КОС</v>
          </cell>
          <cell r="F866" t="str">
            <v>СМР</v>
          </cell>
          <cell r="G866" t="str">
            <v>Требуется заключить</v>
          </cell>
        </row>
        <row r="867">
          <cell r="A867" t="str">
            <v>г.Березовский, НС</v>
          </cell>
          <cell r="F867" t="str">
            <v>СМР</v>
          </cell>
          <cell r="G867" t="str">
            <v>Заключен</v>
          </cell>
        </row>
        <row r="868">
          <cell r="A868" t="str">
            <v>с.Углекаменск, водозабор «Северный»</v>
          </cell>
          <cell r="F868" t="str">
            <v>СМР</v>
          </cell>
          <cell r="G868" t="str">
            <v>Подписание контракта</v>
          </cell>
        </row>
        <row r="869">
          <cell r="A869" t="str">
            <v>пгт.Посьет, водоснабжение</v>
          </cell>
          <cell r="F869" t="str">
            <v>СМР</v>
          </cell>
          <cell r="G869" t="str">
            <v>Заключен</v>
          </cell>
        </row>
        <row r="870">
          <cell r="A870" t="str">
            <v>с.Глуховка, водоснабжение</v>
          </cell>
          <cell r="F870" t="str">
            <v>СМР</v>
          </cell>
          <cell r="G870" t="str">
            <v>Заключен</v>
          </cell>
        </row>
        <row r="871">
          <cell r="A871" t="str">
            <v>г.Новосибирск, ул.Порт- Артурская, коллектор</v>
          </cell>
          <cell r="F871" t="str">
            <v>СМР</v>
          </cell>
          <cell r="G871" t="str">
            <v>Заключен</v>
          </cell>
        </row>
        <row r="872">
          <cell r="A872" t="str">
            <v>г.Октябрьский, мкр.33, энергоцентр №2</v>
          </cell>
          <cell r="F872" t="str">
            <v>СМР</v>
          </cell>
          <cell r="G872" t="str">
            <v>Подача заявок</v>
          </cell>
        </row>
        <row r="873">
          <cell r="A873" t="str">
            <v>Автодорога г.Ростов-на-Дону, ул.Вавилова</v>
          </cell>
          <cell r="F873" t="str">
            <v>СМР</v>
          </cell>
          <cell r="G873" t="str">
            <v>Подача заявок</v>
          </cell>
        </row>
        <row r="874">
          <cell r="A874" t="str">
            <v>г.Кострома,  Коркинские КОС</v>
          </cell>
          <cell r="F874" t="str">
            <v>СМР</v>
          </cell>
          <cell r="G874" t="str">
            <v>Подписание контракта</v>
          </cell>
        </row>
        <row r="875">
          <cell r="A875" t="str">
            <v>пос.Сурок, котельная для жд по ул.ЛОК "Лесная сказка"</v>
          </cell>
          <cell r="F875" t="str">
            <v>Комплексный (ПИР+СМР)</v>
          </cell>
          <cell r="G875" t="str">
            <v>Исполнен</v>
          </cell>
        </row>
        <row r="876">
          <cell r="A876" t="str">
            <v>Автодорога, г.Алушта, ул. 60 лет СССР</v>
          </cell>
          <cell r="F876" t="str">
            <v>СМР</v>
          </cell>
          <cell r="G876" t="str">
            <v>Исполнен</v>
          </cell>
        </row>
        <row r="877">
          <cell r="A877" t="str">
            <v>п.Многовершинный, ВЗУ</v>
          </cell>
          <cell r="F877" t="str">
            <v>СМР</v>
          </cell>
          <cell r="G877" t="str">
            <v>Заключен</v>
          </cell>
        </row>
        <row r="878">
          <cell r="A878" t="str">
            <v>Школа г.Ижевск, ул.Архитектора Берша</v>
          </cell>
          <cell r="F878" t="str">
            <v>СМР</v>
          </cell>
          <cell r="G878" t="str">
            <v>Расторгнут</v>
          </cell>
        </row>
        <row r="879">
          <cell r="A879" t="str">
            <v>п.Многовершинный, ВЗУ</v>
          </cell>
          <cell r="F879" t="str">
            <v>СМР</v>
          </cell>
          <cell r="G879" t="str">
            <v>Исполнен</v>
          </cell>
        </row>
        <row r="880">
          <cell r="A880" t="str">
            <v>Детсад пос.Новинки</v>
          </cell>
          <cell r="F880" t="str">
            <v>СМР</v>
          </cell>
          <cell r="G880" t="str">
            <v>Исполнен</v>
          </cell>
        </row>
        <row r="881">
          <cell r="A881" t="str">
            <v>Школа пос.Новинки, квартал 23</v>
          </cell>
          <cell r="F881" t="str">
            <v>СМР</v>
          </cell>
          <cell r="G881" t="str">
            <v>Исполнен</v>
          </cell>
        </row>
        <row r="882">
          <cell r="A882" t="str">
            <v>Школа пос.Новинки</v>
          </cell>
          <cell r="F882" t="str">
            <v>СМР</v>
          </cell>
          <cell r="G882" t="str">
            <v>Заключен</v>
          </cell>
        </row>
        <row r="883">
          <cell r="A883" t="str">
            <v>Автодорога г.Оренбург, ул.Рокоссовского, кольцевое пересечение</v>
          </cell>
          <cell r="F883" t="str">
            <v>ПИР</v>
          </cell>
          <cell r="G883" t="str">
            <v>Исполнен</v>
          </cell>
        </row>
        <row r="884">
          <cell r="A884" t="str">
            <v>Автодорога д.Анкудиновка, от жк «Анкудиновский парк»</v>
          </cell>
          <cell r="F884" t="str">
            <v>СМР</v>
          </cell>
          <cell r="G884" t="str">
            <v>Заключен</v>
          </cell>
        </row>
        <row r="885">
          <cell r="A885" t="str">
            <v>Жилой дом г.Элиста 3 мкр.</v>
          </cell>
          <cell r="F885" t="str">
            <v>СМР</v>
          </cell>
          <cell r="G885" t="str">
            <v>Исполнен</v>
          </cell>
        </row>
        <row r="886">
          <cell r="A886" t="str">
            <v>Камчатская краевая больница</v>
          </cell>
          <cell r="F886" t="str">
            <v>СМР</v>
          </cell>
          <cell r="G886" t="str">
            <v>Заключен</v>
          </cell>
        </row>
        <row r="887">
          <cell r="A887" t="str">
            <v>Школа с.Махкеты</v>
          </cell>
          <cell r="F887" t="str">
            <v>СМР</v>
          </cell>
          <cell r="G887" t="str">
            <v>Исполнен</v>
          </cell>
        </row>
        <row r="888">
          <cell r="A888" t="str">
            <v>Автодорога Уфа, ул.Глумилинская</v>
          </cell>
          <cell r="F888" t="str">
            <v>СМР</v>
          </cell>
          <cell r="G888" t="str">
            <v>Исполнен</v>
          </cell>
        </row>
        <row r="889">
          <cell r="A889" t="str">
            <v>Котельная г.Черкесск в северной части</v>
          </cell>
          <cell r="F889" t="str">
            <v>СМР</v>
          </cell>
          <cell r="G889" t="str">
            <v>Заключен</v>
          </cell>
        </row>
        <row r="890">
          <cell r="A890" t="str">
            <v>Детсад с.Чигири</v>
          </cell>
          <cell r="F890" t="str">
            <v>СМР</v>
          </cell>
          <cell r="G890" t="str">
            <v>Заключен</v>
          </cell>
        </row>
        <row r="891">
          <cell r="A891" t="str">
            <v>Школа г.Котлас</v>
          </cell>
          <cell r="F891" t="str">
            <v>СМР</v>
          </cell>
          <cell r="G891" t="str">
            <v>Заключен</v>
          </cell>
        </row>
        <row r="892">
          <cell r="A892" t="str">
            <v>Инженерные сети г. Нальчик, жр Вольный Аул</v>
          </cell>
          <cell r="F892" t="str">
            <v>СМР</v>
          </cell>
          <cell r="G892" t="str">
            <v>Исполнен</v>
          </cell>
        </row>
        <row r="893">
          <cell r="A893" t="str">
            <v>Автодорога г.Калуга, к СНТ «Долина»</v>
          </cell>
          <cell r="F893" t="str">
            <v>СМР</v>
          </cell>
          <cell r="G893" t="str">
            <v>Исполнен</v>
          </cell>
        </row>
        <row r="894">
          <cell r="A894" t="str">
            <v>Комплекс школа - детский сад  г.Черкесск, в северной части</v>
          </cell>
          <cell r="F894" t="str">
            <v>СМР</v>
          </cell>
          <cell r="G894" t="str">
            <v>Заключен</v>
          </cell>
        </row>
        <row r="895">
          <cell r="A895" t="str">
            <v>Комплекс школа - детский сад  г.Черкесск, в северной части</v>
          </cell>
          <cell r="F895" t="str">
            <v>СМР</v>
          </cell>
          <cell r="G895" t="str">
            <v>Заключен</v>
          </cell>
        </row>
        <row r="896">
          <cell r="A896" t="str">
            <v>Автодорога г.Черкесск, в северо-западной части</v>
          </cell>
          <cell r="F896" t="str">
            <v>СМР</v>
          </cell>
          <cell r="G896" t="str">
            <v>Заключен</v>
          </cell>
        </row>
        <row r="897">
          <cell r="A897" t="str">
            <v>Автодорога г.Черкесск, в северо-западной части</v>
          </cell>
          <cell r="F897" t="str">
            <v>СМР</v>
          </cell>
          <cell r="G897" t="str">
            <v>Заключен</v>
          </cell>
        </row>
        <row r="898">
          <cell r="A898" t="str">
            <v>Водоснабжение и КОС, г.Черкесск</v>
          </cell>
          <cell r="F898" t="str">
            <v>СМР</v>
          </cell>
          <cell r="G898" t="str">
            <v>Заключен</v>
          </cell>
        </row>
        <row r="899">
          <cell r="A899" t="str">
            <v>Водоснабжение и КОС, г.Черкесск</v>
          </cell>
          <cell r="F899" t="str">
            <v>СМР</v>
          </cell>
          <cell r="G899" t="str">
            <v>Заключен</v>
          </cell>
        </row>
        <row r="900">
          <cell r="A900" t="str">
            <v>Школа г.Краснодар, ул.Изобильная</v>
          </cell>
          <cell r="F900" t="str">
            <v>СМР</v>
          </cell>
          <cell r="G900" t="str">
            <v>Расторгнут</v>
          </cell>
        </row>
        <row r="901">
          <cell r="A901" t="str">
            <v>Школа г.Краснодар, ул.Изобильная</v>
          </cell>
          <cell r="F901" t="str">
            <v>СМР</v>
          </cell>
          <cell r="G901" t="str">
            <v>Исполнен</v>
          </cell>
        </row>
        <row r="902">
          <cell r="A902" t="str">
            <v>Автодорога г.Иваново, мкр «Новая Ильинка»</v>
          </cell>
          <cell r="F902" t="str">
            <v>СМР</v>
          </cell>
          <cell r="G902" t="str">
            <v>Исполнен</v>
          </cell>
        </row>
        <row r="903">
          <cell r="A903" t="str">
            <v>Школа г.Краснодар, пос.Знаменский - пос.Зеленопольский</v>
          </cell>
          <cell r="F903" t="str">
            <v>СМР</v>
          </cell>
          <cell r="G903" t="str">
            <v>Исполнен</v>
          </cell>
        </row>
        <row r="904">
          <cell r="A904" t="str">
            <v>Школа г.Краснодар, ул.Конгрессная</v>
          </cell>
          <cell r="F904" t="str">
            <v>СМР</v>
          </cell>
          <cell r="G904" t="str">
            <v>Заключен</v>
          </cell>
        </row>
        <row r="905">
          <cell r="A905" t="str">
            <v>Школа г.Краснодар, ул.Конгрессная</v>
          </cell>
          <cell r="F905" t="str">
            <v>СМР</v>
          </cell>
          <cell r="G905" t="str">
            <v>Расторгнут</v>
          </cell>
        </row>
        <row r="906">
          <cell r="A906" t="str">
            <v>Автодорога г.Красноярск, переезд через Северное шоссе жр «Солонцы-2»</v>
          </cell>
          <cell r="F906" t="str">
            <v>СМР</v>
          </cell>
          <cell r="G906" t="str">
            <v>Исполнен</v>
          </cell>
        </row>
        <row r="907">
          <cell r="A907" t="str">
            <v>Автодорога г.Красноярск, переезд через Северное шоссе жр «Солонцы-2»</v>
          </cell>
          <cell r="F907" t="str">
            <v>СМР</v>
          </cell>
          <cell r="G907" t="str">
            <v>Расторгнут</v>
          </cell>
        </row>
        <row r="908">
          <cell r="A908" t="str">
            <v>Школа г.Липецк, мкр 32,33</v>
          </cell>
          <cell r="F908" t="str">
            <v>СМР</v>
          </cell>
          <cell r="G908" t="str">
            <v>Исполнен</v>
          </cell>
        </row>
        <row r="909">
          <cell r="A909" t="str">
            <v>Водоотведение, г.Лебедянь</v>
          </cell>
          <cell r="F909" t="str">
            <v>СМР</v>
          </cell>
          <cell r="G909" t="str">
            <v>Расторгнут</v>
          </cell>
        </row>
        <row r="910">
          <cell r="A910" t="str">
            <v>Водоотведение, г.Лебедянь</v>
          </cell>
          <cell r="F910" t="str">
            <v>СМР</v>
          </cell>
          <cell r="G910" t="str">
            <v>Исполнен</v>
          </cell>
        </row>
        <row r="911">
          <cell r="A911" t="str">
            <v>Автодорога г.Новосибирск, ул.Петухова</v>
          </cell>
          <cell r="F911" t="str">
            <v>СМР</v>
          </cell>
          <cell r="G911" t="str">
            <v>Заключен</v>
          </cell>
        </row>
        <row r="912">
          <cell r="A912" t="str">
            <v>Школа с.Верх-Тула</v>
          </cell>
          <cell r="F912" t="str">
            <v>СМР</v>
          </cell>
          <cell r="G912" t="str">
            <v>Исполнен</v>
          </cell>
        </row>
        <row r="913">
          <cell r="A913" t="str">
            <v>Школа с.Верх-Тула</v>
          </cell>
          <cell r="F913" t="str">
            <v>СМР</v>
          </cell>
          <cell r="G913" t="str">
            <v>Исполнен</v>
          </cell>
        </row>
        <row r="914">
          <cell r="A914" t="str">
            <v>Автодорога г.Улан-Удэ, Октябрьский район</v>
          </cell>
          <cell r="F914" t="str">
            <v>СМР</v>
          </cell>
          <cell r="G914" t="str">
            <v>Заключен</v>
          </cell>
        </row>
        <row r="915">
          <cell r="A915" t="str">
            <v>Инженерные сети сп Лопатино, мкр «Южный город»</v>
          </cell>
          <cell r="F915" t="str">
            <v>СМР</v>
          </cell>
          <cell r="G915" t="str">
            <v>Заключен</v>
          </cell>
        </row>
        <row r="916">
          <cell r="A916" t="str">
            <v>Автодорога г.Чебоксары,  мкр Университетский-2</v>
          </cell>
          <cell r="F916" t="str">
            <v>СМР</v>
          </cell>
          <cell r="G916" t="str">
            <v>Исполнен</v>
          </cell>
        </row>
        <row r="917">
          <cell r="A917" t="str">
            <v>Детский сад г.Грозный в Старопромысловском районе</v>
          </cell>
          <cell r="F917" t="str">
            <v>СМР</v>
          </cell>
          <cell r="G917" t="str">
            <v>Исполнен</v>
          </cell>
        </row>
        <row r="918">
          <cell r="A918" t="str">
            <v>Детский сад г.Грозный в Заводском районе</v>
          </cell>
          <cell r="F918" t="str">
            <v>СМР</v>
          </cell>
          <cell r="G918" t="str">
            <v>Исполнен</v>
          </cell>
        </row>
        <row r="919">
          <cell r="A919" t="str">
            <v>Центр творчества г.Грозный</v>
          </cell>
          <cell r="F919" t="str">
            <v>СМР</v>
          </cell>
          <cell r="G919" t="str">
            <v>Исполнен</v>
          </cell>
        </row>
        <row r="920">
          <cell r="A920" t="str">
            <v>Школа с.Ачхой-Мартан</v>
          </cell>
          <cell r="F920" t="str">
            <v>СМР</v>
          </cell>
          <cell r="G920" t="str">
            <v>Исполнен</v>
          </cell>
        </row>
        <row r="921">
          <cell r="A921" t="str">
            <v>Инженерные сети г.Владикавказ, мкр «Новый город»</v>
          </cell>
          <cell r="F921" t="str">
            <v>СМР</v>
          </cell>
          <cell r="G921" t="str">
            <v>Исполнен</v>
          </cell>
        </row>
        <row r="922">
          <cell r="A922" t="str">
            <v>Школа с.Крутой Лог</v>
          </cell>
          <cell r="F922" t="str">
            <v>СМР</v>
          </cell>
          <cell r="G922" t="str">
            <v>Исполнен</v>
          </cell>
        </row>
        <row r="923">
          <cell r="A923" t="str">
            <v>Водоснабжение г.Губкин, мкр «Теплый Колодезь»</v>
          </cell>
          <cell r="F923" t="str">
            <v>СМР</v>
          </cell>
          <cell r="G923" t="str">
            <v>Исполнен</v>
          </cell>
        </row>
        <row r="924">
          <cell r="A924" t="str">
            <v>Водоснабжение мкр ижс «Солнечный»</v>
          </cell>
          <cell r="F924" t="str">
            <v>СМР</v>
          </cell>
          <cell r="G924" t="str">
            <v>Заключен</v>
          </cell>
        </row>
        <row r="925">
          <cell r="A925" t="str">
            <v>Водоснабжение мкр ижс «Солнечный»</v>
          </cell>
          <cell r="F925" t="str">
            <v>СМР</v>
          </cell>
          <cell r="G925" t="str">
            <v>Заключен</v>
          </cell>
        </row>
        <row r="926">
          <cell r="A926" t="str">
            <v>Водоснабжение г.Старый Оскол, мкр ижс «Строитель»</v>
          </cell>
          <cell r="F926" t="str">
            <v>СМР</v>
          </cell>
          <cell r="G926" t="str">
            <v>Исполнен</v>
          </cell>
        </row>
        <row r="927">
          <cell r="A927" t="str">
            <v>Водоснабжение г.Старый Оскол, мкр ижс «Строитель»</v>
          </cell>
          <cell r="F927" t="str">
            <v>СМР</v>
          </cell>
          <cell r="G927" t="str">
            <v>Исполнен</v>
          </cell>
        </row>
        <row r="928">
          <cell r="A928" t="str">
            <v>Водоснабжение г.Старый Оскол, мкр ижс «Строитель»</v>
          </cell>
          <cell r="F928" t="str">
            <v>СМР</v>
          </cell>
          <cell r="G928" t="str">
            <v>Исполнен</v>
          </cell>
        </row>
        <row r="929">
          <cell r="A929" t="str">
            <v>Водоснабжение мкр ижс «Стрелецкое-73»</v>
          </cell>
          <cell r="F929" t="str">
            <v>СМР</v>
          </cell>
          <cell r="G929" t="str">
            <v>Исполнен</v>
          </cell>
        </row>
        <row r="930">
          <cell r="A930" t="str">
            <v>Водоснабжение мкр ижс «Пристень»</v>
          </cell>
          <cell r="F930" t="str">
            <v>СМР</v>
          </cell>
          <cell r="G930" t="str">
            <v>Исполнен</v>
          </cell>
        </row>
        <row r="931">
          <cell r="A931" t="str">
            <v>Водоснабжение мкр ижс «Хохлово-68»</v>
          </cell>
          <cell r="F931" t="str">
            <v>СМР</v>
          </cell>
          <cell r="G931" t="str">
            <v>Исполнен</v>
          </cell>
        </row>
        <row r="932">
          <cell r="A932" t="str">
            <v>Водоснабжение мкр ижс «Хохлово-68»</v>
          </cell>
          <cell r="F932" t="str">
            <v>СМР</v>
          </cell>
          <cell r="G932" t="str">
            <v>Расторгнут</v>
          </cell>
        </row>
        <row r="933">
          <cell r="A933" t="str">
            <v>Автодорога  мкр «Разумное-81»</v>
          </cell>
          <cell r="F933" t="str">
            <v>СМР</v>
          </cell>
          <cell r="G933" t="str">
            <v>Заключен</v>
          </cell>
        </row>
        <row r="934">
          <cell r="A934" t="str">
            <v>Водоотведение мкр ижс «Солнечный»</v>
          </cell>
          <cell r="F934" t="str">
            <v>СМР</v>
          </cell>
          <cell r="G934" t="str">
            <v>Заключен</v>
          </cell>
        </row>
        <row r="935">
          <cell r="A935" t="str">
            <v>Автодорога  мкр «Разумное-81»</v>
          </cell>
          <cell r="F935" t="str">
            <v>СМР</v>
          </cell>
          <cell r="G935" t="str">
            <v>Исполнен</v>
          </cell>
        </row>
        <row r="936">
          <cell r="A936" t="str">
            <v>Автодорога г.Екатеринбург, ул.Академика Ландау</v>
          </cell>
          <cell r="F936" t="str">
            <v>СМР</v>
          </cell>
          <cell r="G936" t="str">
            <v>Заключен</v>
          </cell>
        </row>
        <row r="937">
          <cell r="A937" t="str">
            <v>Автодороги г.Екатеринбург, ул.Любви и ул.Счастливая</v>
          </cell>
          <cell r="F937" t="str">
            <v>СМР</v>
          </cell>
          <cell r="G937" t="str">
            <v>Заключен</v>
          </cell>
        </row>
        <row r="938">
          <cell r="A938" t="str">
            <v>КОС с.Новое Шигалеево, жк "Усадьба Царево"</v>
          </cell>
          <cell r="F938" t="str">
            <v>СМР</v>
          </cell>
          <cell r="G938" t="str">
            <v>Исполнен</v>
          </cell>
        </row>
        <row r="939">
          <cell r="A939" t="str">
            <v>Автодорога г.Пермь, ул.Лесная</v>
          </cell>
          <cell r="F939" t="str">
            <v>СМР</v>
          </cell>
          <cell r="G939" t="str">
            <v>Заключен</v>
          </cell>
        </row>
        <row r="940">
          <cell r="A940" t="str">
            <v>Новый корпус Школы №93 г.Пермь</v>
          </cell>
          <cell r="F940" t="str">
            <v>СМР</v>
          </cell>
          <cell r="G940" t="str">
            <v>Заключен</v>
          </cell>
        </row>
        <row r="941">
          <cell r="A941" t="str">
            <v>Автодорога г.Пермь, квартал 272</v>
          </cell>
          <cell r="F941" t="str">
            <v>СМР</v>
          </cell>
          <cell r="G941" t="str">
            <v>Расторгнут</v>
          </cell>
        </row>
        <row r="942">
          <cell r="A942" t="str">
            <v>Водоснабжение к н.п. Майкопского района и г.Майкопа</v>
          </cell>
          <cell r="F942" t="str">
            <v>СМР</v>
          </cell>
          <cell r="G942" t="str">
            <v>Заключен</v>
          </cell>
        </row>
        <row r="943">
          <cell r="A943" t="str">
            <v>Водоснабжение к н.п. Майкопского района и г.Майкопа</v>
          </cell>
          <cell r="F943" t="str">
            <v>СМР</v>
          </cell>
          <cell r="G943" t="str">
            <v>Исполнен</v>
          </cell>
        </row>
        <row r="944">
          <cell r="A944" t="str">
            <v>г.Чебоксары, ВОС центр</v>
          </cell>
          <cell r="F944" t="str">
            <v>СМР</v>
          </cell>
          <cell r="G944" t="str">
            <v>Заключен</v>
          </cell>
        </row>
        <row r="945">
          <cell r="A945" t="str">
            <v>Водоснабжение к н.п. Майкопского района и г.Майкопа</v>
          </cell>
          <cell r="F945" t="str">
            <v>СМР</v>
          </cell>
          <cell r="G945" t="str">
            <v>Заключен</v>
          </cell>
        </row>
        <row r="946">
          <cell r="A946" t="str">
            <v>Детсад с.Ванашимахи</v>
          </cell>
          <cell r="F946" t="str">
            <v>СМР</v>
          </cell>
          <cell r="G946" t="str">
            <v>Исполнен</v>
          </cell>
        </row>
        <row r="947">
          <cell r="A947" t="str">
            <v>Детсад с.Кадиркент</v>
          </cell>
          <cell r="F947" t="str">
            <v>СМР</v>
          </cell>
          <cell r="G947" t="str">
            <v>Исполнен</v>
          </cell>
        </row>
        <row r="948">
          <cell r="A948" t="str">
            <v>Школа г.Каспийск, мкр №10</v>
          </cell>
          <cell r="F948" t="str">
            <v>СМР</v>
          </cell>
          <cell r="G948" t="str">
            <v>Исполнен</v>
          </cell>
        </row>
        <row r="949">
          <cell r="A949" t="str">
            <v>Школа г.Каспийск, мкр №11</v>
          </cell>
          <cell r="F949" t="str">
            <v>СМР</v>
          </cell>
          <cell r="G949" t="str">
            <v>Исполнен</v>
          </cell>
        </row>
        <row r="950">
          <cell r="A950" t="str">
            <v>Школа г.Магас, в прибрежно-парковой зоне</v>
          </cell>
          <cell r="F950" t="str">
            <v>СМР</v>
          </cell>
          <cell r="G950" t="str">
            <v>Исполнен</v>
          </cell>
        </row>
        <row r="951">
          <cell r="A951" t="str">
            <v>Школа г.Магас, в прибрежно-парковой зоне</v>
          </cell>
          <cell r="F951" t="str">
            <v>СМР</v>
          </cell>
          <cell r="G951" t="str">
            <v>Исполнен</v>
          </cell>
        </row>
        <row r="952">
          <cell r="A952" t="str">
            <v>Водоснабжение г.Старый Оскол, мкр ижс «Строитель»</v>
          </cell>
          <cell r="F952" t="str">
            <v>СМР</v>
          </cell>
          <cell r="G952" t="str">
            <v>Заключен</v>
          </cell>
        </row>
        <row r="953">
          <cell r="A953" t="str">
            <v>Школа г.Магас, в прибрежно-парковой зоне</v>
          </cell>
          <cell r="F953" t="str">
            <v>СМР</v>
          </cell>
          <cell r="G953" t="str">
            <v>Заключен</v>
          </cell>
        </row>
        <row r="954">
          <cell r="A954" t="str">
            <v>Школа г.Назрань, №3</v>
          </cell>
          <cell r="F954" t="str">
            <v>СМР</v>
          </cell>
          <cell r="G954" t="str">
            <v>Заключен</v>
          </cell>
        </row>
        <row r="955">
          <cell r="A955" t="str">
            <v>Школа г.Назрань, №3</v>
          </cell>
          <cell r="F955" t="str">
            <v>СМР</v>
          </cell>
          <cell r="G955" t="str">
            <v>Исполнен</v>
          </cell>
        </row>
        <row r="956">
          <cell r="A956" t="str">
            <v>Поликлининка г. Сунжа</v>
          </cell>
          <cell r="F956" t="str">
            <v>СМР</v>
          </cell>
          <cell r="G956" t="str">
            <v>Заключен</v>
          </cell>
        </row>
        <row r="957">
          <cell r="A957" t="str">
            <v>Поликлининка г. Сунжа</v>
          </cell>
          <cell r="F957" t="str">
            <v>СМР</v>
          </cell>
          <cell r="G957" t="str">
            <v>Исполнен</v>
          </cell>
        </row>
        <row r="958">
          <cell r="A958" t="str">
            <v>Школа г.Карабулак</v>
          </cell>
          <cell r="F958" t="str">
            <v>СМР</v>
          </cell>
          <cell r="G958" t="str">
            <v>Заключен</v>
          </cell>
        </row>
        <row r="959">
          <cell r="A959" t="str">
            <v>Школа г.Карабулак</v>
          </cell>
          <cell r="F959" t="str">
            <v>СМР</v>
          </cell>
          <cell r="G959" t="str">
            <v>Исполнен</v>
          </cell>
        </row>
        <row r="960">
          <cell r="A960" t="str">
            <v>Водоснабжение мкр ижс «Дальняя Игуменка»</v>
          </cell>
          <cell r="F960" t="str">
            <v>СМР</v>
          </cell>
          <cell r="G960" t="str">
            <v>Заключен</v>
          </cell>
        </row>
        <row r="961">
          <cell r="A961" t="str">
            <v>Водоснабжение мкр ижс «Стрелецкое-73»</v>
          </cell>
          <cell r="F961" t="str">
            <v>СМР</v>
          </cell>
          <cell r="G961" t="str">
            <v>Заключен</v>
          </cell>
        </row>
        <row r="962">
          <cell r="A962" t="str">
            <v>Школа с.п.Яндаре</v>
          </cell>
          <cell r="F962" t="str">
            <v>СМР</v>
          </cell>
          <cell r="G962" t="str">
            <v>Заключен</v>
          </cell>
        </row>
        <row r="963">
          <cell r="A963" t="str">
            <v>Школа с.п.Яндаре</v>
          </cell>
          <cell r="F963" t="str">
            <v>СМР</v>
          </cell>
          <cell r="G963" t="str">
            <v>Исполнен</v>
          </cell>
        </row>
        <row r="964">
          <cell r="A964" t="str">
            <v>Школа с.п.Яндаре</v>
          </cell>
          <cell r="F964" t="str">
            <v>СМР</v>
          </cell>
          <cell r="G964" t="str">
            <v>Исполнен</v>
          </cell>
        </row>
        <row r="965">
          <cell r="A965" t="str">
            <v>Водоснабжение мкр ижс «П. Прохоровка»</v>
          </cell>
          <cell r="F965" t="str">
            <v>СМР</v>
          </cell>
          <cell r="G965" t="str">
            <v>Исполнен</v>
          </cell>
        </row>
        <row r="966">
          <cell r="A966" t="str">
            <v>д.Никулино, водоснабжение</v>
          </cell>
          <cell r="F966" t="str">
            <v>СМР</v>
          </cell>
          <cell r="G966" t="str">
            <v>Исполнен</v>
          </cell>
        </row>
        <row r="967">
          <cell r="A967" t="str">
            <v>Водоснабжение г.Губкин, мкр «Теплый Колодезь»</v>
          </cell>
          <cell r="F967" t="str">
            <v>СМР</v>
          </cell>
          <cell r="G967" t="str">
            <v>Исполнен</v>
          </cell>
        </row>
        <row r="968">
          <cell r="A968" t="str">
            <v>с.Садовое, водоснабжение</v>
          </cell>
          <cell r="F968" t="str">
            <v>СМР</v>
          </cell>
          <cell r="G968" t="str">
            <v>Исполнен</v>
          </cell>
        </row>
        <row r="969">
          <cell r="A969" t="str">
            <v>д.Переслегино, водоснабжение</v>
          </cell>
          <cell r="F969" t="str">
            <v>СМР</v>
          </cell>
          <cell r="G969" t="str">
            <v>Исполнен</v>
          </cell>
        </row>
        <row r="970">
          <cell r="A970" t="str">
            <v>г.Верхняя Тура, водоснабжение</v>
          </cell>
          <cell r="F970" t="str">
            <v>СМР</v>
          </cell>
          <cell r="G970" t="str">
            <v>Исполнен</v>
          </cell>
        </row>
        <row r="971">
          <cell r="A971" t="str">
            <v>г.Верхняя Тура, водоснабжение</v>
          </cell>
          <cell r="F971" t="str">
            <v>СМР</v>
          </cell>
          <cell r="G971" t="str">
            <v>Исполнен</v>
          </cell>
        </row>
        <row r="972">
          <cell r="A972" t="str">
            <v>г.Чита, ВНС Рахова</v>
          </cell>
          <cell r="F972" t="str">
            <v>СМР</v>
          </cell>
          <cell r="G972" t="str">
            <v>Заключен</v>
          </cell>
        </row>
        <row r="973">
          <cell r="A973" t="str">
            <v>г.Чита, ВНС Сапун-гора (Черновская)</v>
          </cell>
          <cell r="F973" t="str">
            <v>СМР</v>
          </cell>
          <cell r="G973" t="str">
            <v>Заключен</v>
          </cell>
        </row>
        <row r="974">
          <cell r="A974" t="str">
            <v>Левобережные очистные сооружения г.Новгород</v>
          </cell>
          <cell r="F974" t="str">
            <v>СМР</v>
          </cell>
          <cell r="G974" t="str">
            <v>Исполнен</v>
          </cell>
        </row>
        <row r="975">
          <cell r="A975" t="str">
            <v>с.Лесная, водоснабжение</v>
          </cell>
          <cell r="F975" t="str">
            <v>СМР</v>
          </cell>
          <cell r="G975" t="str">
            <v>Заключен</v>
          </cell>
        </row>
        <row r="976">
          <cell r="A976" t="str">
            <v>д.Мерлино, водоснабжение</v>
          </cell>
          <cell r="F976" t="str">
            <v>СМР</v>
          </cell>
          <cell r="G976" t="str">
            <v>Заключен</v>
          </cell>
        </row>
        <row r="977">
          <cell r="A977" t="str">
            <v>п.Октябрьский, водоснабжение</v>
          </cell>
          <cell r="F977" t="str">
            <v>СМР</v>
          </cell>
          <cell r="G977" t="str">
            <v>Заключен</v>
          </cell>
        </row>
        <row r="978">
          <cell r="A978" t="str">
            <v>Водоснабжение мкр ижс «Пристень»</v>
          </cell>
          <cell r="F978" t="str">
            <v>СМР</v>
          </cell>
          <cell r="G978" t="str">
            <v>Заключен</v>
          </cell>
        </row>
        <row r="979">
          <cell r="A979" t="str">
            <v>с.Среднеивкино, водоснабжение</v>
          </cell>
          <cell r="F979" t="str">
            <v>СМР</v>
          </cell>
          <cell r="G979" t="str">
            <v>Заключен</v>
          </cell>
        </row>
        <row r="980">
          <cell r="A980" t="str">
            <v>Набережная р.Миасс г.Челябинск</v>
          </cell>
          <cell r="F980" t="str">
            <v>СМР</v>
          </cell>
          <cell r="G980" t="str">
            <v>Расторгнут</v>
          </cell>
        </row>
        <row r="981">
          <cell r="A981" t="str">
            <v>Набережная р.Миасс г.Челябинск</v>
          </cell>
          <cell r="F981" t="str">
            <v>СМР</v>
          </cell>
          <cell r="G981" t="str">
            <v>Исполнен</v>
          </cell>
        </row>
        <row r="982">
          <cell r="A982" t="str">
            <v>Водоснабжение мкр ижс «Хохлово-68»</v>
          </cell>
          <cell r="F982" t="str">
            <v>СМР</v>
          </cell>
          <cell r="G982" t="str">
            <v>Заключен</v>
          </cell>
        </row>
        <row r="983">
          <cell r="A983" t="str">
            <v>с.Териберка, ВЗУ</v>
          </cell>
          <cell r="F983" t="str">
            <v>СМР</v>
          </cell>
          <cell r="G983" t="str">
            <v>Заключен</v>
          </cell>
        </row>
        <row r="984">
          <cell r="A984" t="str">
            <v>Автодорога г.Тамбов, мкр «Донской»</v>
          </cell>
          <cell r="F984" t="str">
            <v>СМР</v>
          </cell>
          <cell r="G984" t="str">
            <v>Заключен</v>
          </cell>
        </row>
        <row r="985">
          <cell r="A985" t="str">
            <v>г.Барнаул, инженерные сети квартал 2012</v>
          </cell>
          <cell r="F985" t="str">
            <v>ПИР</v>
          </cell>
          <cell r="G985" t="str">
            <v>Заключен</v>
          </cell>
        </row>
        <row r="986">
          <cell r="A986" t="str">
            <v>г.Оренбург, водовод ул.В.Теряна</v>
          </cell>
          <cell r="F986" t="str">
            <v>СМР</v>
          </cell>
          <cell r="G986" t="str">
            <v>Исполнен</v>
          </cell>
        </row>
        <row r="987">
          <cell r="A987" t="str">
            <v>г.Оренбург, водовод по ул.Терешковой</v>
          </cell>
          <cell r="F987" t="str">
            <v>СМР</v>
          </cell>
          <cell r="G987" t="str">
            <v>Исполнен</v>
          </cell>
        </row>
        <row r="988">
          <cell r="A988" t="str">
            <v>с.Троицкое, инженерные сети</v>
          </cell>
          <cell r="F988" t="str">
            <v>СМР</v>
          </cell>
          <cell r="G988" t="str">
            <v>Заключен</v>
          </cell>
        </row>
        <row r="989">
          <cell r="A989" t="str">
            <v>с.Тербуны, водоснабжение</v>
          </cell>
          <cell r="F989" t="str">
            <v>СМР</v>
          </cell>
          <cell r="G989" t="str">
            <v>Расторгнут</v>
          </cell>
        </row>
        <row r="990">
          <cell r="A990" t="str">
            <v>Вет.лаборатория г.Йошкар-Ола</v>
          </cell>
          <cell r="F990" t="str">
            <v>ПИР</v>
          </cell>
          <cell r="G990" t="str">
            <v>Исполнен</v>
          </cell>
        </row>
        <row r="991">
          <cell r="A991" t="str">
            <v>Водоотведение мкр ижс «Набокинские сады»</v>
          </cell>
          <cell r="F991" t="str">
            <v>СМР</v>
          </cell>
          <cell r="G991" t="str">
            <v>Заключен</v>
          </cell>
        </row>
        <row r="992">
          <cell r="A992" t="str">
            <v>пос.Сурок, котельная для жд по ул.ЛОК "Лесная сказка"</v>
          </cell>
          <cell r="F992" t="str">
            <v>ПИР</v>
          </cell>
          <cell r="G992" t="str">
            <v>Исполнен</v>
          </cell>
        </row>
        <row r="993">
          <cell r="A993" t="str">
            <v>г.Черкесск, водоснабжение</v>
          </cell>
          <cell r="F993" t="str">
            <v>СМР</v>
          </cell>
          <cell r="G993" t="str">
            <v>Заключен</v>
          </cell>
        </row>
        <row r="994">
          <cell r="A994" t="str">
            <v>Школа г.Магас, в прибрежно-парковой зоне</v>
          </cell>
          <cell r="F994" t="str">
            <v>СМР</v>
          </cell>
          <cell r="G994" t="str">
            <v>Исполнен</v>
          </cell>
        </row>
        <row r="995">
          <cell r="A995" t="str">
            <v>Автодорога  г.Пермь, ул.Строителей-площадь Гайдара</v>
          </cell>
          <cell r="F995" t="str">
            <v>СМР</v>
          </cell>
          <cell r="G995" t="str">
            <v>Заключен</v>
          </cell>
        </row>
        <row r="996">
          <cell r="A996" t="str">
            <v>Автодорога г.Иваново, мкр «Новая Ильинка»</v>
          </cell>
          <cell r="F996" t="str">
            <v>СМР</v>
          </cell>
          <cell r="G996" t="str">
            <v>Подписание контракта</v>
          </cell>
        </row>
        <row r="997">
          <cell r="A997" t="str">
            <v>Автодорога г.Магас, ул.Ж-1 и Ш-1</v>
          </cell>
          <cell r="F997" t="str">
            <v>СМР</v>
          </cell>
          <cell r="G997" t="str">
            <v>Расторгнут</v>
          </cell>
        </row>
        <row r="998">
          <cell r="A998" t="str">
            <v>Канализация, мкр №2 «Новый город»</v>
          </cell>
          <cell r="F998" t="str">
            <v>СМР</v>
          </cell>
          <cell r="G998" t="str">
            <v>Исполнен</v>
          </cell>
        </row>
        <row r="999">
          <cell r="A999" t="str">
            <v>Водопровод, мкр №2 «Новый город» г.Чебоксары</v>
          </cell>
          <cell r="F999" t="str">
            <v>СМР</v>
          </cell>
          <cell r="G999" t="str">
            <v>Исполнен</v>
          </cell>
        </row>
        <row r="1000">
          <cell r="A1000" t="str">
            <v>Водоснабжение, мкр №3 «Солнечный» г.Чебоксары</v>
          </cell>
          <cell r="F1000" t="str">
            <v>СМР</v>
          </cell>
          <cell r="G1000" t="str">
            <v>Исполнен</v>
          </cell>
        </row>
        <row r="1001">
          <cell r="A1001" t="str">
            <v>Сети мкр №3 г.Чебоксары. 2 этап</v>
          </cell>
          <cell r="F1001" t="str">
            <v>СМР</v>
          </cell>
          <cell r="G1001" t="str">
            <v>Исполнен</v>
          </cell>
        </row>
        <row r="1002">
          <cell r="A1002" t="str">
            <v>Ливневая канализация  г.Чебоксары, ул.Магницкого</v>
          </cell>
          <cell r="F1002" t="str">
            <v>СМР</v>
          </cell>
          <cell r="G1002" t="str">
            <v>Исполнен</v>
          </cell>
        </row>
        <row r="1003">
          <cell r="A1003" t="str">
            <v>Водоснабжение г.Чебоксары, ул.Магницкого</v>
          </cell>
          <cell r="F1003" t="str">
            <v>СМР</v>
          </cell>
          <cell r="G1003" t="str">
            <v>Исполнен</v>
          </cell>
        </row>
        <row r="1004">
          <cell r="A1004" t="str">
            <v>Тепловые сети  г.Чебоксары, ул.Магницкого</v>
          </cell>
          <cell r="F1004" t="str">
            <v>СМР</v>
          </cell>
          <cell r="G1004" t="str">
            <v>Исполнен</v>
          </cell>
        </row>
        <row r="1005">
          <cell r="A1005" t="str">
            <v>Водоснабжение,  IX микрорайон г.Новочебоксарск</v>
          </cell>
          <cell r="F1005" t="str">
            <v>СМР</v>
          </cell>
          <cell r="G1005" t="str">
            <v>Исполнен</v>
          </cell>
        </row>
        <row r="1006">
          <cell r="A1006" t="str">
            <v>Водоснабжение Аксайского района</v>
          </cell>
          <cell r="F1006" t="str">
            <v>СМР</v>
          </cell>
          <cell r="G1006" t="str">
            <v>Заключен</v>
          </cell>
        </row>
        <row r="1007">
          <cell r="A1007" t="str">
            <v>Канализация, IX микрорайон г.Новочебоксарск</v>
          </cell>
          <cell r="F1007" t="str">
            <v>СМР</v>
          </cell>
          <cell r="G1007" t="str">
            <v>Исполнен</v>
          </cell>
        </row>
        <row r="1008">
          <cell r="A1008" t="str">
            <v>Ливневая канализация, IX микрорайон г.Новочебоксарск</v>
          </cell>
          <cell r="F1008" t="str">
            <v>СМР</v>
          </cell>
          <cell r="G1008" t="str">
            <v>Исполнен</v>
          </cell>
        </row>
        <row r="1009">
          <cell r="A1009" t="str">
            <v>Теплоснабжение, IX микрорайон г.Новочебоксарск</v>
          </cell>
          <cell r="F1009" t="str">
            <v>СМР</v>
          </cell>
          <cell r="G1009" t="str">
            <v>Исполнен</v>
          </cell>
        </row>
        <row r="1010">
          <cell r="A1010" t="str">
            <v>Сети водоотведения  мкр «Разумное-81»</v>
          </cell>
          <cell r="F1010" t="str">
            <v>СМР</v>
          </cell>
          <cell r="G1010" t="str">
            <v>Заключен</v>
          </cell>
        </row>
        <row r="1011">
          <cell r="A1011" t="str">
            <v>с.Орловка, водоснабжение</v>
          </cell>
          <cell r="F1011" t="str">
            <v>ПИР</v>
          </cell>
          <cell r="G1011" t="str">
            <v>Исполнен</v>
          </cell>
        </row>
        <row r="1012">
          <cell r="A1012" t="str">
            <v>Водоснабжение пгт. Крапивинский</v>
          </cell>
          <cell r="F1012" t="str">
            <v>СМР</v>
          </cell>
          <cell r="G1012" t="str">
            <v>Исполнен</v>
          </cell>
        </row>
        <row r="1013">
          <cell r="A1013" t="str">
            <v>Водоснабжение пгт. Крапивинский</v>
          </cell>
          <cell r="F1013" t="str">
            <v>СМР</v>
          </cell>
          <cell r="G1013" t="str">
            <v>Исполнен</v>
          </cell>
        </row>
        <row r="1014">
          <cell r="A1014" t="str">
            <v>Газоснабжение мкр Солнечный г.Чебоксары</v>
          </cell>
          <cell r="F1014" t="str">
            <v>СМР</v>
          </cell>
          <cell r="G1014" t="str">
            <v>Исполнен</v>
          </cell>
        </row>
        <row r="1015">
          <cell r="A1015" t="str">
            <v>Энергоисточник г.Билибино</v>
          </cell>
          <cell r="F1015" t="str">
            <v>СМР</v>
          </cell>
          <cell r="G1015" t="str">
            <v>Заключен</v>
          </cell>
        </row>
        <row r="1016">
          <cell r="A1016" t="str">
            <v>Инженерные сети г.Билибино</v>
          </cell>
          <cell r="F1016" t="str">
            <v>СМР</v>
          </cell>
          <cell r="G1016" t="str">
            <v>Заключен</v>
          </cell>
        </row>
        <row r="1017">
          <cell r="A1017" t="str">
            <v>Водоснабжение пгт. Крапивинский</v>
          </cell>
          <cell r="F1017" t="str">
            <v>СМР</v>
          </cell>
          <cell r="G1017" t="str">
            <v>Исполнен</v>
          </cell>
        </row>
        <row r="1018">
          <cell r="A1018" t="str">
            <v>г.Иваново, р-н Авдотьино, ОНВС-1</v>
          </cell>
          <cell r="F1018" t="str">
            <v>СМР</v>
          </cell>
          <cell r="G1018" t="str">
            <v>Заключен</v>
          </cell>
        </row>
        <row r="1019">
          <cell r="A1019" t="str">
            <v>г.Иваново, р-н Авдотьино, водовод от Худынской плотины до ОНВС-1</v>
          </cell>
          <cell r="F1019" t="str">
            <v>СМР</v>
          </cell>
          <cell r="G1019" t="str">
            <v>Заключен</v>
          </cell>
        </row>
        <row r="1020">
          <cell r="A1020" t="str">
            <v>с.Тербуны, водоснабжение</v>
          </cell>
          <cell r="F1020" t="str">
            <v>СМР</v>
          </cell>
          <cell r="G1020" t="str">
            <v>Заключен</v>
          </cell>
        </row>
        <row r="1021">
          <cell r="A1021" t="str">
            <v>г.Волжский, ОС от коллектора №8</v>
          </cell>
          <cell r="F1021" t="str">
            <v>СМР</v>
          </cell>
          <cell r="G1021" t="str">
            <v>Заключен</v>
          </cell>
        </row>
        <row r="1022">
          <cell r="A1022" t="str">
            <v>г.Волжский, мкр 32а, КНС №15</v>
          </cell>
          <cell r="F1022" t="str">
            <v>СМР</v>
          </cell>
          <cell r="G1022" t="str">
            <v>Заключен</v>
          </cell>
        </row>
        <row r="1023">
          <cell r="A1023" t="str">
            <v>г.Волжский, коллектор №9</v>
          </cell>
          <cell r="F1023" t="str">
            <v>СМР</v>
          </cell>
          <cell r="G1023" t="str">
            <v>Заключен</v>
          </cell>
        </row>
        <row r="1024">
          <cell r="A1024" t="str">
            <v>рп.Краснооктябрьский, мкр №1 "Мираж", водоснабжение и водоотведение</v>
          </cell>
          <cell r="F1024" t="str">
            <v>СМР</v>
          </cell>
          <cell r="G1024" t="str">
            <v>Заключен</v>
          </cell>
        </row>
        <row r="1025">
          <cell r="A1025" t="str">
            <v>д.Богданиха, КОС</v>
          </cell>
          <cell r="F1025" t="str">
            <v>СМР</v>
          </cell>
          <cell r="G1025" t="str">
            <v>Заключен</v>
          </cell>
        </row>
        <row r="1026">
          <cell r="A1026" t="str">
            <v>г.Ростов-на-Дону, коллектор №62</v>
          </cell>
          <cell r="F1026" t="str">
            <v>СМР</v>
          </cell>
          <cell r="G1026" t="str">
            <v>Заключен</v>
          </cell>
        </row>
        <row r="1027">
          <cell r="A1027" t="str">
            <v>г.Нефтегорск, сети канализации</v>
          </cell>
          <cell r="F1027" t="str">
            <v>СМР</v>
          </cell>
          <cell r="G1027" t="str">
            <v>Заключен</v>
          </cell>
        </row>
        <row r="1028">
          <cell r="A1028" t="str">
            <v>г.Губкинский, мкр.17, инженерные сети</v>
          </cell>
          <cell r="F1028" t="str">
            <v>СМР</v>
          </cell>
          <cell r="G1028" t="str">
            <v>Заключен</v>
          </cell>
        </row>
        <row r="1029">
          <cell r="A1029" t="str">
            <v>Центр «Сенеж», 3 этап, Главный корпус «Агора»</v>
          </cell>
          <cell r="F1029" t="str">
            <v>СМР</v>
          </cell>
          <cell r="G1029" t="str">
            <v>Заключен</v>
          </cell>
        </row>
        <row r="1030">
          <cell r="A1030" t="str">
            <v>г.Новоалександровск, ВОС 3 эт.</v>
          </cell>
          <cell r="F1030" t="str">
            <v>СМР</v>
          </cell>
          <cell r="G1030" t="str">
            <v>Заключен</v>
          </cell>
        </row>
        <row r="1031">
          <cell r="A1031" t="str">
            <v>г.Похвистнево, КОС</v>
          </cell>
          <cell r="F1031" t="str">
            <v>СМР</v>
          </cell>
          <cell r="G1031" t="str">
            <v>Заключен</v>
          </cell>
        </row>
        <row r="1032">
          <cell r="A1032" t="str">
            <v>п.Цветы Башкирии, водопровод</v>
          </cell>
          <cell r="F1032" t="str">
            <v>СМР</v>
          </cell>
          <cell r="G1032" t="str">
            <v>Заключен</v>
          </cell>
        </row>
        <row r="1033">
          <cell r="A1033" t="str">
            <v>с.Иглино, водоснабжение</v>
          </cell>
          <cell r="F1033" t="str">
            <v>СМР</v>
          </cell>
          <cell r="G1033" t="str">
            <v>Заключен</v>
          </cell>
        </row>
        <row r="1034">
          <cell r="A1034" t="str">
            <v>г.Ярославль, КОС, сооружения биологической очистки</v>
          </cell>
          <cell r="F1034" t="str">
            <v>СМР</v>
          </cell>
          <cell r="G1034" t="str">
            <v>Подача заявок</v>
          </cell>
        </row>
        <row r="1035">
          <cell r="A1035" t="str">
            <v>г.Ярославль, КОС, система обеззараживания</v>
          </cell>
          <cell r="F1035" t="str">
            <v>СМР</v>
          </cell>
          <cell r="G1035" t="str">
            <v>Заключен</v>
          </cell>
        </row>
        <row r="1036">
          <cell r="A1036" t="str">
            <v>н.п.Рогнедино, водоснабжение</v>
          </cell>
          <cell r="F1036" t="str">
            <v>СМР</v>
          </cell>
          <cell r="G1036" t="str">
            <v>Подготовка к заключению с единственным поставщиком</v>
          </cell>
        </row>
        <row r="1037">
          <cell r="A1037" t="str">
            <v>г.Борисоглебск, водоснабжение Восточного мкр.</v>
          </cell>
          <cell r="F1037" t="str">
            <v>СМР</v>
          </cell>
          <cell r="G1037" t="str">
            <v>Заключен</v>
          </cell>
        </row>
        <row r="1038">
          <cell r="A1038" t="str">
            <v>г.Борисоглебск, канализация Восточного мкр.</v>
          </cell>
          <cell r="F1038" t="str">
            <v>СМР</v>
          </cell>
          <cell r="G1038" t="str">
            <v>Подписание контракта</v>
          </cell>
        </row>
        <row r="1039">
          <cell r="A1039" t="str">
            <v>г.Губкинский, мкр.18, инженерные сети</v>
          </cell>
          <cell r="F1039" t="str">
            <v>СМР</v>
          </cell>
          <cell r="G1039" t="str">
            <v>Заключен</v>
          </cell>
        </row>
        <row r="1040">
          <cell r="A1040" t="str">
            <v>Автодорога г.Магас, ул.Ж-1 и Ш-1 Корректировка</v>
          </cell>
          <cell r="F1040" t="str">
            <v>СМР</v>
          </cell>
          <cell r="G1040" t="str">
            <v>Заключен</v>
          </cell>
        </row>
        <row r="1041">
          <cell r="A1041" t="str">
            <v>Автодорога г.Магас, ул.Ж-1 и Ш-1 Корректировка</v>
          </cell>
          <cell r="F1041" t="str">
            <v>СМР</v>
          </cell>
          <cell r="G1041" t="str">
            <v>Расторгнут</v>
          </cell>
        </row>
        <row r="1042">
          <cell r="A1042" t="str">
            <v>п.Чири-Юрт, канализация</v>
          </cell>
          <cell r="F1042" t="str">
            <v>СМР</v>
          </cell>
          <cell r="G1042" t="str">
            <v>Требуется заключить</v>
          </cell>
        </row>
        <row r="1043">
          <cell r="A1043" t="str">
            <v>ст.Шелковская, КОС</v>
          </cell>
          <cell r="F1043" t="str">
            <v>СМР</v>
          </cell>
          <cell r="G1043" t="str">
            <v>Заключен</v>
          </cell>
        </row>
        <row r="1044">
          <cell r="A1044" t="str">
            <v>с.Трефиловка, водоснабжение</v>
          </cell>
          <cell r="F1044" t="str">
            <v>СМР</v>
          </cell>
          <cell r="G1044" t="str">
            <v>Заключен</v>
          </cell>
        </row>
        <row r="1045">
          <cell r="A1045" t="str">
            <v>ст.Ленинградская, ВЗУ</v>
          </cell>
          <cell r="F1045" t="str">
            <v>СМР</v>
          </cell>
          <cell r="G1045" t="str">
            <v>Требуется заключить</v>
          </cell>
        </row>
        <row r="1046">
          <cell r="A1046" t="str">
            <v>д.Старый Каинлык, с.Новый Каинлык, водопровод</v>
          </cell>
          <cell r="F1046" t="str">
            <v>СМР</v>
          </cell>
          <cell r="G1046" t="str">
            <v>Заключен</v>
          </cell>
        </row>
        <row r="1047">
          <cell r="A1047" t="str">
            <v>г.Алексеевка, водоснабжение, 1 этап</v>
          </cell>
          <cell r="F1047" t="str">
            <v>СМР</v>
          </cell>
          <cell r="G1047" t="str">
            <v>Заключен</v>
          </cell>
        </row>
        <row r="1048">
          <cell r="A1048" t="str">
            <v>г.Новый Оскол, скважины</v>
          </cell>
          <cell r="F1048" t="str">
            <v>СМР</v>
          </cell>
          <cell r="G1048" t="str">
            <v>Заключен</v>
          </cell>
        </row>
        <row r="1049">
          <cell r="A1049" t="str">
            <v>с.Венгерово, водоснабжение</v>
          </cell>
          <cell r="F1049" t="str">
            <v>СМР</v>
          </cell>
          <cell r="G1049" t="str">
            <v>Заключен</v>
          </cell>
        </row>
        <row r="1050">
          <cell r="A1050" t="str">
            <v>рп.Ордынское, ВОС</v>
          </cell>
          <cell r="F1050" t="str">
            <v>СМР</v>
          </cell>
          <cell r="G1050" t="str">
            <v>Заключен</v>
          </cell>
        </row>
        <row r="1051">
          <cell r="A1051" t="str">
            <v>с.Нехотеевка, водоснабжение</v>
          </cell>
          <cell r="F1051" t="str">
            <v>СМР</v>
          </cell>
          <cell r="G1051" t="str">
            <v>Заключен</v>
          </cell>
        </row>
        <row r="1052">
          <cell r="A1052" t="str">
            <v>с.Бродок, скважины</v>
          </cell>
          <cell r="F1052" t="str">
            <v>СМР</v>
          </cell>
          <cell r="G1052" t="str">
            <v>Заключен</v>
          </cell>
        </row>
        <row r="1053">
          <cell r="A1053" t="str">
            <v>Водоснабжение мкр ижс «Хохлово-68»</v>
          </cell>
          <cell r="F1053" t="str">
            <v>СМР</v>
          </cell>
          <cell r="G1053" t="str">
            <v>Заключен</v>
          </cell>
        </row>
        <row r="1054">
          <cell r="A1054" t="str">
            <v>г.Йошкар-Ола, строительство бульвара Ураева (2 этап)</v>
          </cell>
          <cell r="F1054" t="str">
            <v>СМР</v>
          </cell>
          <cell r="G1054" t="str">
            <v>Заключен</v>
          </cell>
        </row>
        <row r="1055">
          <cell r="A1055" t="str">
            <v>г.Казань, КОС</v>
          </cell>
          <cell r="F1055" t="str">
            <v>СМР</v>
          </cell>
          <cell r="G1055" t="str">
            <v>Заключен</v>
          </cell>
        </row>
        <row r="1056">
          <cell r="A1056" t="str">
            <v>мкр ижс «Пушкарное 78», водоснабжение</v>
          </cell>
          <cell r="F1056" t="str">
            <v>СМР</v>
          </cell>
          <cell r="G1056" t="str">
            <v>Заключен</v>
          </cell>
        </row>
        <row r="1057">
          <cell r="A1057" t="str">
            <v>мкр ижс «Стрелецкое 73», водоснабжение</v>
          </cell>
          <cell r="F1057" t="str">
            <v>СМР</v>
          </cell>
          <cell r="G1057" t="str">
            <v>Заключен</v>
          </cell>
        </row>
        <row r="1058">
          <cell r="A1058" t="str">
            <v>КОС г.Можга</v>
          </cell>
          <cell r="F1058" t="str">
            <v>СМР</v>
          </cell>
          <cell r="G1058" t="str">
            <v>Расторгнут</v>
          </cell>
        </row>
        <row r="1059">
          <cell r="A1059" t="str">
            <v>г.п.Федоровский, станция обезжелезивания</v>
          </cell>
          <cell r="F1059" t="str">
            <v>СМР</v>
          </cell>
          <cell r="G1059" t="str">
            <v>Заключен</v>
          </cell>
        </row>
        <row r="1060">
          <cell r="A1060" t="str">
            <v>мкр ижс «Шагаровка 87», водоснабжение</v>
          </cell>
          <cell r="F1060" t="str">
            <v>СМР</v>
          </cell>
          <cell r="G1060" t="str">
            <v>Заключен</v>
          </cell>
        </row>
        <row r="1061">
          <cell r="A1061" t="str">
            <v>мкр ижс «Стрелецкое 83», водоснабжение, 1 оч.</v>
          </cell>
          <cell r="F1061" t="str">
            <v>СМР</v>
          </cell>
          <cell r="G1061" t="str">
            <v>Заключен</v>
          </cell>
        </row>
        <row r="1062">
          <cell r="A1062" t="str">
            <v>мкр ижс «Пристень», водоснабжение, 1 оч.</v>
          </cell>
          <cell r="F1062" t="str">
            <v>СМР</v>
          </cell>
          <cell r="G1062" t="str">
            <v>Заключен</v>
          </cell>
        </row>
        <row r="1063">
          <cell r="A1063" t="str">
            <v>с.Красная Поляна, водоснабжение</v>
          </cell>
          <cell r="F1063" t="str">
            <v>СМР</v>
          </cell>
          <cell r="G1063" t="str">
            <v>Исполнен</v>
          </cell>
        </row>
        <row r="1064">
          <cell r="A1064" t="str">
            <v>с.Безлюдовка, водоснабжение</v>
          </cell>
          <cell r="F1064" t="str">
            <v>СМР</v>
          </cell>
          <cell r="G1064" t="str">
            <v>Заключен</v>
          </cell>
        </row>
        <row r="1065">
          <cell r="A1065" t="str">
            <v>с.Большетроицкое, водоснабжение</v>
          </cell>
          <cell r="F1065" t="str">
            <v>СМР</v>
          </cell>
          <cell r="G1065" t="str">
            <v>Заключен</v>
          </cell>
        </row>
        <row r="1066">
          <cell r="A1066" t="str">
            <v>с.Иловка, водоснабжение</v>
          </cell>
          <cell r="F1066" t="str">
            <v>СМР</v>
          </cell>
          <cell r="G1066" t="str">
            <v>Заключен</v>
          </cell>
        </row>
        <row r="1067">
          <cell r="A1067" t="str">
            <v>г.Алексеевка, мкр ижс «Дмитриевка», водоснабжение</v>
          </cell>
          <cell r="F1067" t="str">
            <v>СМР</v>
          </cell>
          <cell r="G1067" t="str">
            <v>Заключен</v>
          </cell>
        </row>
        <row r="1068">
          <cell r="A1068" t="str">
            <v>г.Алексеевка, мкр ижс ул.Песчаная, водоснабжение</v>
          </cell>
          <cell r="F1068" t="str">
            <v>СМР</v>
          </cell>
          <cell r="G1068" t="str">
            <v>Заключен</v>
          </cell>
        </row>
        <row r="1069">
          <cell r="A1069" t="str">
            <v>с.Центральное, водоснабжение</v>
          </cell>
          <cell r="F1069" t="str">
            <v>СМР</v>
          </cell>
          <cell r="G1069" t="str">
            <v>Заключен</v>
          </cell>
        </row>
        <row r="1070">
          <cell r="A1070" t="str">
            <v>с.Верхососна, скважины</v>
          </cell>
          <cell r="F1070" t="str">
            <v>СМР</v>
          </cell>
          <cell r="G1070" t="str">
            <v>Заключен</v>
          </cell>
        </row>
        <row r="1071">
          <cell r="A1071" t="str">
            <v>с.Валуйчик, скважины</v>
          </cell>
          <cell r="F1071" t="str">
            <v>СМР</v>
          </cell>
          <cell r="G1071" t="str">
            <v>Заключен</v>
          </cell>
        </row>
        <row r="1072">
          <cell r="A1072" t="str">
            <v>с.Поповка, водоснабжение</v>
          </cell>
          <cell r="F1072" t="str">
            <v>СМР</v>
          </cell>
          <cell r="G1072" t="str">
            <v>Заключен</v>
          </cell>
        </row>
        <row r="1073">
          <cell r="A1073" t="str">
            <v>с.Бубново, водоснабжение</v>
          </cell>
          <cell r="F1073" t="str">
            <v>СМР</v>
          </cell>
          <cell r="G1073" t="str">
            <v>Заключен</v>
          </cell>
        </row>
        <row r="1074">
          <cell r="A1074" t="str">
            <v>мкр ижс «Садовый», водоснабжение</v>
          </cell>
          <cell r="F1074" t="str">
            <v>СМР</v>
          </cell>
          <cell r="G1074" t="str">
            <v>Заключен</v>
          </cell>
        </row>
        <row r="1075">
          <cell r="A1075" t="str">
            <v>Автодорога г.Казань, ул.Аббасова</v>
          </cell>
          <cell r="F1075" t="str">
            <v>СМР</v>
          </cell>
          <cell r="G1075" t="str">
            <v>Исполнен</v>
          </cell>
        </row>
        <row r="1076">
          <cell r="A1076" t="str">
            <v>Автодорога г.Новосибирск, ул.Петухова</v>
          </cell>
          <cell r="F1076" t="str">
            <v>СМР</v>
          </cell>
          <cell r="G1076" t="str">
            <v>Заключен</v>
          </cell>
        </row>
        <row r="1077">
          <cell r="A1077" t="str">
            <v>Автодороги с.Хлевное</v>
          </cell>
          <cell r="F1077" t="str">
            <v>СМР</v>
          </cell>
          <cell r="G1077" t="str">
            <v>Исполнен</v>
          </cell>
        </row>
        <row r="1078">
          <cell r="A1078" t="str">
            <v>Автодорога г.Кострома, ул.Шарьинская</v>
          </cell>
          <cell r="F1078" t="str">
            <v>СМР</v>
          </cell>
          <cell r="G1078" t="str">
            <v>Заключен</v>
          </cell>
        </row>
        <row r="1079">
          <cell r="A1079" t="str">
            <v>рп.Линево, водоснабжение 1 эт.</v>
          </cell>
          <cell r="F1079" t="str">
            <v>СМР</v>
          </cell>
          <cell r="G1079" t="str">
            <v>Заключен</v>
          </cell>
        </row>
        <row r="1080">
          <cell r="A1080" t="str">
            <v>с.Ольховка, водоснабжение</v>
          </cell>
          <cell r="F1080" t="str">
            <v>СМР</v>
          </cell>
          <cell r="G1080" t="str">
            <v>Заключен</v>
          </cell>
        </row>
        <row r="1081">
          <cell r="A1081" t="str">
            <v>Автодороги г.Казань, жк "Брайт Парк"</v>
          </cell>
          <cell r="F1081" t="str">
            <v>СМР</v>
          </cell>
          <cell r="G1081" t="str">
            <v>Исполнен</v>
          </cell>
        </row>
        <row r="1082">
          <cell r="A1082" t="str">
            <v>Автодороги г.Казань, жк "Лето"</v>
          </cell>
          <cell r="F1082" t="str">
            <v>СМР</v>
          </cell>
          <cell r="G1082" t="str">
            <v>Исполнен</v>
          </cell>
        </row>
        <row r="1083">
          <cell r="A1083" t="str">
            <v>д.Петровка-с.Новорождественка-д.Аполлоновка, водопровод</v>
          </cell>
          <cell r="F1083" t="str">
            <v>СМР</v>
          </cell>
          <cell r="G1083" t="str">
            <v>Заключен</v>
          </cell>
        </row>
        <row r="1084">
          <cell r="A1084" t="str">
            <v>с.Сунтар, водоснабжение, 1 этап</v>
          </cell>
          <cell r="F1084" t="str">
            <v>СМР</v>
          </cell>
          <cell r="G1084" t="str">
            <v>Заключен</v>
          </cell>
        </row>
        <row r="1085">
          <cell r="A1085" t="str">
            <v>г.Бирск, водоснабжение</v>
          </cell>
          <cell r="F1085" t="str">
            <v>СМР</v>
          </cell>
          <cell r="G1085" t="str">
            <v>Заключен</v>
          </cell>
        </row>
        <row r="1086">
          <cell r="A1086" t="str">
            <v>Автодорога г.Тамбов, мкр «Донской»</v>
          </cell>
          <cell r="F1086" t="str">
            <v>СМР</v>
          </cell>
          <cell r="G1086" t="str">
            <v>Исполнен</v>
          </cell>
        </row>
        <row r="1087">
          <cell r="A1087" t="str">
            <v>Автодорога г.Оренбург, ул.Рокоссовского, кольцевое пересечение</v>
          </cell>
          <cell r="F1087" t="str">
            <v>ПИР</v>
          </cell>
          <cell r="G1087" t="str">
            <v>Исполнен</v>
          </cell>
        </row>
        <row r="1088">
          <cell r="A1088" t="str">
            <v>д.Поточино, НС №1</v>
          </cell>
          <cell r="F1088" t="str">
            <v>СМР</v>
          </cell>
          <cell r="G1088" t="str">
            <v>Заключен</v>
          </cell>
        </row>
        <row r="1089">
          <cell r="A1089" t="str">
            <v>п.Параньга, КОС</v>
          </cell>
          <cell r="F1089" t="str">
            <v>СМР</v>
          </cell>
          <cell r="G1089" t="str">
            <v>Заключен</v>
          </cell>
        </row>
        <row r="1090">
          <cell r="A1090" t="str">
            <v>п.Береславка, ВОС</v>
          </cell>
          <cell r="F1090" t="str">
            <v>СМР</v>
          </cell>
          <cell r="G1090" t="str">
            <v>Заключен</v>
          </cell>
        </row>
        <row r="1091">
          <cell r="A1091" t="str">
            <v>г.Чебоксары, мкр.7, ливневая канализация</v>
          </cell>
          <cell r="F1091" t="str">
            <v>СМР</v>
          </cell>
          <cell r="G1091" t="str">
            <v>Заключен</v>
          </cell>
        </row>
        <row r="1092">
          <cell r="A1092" t="str">
            <v>г.Нязепетровск, водоснабжение</v>
          </cell>
          <cell r="F1092" t="str">
            <v>СМР</v>
          </cell>
          <cell r="G1092" t="str">
            <v>Работа комиссии</v>
          </cell>
        </row>
        <row r="1093">
          <cell r="A1093" t="str">
            <v>с.Иглино, водоснабжение</v>
          </cell>
          <cell r="F1093" t="str">
            <v>ПИР</v>
          </cell>
          <cell r="G1093" t="str">
            <v>Заключен</v>
          </cell>
        </row>
        <row r="1094">
          <cell r="A1094" t="str">
            <v>р/ц.Елховка, КОС</v>
          </cell>
          <cell r="F1094" t="str">
            <v>СМР</v>
          </cell>
          <cell r="G1094" t="str">
            <v>Заключен</v>
          </cell>
        </row>
        <row r="1095">
          <cell r="A1095" t="str">
            <v>Центр «Машук», г.Пятигорск</v>
          </cell>
          <cell r="F1095" t="str">
            <v>СМР</v>
          </cell>
          <cell r="G1095" t="str">
            <v>Заключен</v>
          </cell>
        </row>
        <row r="1096">
          <cell r="A1096" t="str">
            <v>Центр «Машук», г.Пятигорск</v>
          </cell>
          <cell r="F1096" t="str">
            <v>СМР</v>
          </cell>
          <cell r="G1096" t="str">
            <v>Заключен</v>
          </cell>
        </row>
        <row r="1097">
          <cell r="A1097" t="str">
            <v>Центр «Машук», г.Пятигорск</v>
          </cell>
          <cell r="F1097" t="str">
            <v>СМР</v>
          </cell>
          <cell r="G1097" t="str">
            <v>Заключен</v>
          </cell>
        </row>
        <row r="1098">
          <cell r="A1098" t="str">
            <v>с.Новоживотинное, водоснабжение</v>
          </cell>
          <cell r="F1098" t="str">
            <v>СМР</v>
          </cell>
          <cell r="G1098" t="str">
            <v>Требуется заключить</v>
          </cell>
        </row>
        <row r="1099">
          <cell r="A1099" t="str">
            <v>рп.Кормиловка, ОС</v>
          </cell>
          <cell r="F1099" t="str">
            <v>СМР</v>
          </cell>
          <cell r="G1099" t="str">
            <v>Заключен</v>
          </cell>
        </row>
        <row r="1100">
          <cell r="A1100" t="str">
            <v>г.Ясный, водовод</v>
          </cell>
          <cell r="F1100" t="str">
            <v>СМР</v>
          </cell>
          <cell r="G1100" t="str">
            <v>Исполнен</v>
          </cell>
        </row>
        <row r="1101">
          <cell r="A1101" t="str">
            <v>г.Озерск, водоснабжение</v>
          </cell>
          <cell r="F1101" t="str">
            <v>СМР</v>
          </cell>
          <cell r="G1101" t="str">
            <v>Исполнен</v>
          </cell>
        </row>
        <row r="1102">
          <cell r="A1102" t="str">
            <v>КОС г.Новороссийск, ст.Натухаевская</v>
          </cell>
          <cell r="F1102" t="str">
            <v>СМР</v>
          </cell>
          <cell r="G1102" t="str">
            <v>Подписание контракта</v>
          </cell>
        </row>
        <row r="1103">
          <cell r="A1103" t="str">
            <v>г.Нефтегорск, КОС</v>
          </cell>
          <cell r="F1103" t="str">
            <v>СМР</v>
          </cell>
          <cell r="G1103" t="str">
            <v>Заключен</v>
          </cell>
        </row>
        <row r="1104">
          <cell r="A1104" t="str">
            <v>г.Завитинск, ВЗУ</v>
          </cell>
          <cell r="F1104" t="str">
            <v>СМР</v>
          </cell>
          <cell r="G1104" t="str">
            <v>Заключен</v>
          </cell>
        </row>
        <row r="1105">
          <cell r="A1105" t="str">
            <v>д.Башкова, д.Ломаева, водопровод</v>
          </cell>
          <cell r="F1105" t="str">
            <v>СМР</v>
          </cell>
          <cell r="G1105" t="str">
            <v>Заключен</v>
          </cell>
        </row>
        <row r="1106">
          <cell r="A1106" t="str">
            <v>с.п.Ромашковское, трубопроводная сеть</v>
          </cell>
          <cell r="F1106" t="str">
            <v>СМР</v>
          </cell>
          <cell r="G1106" t="str">
            <v>Заключен</v>
          </cell>
        </row>
        <row r="1107">
          <cell r="A1107" t="str">
            <v>г.Элиста, инженерные сети Восточная промзона</v>
          </cell>
          <cell r="F1107" t="str">
            <v>ПИР</v>
          </cell>
          <cell r="G1107" t="str">
            <v>Исполнен</v>
          </cell>
        </row>
        <row r="1108">
          <cell r="A1108" t="str">
            <v>КОС г.Можга</v>
          </cell>
          <cell r="F1108" t="str">
            <v>СМР</v>
          </cell>
          <cell r="G1108" t="str">
            <v>Заключен</v>
          </cell>
        </row>
        <row r="1109">
          <cell r="A1109" t="str">
            <v>г.Тогучин, ВОС ул.Дзержинского</v>
          </cell>
          <cell r="F1109" t="str">
            <v>СМР</v>
          </cell>
          <cell r="G1109" t="str">
            <v>Исполнен</v>
          </cell>
        </row>
        <row r="1110">
          <cell r="A1110" t="str">
            <v>д.Мерлино, водоснабжение</v>
          </cell>
          <cell r="F1110" t="str">
            <v>СМР</v>
          </cell>
          <cell r="G1110" t="str">
            <v>Заключен</v>
          </cell>
        </row>
        <row r="1111">
          <cell r="A1111" t="str">
            <v>г.Чебоксары, мкр.«Акварель», водоснабжение</v>
          </cell>
          <cell r="F1111" t="str">
            <v>СМР</v>
          </cell>
          <cell r="G1111" t="str">
            <v>Заключен</v>
          </cell>
        </row>
        <row r="1112">
          <cell r="A1112" t="str">
            <v>г.Чебоксары, мкр.«Олимп», ливневая канализация</v>
          </cell>
          <cell r="F1112" t="str">
            <v>СМР</v>
          </cell>
          <cell r="G1112" t="str">
            <v>Заключен</v>
          </cell>
        </row>
        <row r="1113">
          <cell r="A1113" t="str">
            <v>рп.Ольховатка, водоснабжение</v>
          </cell>
          <cell r="F1113" t="str">
            <v>СМР</v>
          </cell>
          <cell r="G1113" t="str">
            <v>Заключен</v>
          </cell>
        </row>
        <row r="1114">
          <cell r="A1114" t="str">
            <v>г.Аргун, водоснабжение</v>
          </cell>
          <cell r="F1114" t="str">
            <v>СМР</v>
          </cell>
          <cell r="G1114" t="str">
            <v>Заключен</v>
          </cell>
        </row>
        <row r="1115">
          <cell r="A1115" t="str">
            <v>г.Волжск, водопроводные сети</v>
          </cell>
          <cell r="F1115" t="str">
            <v>СМР</v>
          </cell>
          <cell r="G1115" t="str">
            <v>Заключен</v>
          </cell>
        </row>
        <row r="1116">
          <cell r="A1116" t="str">
            <v>г.Аргун, КОС</v>
          </cell>
          <cell r="F1116" t="str">
            <v>СМР</v>
          </cell>
          <cell r="G1116" t="str">
            <v>Заключен</v>
          </cell>
        </row>
        <row r="1117">
          <cell r="A1117" t="str">
            <v>с.Пестравка, водопровод, 2 очередь 4 пк</v>
          </cell>
          <cell r="F1117" t="str">
            <v>СМР</v>
          </cell>
          <cell r="G1117" t="str">
            <v>Исполнен</v>
          </cell>
        </row>
        <row r="1118">
          <cell r="A1118" t="str">
            <v>г.Москва, Кампус МГТУ им.Баумана, Участок №1.1</v>
          </cell>
          <cell r="F1118" t="str">
            <v>Комплексный (ПИР+СМР)</v>
          </cell>
          <cell r="G1118" t="str">
            <v>Заключен</v>
          </cell>
        </row>
        <row r="1119">
          <cell r="A1119" t="str">
            <v>г.Москва, Кампус МГТУ им.Баумана, Участок №1.2</v>
          </cell>
          <cell r="F1119" t="str">
            <v>Комплексный (ПИР+СМР)</v>
          </cell>
          <cell r="G1119" t="str">
            <v>Заключен</v>
          </cell>
        </row>
        <row r="1120">
          <cell r="A1120" t="str">
            <v>г.Москва, Кампус МГТУ им.Баумана, Участок №1.3</v>
          </cell>
          <cell r="F1120" t="str">
            <v>Комплексный (ПИР+СМР)</v>
          </cell>
          <cell r="G1120" t="str">
            <v>Заключен</v>
          </cell>
        </row>
        <row r="1121">
          <cell r="A1121" t="str">
            <v>г.Москва, Кампус МГТУ им.Баумана, Участок №1.4</v>
          </cell>
          <cell r="F1121" t="str">
            <v>Комплексный (ПИР+СМР)</v>
          </cell>
          <cell r="G1121" t="str">
            <v>Заключен</v>
          </cell>
        </row>
        <row r="1122">
          <cell r="A1122" t="str">
            <v>г.Москва, Кампус МГТУ им.Баумана, Участок №1.5</v>
          </cell>
          <cell r="F1122" t="str">
            <v>Комплексный (ПИР+СМР)</v>
          </cell>
          <cell r="G1122" t="str">
            <v>Заключен</v>
          </cell>
        </row>
        <row r="1123">
          <cell r="A1123" t="str">
            <v>г.Москва, Кампус МГТУ им.Баумана, Участок №2</v>
          </cell>
          <cell r="F1123" t="str">
            <v>Комплексный (ПИР+СМР)</v>
          </cell>
          <cell r="G1123" t="str">
            <v>Заключен</v>
          </cell>
        </row>
        <row r="1124">
          <cell r="A1124" t="str">
            <v>с.Ачхой-Мартан, инженерные сети</v>
          </cell>
          <cell r="F1124" t="str">
            <v>СМР</v>
          </cell>
          <cell r="G1124" t="str">
            <v>Заключен</v>
          </cell>
        </row>
        <row r="1125">
          <cell r="A1125" t="str">
            <v>п.Чири-Юрт, КОС</v>
          </cell>
          <cell r="F1125" t="str">
            <v>СМР</v>
          </cell>
          <cell r="G1125" t="str">
            <v>Заключен</v>
          </cell>
        </row>
        <row r="1126">
          <cell r="A1126" t="str">
            <v>с.Троицкое, водоснабжение</v>
          </cell>
          <cell r="F1126" t="str">
            <v>СМР</v>
          </cell>
          <cell r="G1126" t="str">
            <v>Подписание контракта</v>
          </cell>
        </row>
        <row r="1127">
          <cell r="A1127" t="str">
            <v>Водоснабжение пгт. Крапивинский</v>
          </cell>
          <cell r="F1127" t="str">
            <v>СМР</v>
          </cell>
          <cell r="G1127" t="str">
            <v>Исполнен</v>
          </cell>
        </row>
        <row r="1128">
          <cell r="A1128" t="str">
            <v>с.Дышне-Ведено, инженерные сети</v>
          </cell>
          <cell r="F1128" t="str">
            <v>СМР</v>
          </cell>
          <cell r="G1128" t="str">
            <v>Заключен</v>
          </cell>
        </row>
        <row r="1129">
          <cell r="A1129" t="str">
            <v>г.Новосибирск, Кампус НГУ, 1 очередь</v>
          </cell>
          <cell r="F1129" t="str">
            <v>СМР</v>
          </cell>
          <cell r="G1129" t="str">
            <v>Заключен</v>
          </cell>
        </row>
        <row r="1130">
          <cell r="A1130" t="str">
            <v>Водоснабжение пгт. Крапивинский</v>
          </cell>
          <cell r="F1130" t="str">
            <v>СМР</v>
          </cell>
          <cell r="G1130" t="str">
            <v>Исполнен</v>
          </cell>
        </row>
        <row r="1131">
          <cell r="A1131" t="str">
            <v>г.Новосибирск, Кампус НГУ, 1 очередь</v>
          </cell>
          <cell r="F1131" t="str">
            <v>ПИР</v>
          </cell>
          <cell r="G1131" t="str">
            <v>Заключен</v>
          </cell>
        </row>
        <row r="1132">
          <cell r="A1132" t="str">
            <v>Водоснабжение пгт. Крапивинский</v>
          </cell>
          <cell r="F1132" t="str">
            <v>СМР</v>
          </cell>
          <cell r="G1132" t="str">
            <v>Исполнен</v>
          </cell>
        </row>
        <row r="1133">
          <cell r="A1133" t="str">
            <v>Водоснабжение пгт. Крапивинский</v>
          </cell>
          <cell r="F1133" t="str">
            <v>СМР</v>
          </cell>
          <cell r="G1133" t="str">
            <v>Исполнен</v>
          </cell>
        </row>
        <row r="1134">
          <cell r="A1134" t="str">
            <v>Коллектор по ул.Парк Солянка, г.Курск</v>
          </cell>
          <cell r="F1134" t="str">
            <v>СМР</v>
          </cell>
          <cell r="G1134" t="str">
            <v>Заключен</v>
          </cell>
        </row>
        <row r="1135">
          <cell r="A1135" t="str">
            <v>Канализация г.Курск, жр "Северный", мкр.2</v>
          </cell>
          <cell r="F1135" t="str">
            <v>СМР</v>
          </cell>
          <cell r="G1135" t="str">
            <v>Работа комиссии</v>
          </cell>
        </row>
        <row r="1136">
          <cell r="A1136" t="str">
            <v>г.Звенигово, водозаборные скважины</v>
          </cell>
          <cell r="F1136" t="str">
            <v>СМР</v>
          </cell>
          <cell r="G1136" t="str">
            <v>Заключен</v>
          </cell>
        </row>
        <row r="1137">
          <cell r="A1137" t="str">
            <v>п.Куяр, водоснабжение</v>
          </cell>
          <cell r="F1137" t="str">
            <v>СМР</v>
          </cell>
          <cell r="G1137" t="str">
            <v>Заключен</v>
          </cell>
        </row>
        <row r="1138">
          <cell r="A1138" t="str">
            <v>пгт.Морки, станции умягчения воды</v>
          </cell>
          <cell r="F1138" t="str">
            <v>СМР</v>
          </cell>
          <cell r="G1138" t="str">
            <v>Заключен</v>
          </cell>
        </row>
        <row r="1139">
          <cell r="A1139" t="str">
            <v>рп.Залари, водоснабжение</v>
          </cell>
          <cell r="F1139" t="str">
            <v>СМР</v>
          </cell>
          <cell r="G1139" t="str">
            <v>Заключен</v>
          </cell>
        </row>
        <row r="1140">
          <cell r="A1140" t="str">
            <v>рп.Парфино, ВОС</v>
          </cell>
          <cell r="F1140" t="str">
            <v>СМР</v>
          </cell>
          <cell r="G1140" t="str">
            <v>Расторгнут</v>
          </cell>
        </row>
        <row r="1141">
          <cell r="A1141" t="str">
            <v>Водоснабжение пгт. Крапивинский</v>
          </cell>
          <cell r="F1141" t="str">
            <v>СМР</v>
          </cell>
          <cell r="G1141" t="str">
            <v>Исполнен</v>
          </cell>
        </row>
        <row r="1142">
          <cell r="A1142" t="str">
            <v>Водоснабжение пгт. Крапивинский</v>
          </cell>
          <cell r="F1142" t="str">
            <v>СМР</v>
          </cell>
          <cell r="G1142" t="str">
            <v>Исполнен</v>
          </cell>
        </row>
        <row r="1143">
          <cell r="A1143" t="str">
            <v>Автодорога г.Иваново, мкр «Видный»</v>
          </cell>
          <cell r="F1143" t="str">
            <v>СМР</v>
          </cell>
          <cell r="G1143" t="str">
            <v>Заключен</v>
          </cell>
        </row>
        <row r="1144">
          <cell r="A1144" t="str">
            <v>Автодороги сп Лопатино, 3 этап</v>
          </cell>
          <cell r="F1144" t="str">
            <v>СМР</v>
          </cell>
          <cell r="G1144" t="str">
            <v>Заключен</v>
          </cell>
        </row>
        <row r="1145">
          <cell r="A1145" t="str">
            <v>рп.Чишмы, водовод</v>
          </cell>
          <cell r="F1145" t="str">
            <v>СМР</v>
          </cell>
          <cell r="G1145" t="str">
            <v>Подготовка к заключению с единственным поставщиком</v>
          </cell>
        </row>
        <row r="1146">
          <cell r="A1146" t="str">
            <v>с.Хлебодаровка, водозабор</v>
          </cell>
          <cell r="F1146" t="str">
            <v>СМР</v>
          </cell>
          <cell r="G1146" t="str">
            <v>Заключен</v>
          </cell>
        </row>
        <row r="1147">
          <cell r="A1147" t="str">
            <v>рп.Черлак, водоснабжение, 1 этап</v>
          </cell>
          <cell r="F1147" t="str">
            <v>СМР</v>
          </cell>
          <cell r="G1147" t="str">
            <v>Заключен</v>
          </cell>
        </row>
        <row r="1148">
          <cell r="A1148" t="str">
            <v>рп.Черлак, водоснабжение, 2 этап</v>
          </cell>
          <cell r="F1148" t="str">
            <v>СМР</v>
          </cell>
          <cell r="G1148" t="str">
            <v>Заключен</v>
          </cell>
        </row>
        <row r="1149">
          <cell r="A1149" t="str">
            <v>г.Йошкар-Ола, коллектор по Козьмодемьянскому тракту</v>
          </cell>
          <cell r="F1149" t="str">
            <v>СМР</v>
          </cell>
          <cell r="G1149" t="str">
            <v>Подписание контракта</v>
          </cell>
        </row>
        <row r="1150">
          <cell r="A1150" t="str">
            <v>г.Йошкар-Ола, КНС Ленинский проспект, 15</v>
          </cell>
          <cell r="F1150" t="str">
            <v>СМР</v>
          </cell>
          <cell r="G1150" t="str">
            <v>Заключен</v>
          </cell>
        </row>
        <row r="1151">
          <cell r="A1151" t="str">
            <v>г.Вятские Поляны, водоснабжение</v>
          </cell>
          <cell r="F1151" t="str">
            <v>СМР</v>
          </cell>
          <cell r="G1151" t="str">
            <v>Подача заявок</v>
          </cell>
        </row>
        <row r="1152">
          <cell r="A1152" t="str">
            <v>оз.Серебры, ВЗУ</v>
          </cell>
          <cell r="F1152" t="str">
            <v>СМР</v>
          </cell>
          <cell r="G1152" t="str">
            <v>Заключен</v>
          </cell>
        </row>
        <row r="1153">
          <cell r="A1153" t="str">
            <v>Агропромышленный парк</v>
          </cell>
          <cell r="F1153" t="str">
            <v>ПИР</v>
          </cell>
          <cell r="G1153" t="str">
            <v>Заключен</v>
          </cell>
        </row>
        <row r="1154">
          <cell r="A1154" t="str">
            <v>г.Элиста, инженерные сети Восточная промзона</v>
          </cell>
          <cell r="F1154" t="str">
            <v>СМР</v>
          </cell>
          <cell r="G1154" t="str">
            <v>Подача заявок</v>
          </cell>
        </row>
        <row r="1155">
          <cell r="A1155" t="str">
            <v>г.Элиста, КОС (дубликат в ЭБ)</v>
          </cell>
          <cell r="F1155" t="str">
            <v>СМР</v>
          </cell>
          <cell r="G1155" t="str">
            <v>Требуется заключить</v>
          </cell>
        </row>
        <row r="1156">
          <cell r="A1156" t="str">
            <v>Автодорога г.Барнаул, пр.Энергетиков</v>
          </cell>
          <cell r="F1156" t="str">
            <v>СМР</v>
          </cell>
          <cell r="G1156" t="str">
            <v>Подписание контракта</v>
          </cell>
        </row>
        <row r="1157">
          <cell r="A1157" t="str">
            <v>Автодорога г.Барнаул, ул.65 лет Победы</v>
          </cell>
          <cell r="F1157" t="str">
            <v>СМР</v>
          </cell>
          <cell r="G1157" t="str">
            <v>Заключен</v>
          </cell>
        </row>
        <row r="1158">
          <cell r="A1158" t="str">
            <v>Автодорога г.Барнаул, ул.Христенко</v>
          </cell>
          <cell r="F1158" t="str">
            <v>СМР</v>
          </cell>
          <cell r="G1158" t="str">
            <v>Подписание контракта</v>
          </cell>
        </row>
        <row r="1159">
          <cell r="A1159" t="str">
            <v>с.Яшалта, Водоснабжение</v>
          </cell>
          <cell r="F1159" t="str">
            <v>СМР</v>
          </cell>
          <cell r="G1159" t="str">
            <v>Подписание контракта</v>
          </cell>
        </row>
        <row r="1160">
          <cell r="A1160" t="str">
            <v>Автодорога г.Барнаул, Малый Павловский тракт</v>
          </cell>
          <cell r="F1160" t="str">
            <v>СМР</v>
          </cell>
          <cell r="G1160" t="str">
            <v>Подписание контракта</v>
          </cell>
        </row>
        <row r="1161">
          <cell r="A1161" t="str">
            <v>Автодороги г.Самара, жр «Волгарь», 1 пк, 3 оч.</v>
          </cell>
          <cell r="F1161" t="str">
            <v>СМР</v>
          </cell>
          <cell r="G1161" t="str">
            <v>Подготовка к заключению с единственным поставщиком</v>
          </cell>
        </row>
        <row r="1162">
          <cell r="A1162" t="str">
            <v>Автодороги г.Самара, жр «Волгарь», ул.Алексея Росовского</v>
          </cell>
          <cell r="F1162" t="str">
            <v>СМР</v>
          </cell>
          <cell r="G1162" t="str">
            <v>Подготовка к заключению с единственным поставщиком</v>
          </cell>
        </row>
        <row r="1163">
          <cell r="A1163" t="str">
            <v>Аккумулирующий резервуар канализации г.Самара, мкр.3,4,5</v>
          </cell>
          <cell r="F1163" t="str">
            <v>СМР</v>
          </cell>
          <cell r="G1163" t="str">
            <v>Подготовка к заключению с единственным поставщиком</v>
          </cell>
        </row>
        <row r="1164">
          <cell r="A1164" t="str">
            <v>Автодорога г.Нижневартовск,  ул.Первопоселенцев</v>
          </cell>
          <cell r="F1164" t="str">
            <v>СМР</v>
          </cell>
          <cell r="G1164" t="str">
            <v>Заключен</v>
          </cell>
        </row>
        <row r="1165">
          <cell r="A1165" t="str">
            <v>Автодороги мкр ижс «Федосеевка 2 оч.»</v>
          </cell>
          <cell r="F1165" t="str">
            <v>СМР</v>
          </cell>
          <cell r="G1165" t="str">
            <v>Заключен</v>
          </cell>
        </row>
        <row r="1166">
          <cell r="A1166" t="str">
            <v>Инженерные сети г.Энгельс, ул.Тургенева</v>
          </cell>
          <cell r="F1166" t="str">
            <v>СМР</v>
          </cell>
          <cell r="G1166" t="str">
            <v>Заключен</v>
          </cell>
        </row>
        <row r="1167">
          <cell r="A1167" t="str">
            <v>Автодорога г.Нижневартовск,  ул.Северная</v>
          </cell>
          <cell r="F1167" t="str">
            <v>СМР</v>
          </cell>
          <cell r="G1167" t="str">
            <v>Заключен</v>
          </cell>
        </row>
        <row r="1168">
          <cell r="A1168" t="str">
            <v>Жилой дом г.Тында, ул. Кирова, 1А</v>
          </cell>
          <cell r="F1168" t="str">
            <v>СМР</v>
          </cell>
          <cell r="G1168" t="str">
            <v>Требуется заключить</v>
          </cell>
        </row>
        <row r="1169">
          <cell r="A1169" t="str">
            <v>Жилой дом г.Тында, ул.Кирова, 1Б</v>
          </cell>
          <cell r="F1169" t="str">
            <v>СМР</v>
          </cell>
          <cell r="G1169" t="str">
            <v>Требуется заключить</v>
          </cell>
        </row>
        <row r="1170">
          <cell r="A1170" t="str">
            <v>г.Пенза, ул.Побочинская, канализация</v>
          </cell>
          <cell r="F1170" t="str">
            <v>СМР</v>
          </cell>
          <cell r="G1170" t="str">
            <v>Заключен</v>
          </cell>
        </row>
        <row r="1171">
          <cell r="A1171" t="str">
            <v>Автодороги мкр ижс «Набокинские Сады», 2 оч.</v>
          </cell>
          <cell r="F1171" t="str">
            <v>СМР</v>
          </cell>
          <cell r="G1171" t="str">
            <v>Заключен</v>
          </cell>
        </row>
        <row r="1172">
          <cell r="A1172" t="str">
            <v>Инженерные сети г.Энгельс, р-н ул.2-я Ленинградская</v>
          </cell>
          <cell r="F1172" t="str">
            <v>СМР</v>
          </cell>
          <cell r="G1172" t="str">
            <v>Заключен</v>
          </cell>
        </row>
        <row r="1173">
          <cell r="A1173" t="str">
            <v>г.Харовск, водоснабжение западной части</v>
          </cell>
          <cell r="F1173" t="str">
            <v>СМР</v>
          </cell>
          <cell r="G1173" t="str">
            <v>Заключен</v>
          </cell>
        </row>
        <row r="1174">
          <cell r="A1174" t="str">
            <v>Инженерные сети  г.Энгельс, р-н ул.Вокзальная</v>
          </cell>
          <cell r="F1174" t="str">
            <v>СМР</v>
          </cell>
          <cell r="G1174" t="str">
            <v>Заключен</v>
          </cell>
        </row>
        <row r="1175">
          <cell r="A1175" t="str">
            <v>Автодорога г.Волгоград, ул.Родниковая, в границах пр-та Университетский (1 этап)</v>
          </cell>
          <cell r="F1175" t="str">
            <v>СМР</v>
          </cell>
          <cell r="G1175" t="str">
            <v>Заключен</v>
          </cell>
        </row>
        <row r="1176">
          <cell r="A1176" t="str">
            <v>Школа г.Н.Новгород №36 по ГП</v>
          </cell>
          <cell r="F1176" t="str">
            <v>СМР</v>
          </cell>
          <cell r="G1176" t="str">
            <v>Заключен</v>
          </cell>
        </row>
        <row r="1177">
          <cell r="A1177" t="str">
            <v>с.Истопки, водоснабжение</v>
          </cell>
          <cell r="F1177" t="str">
            <v>СМР</v>
          </cell>
          <cell r="G1177" t="str">
            <v>Требуется заключить</v>
          </cell>
        </row>
        <row r="1178">
          <cell r="A1178" t="str">
            <v>Автодорога г.Саратов, ул.Зыбина</v>
          </cell>
          <cell r="F1178" t="str">
            <v>СМР</v>
          </cell>
          <cell r="G1178" t="str">
            <v>Заключен</v>
          </cell>
        </row>
        <row r="1179">
          <cell r="A1179" t="str">
            <v>Автодорога г.Волгоград, ул.Родниковая от ул.№10</v>
          </cell>
          <cell r="F1179" t="str">
            <v>СМР</v>
          </cell>
          <cell r="G1179" t="str">
            <v>Заключен</v>
          </cell>
        </row>
        <row r="1180">
          <cell r="A1180" t="str">
            <v>г.Волгоград, ул.Жердевская, инженерные сети</v>
          </cell>
          <cell r="F1180" t="str">
            <v>СМР</v>
          </cell>
          <cell r="G1180" t="str">
            <v>Подготовка к заключению с единственным поставщиком</v>
          </cell>
        </row>
        <row r="1181">
          <cell r="A1181" t="str">
            <v>Автодорога г.Волгоград, ул.35-й Гвардейской Дивизии</v>
          </cell>
          <cell r="F1181" t="str">
            <v>СМР</v>
          </cell>
          <cell r="G1181" t="str">
            <v>Требуется заключить</v>
          </cell>
        </row>
        <row r="1182">
          <cell r="A1182" t="str">
            <v>с.п.Бондарский, водоснабжение</v>
          </cell>
          <cell r="F1182" t="str">
            <v>СМР</v>
          </cell>
          <cell r="G1182" t="str">
            <v>Заключен</v>
          </cell>
        </row>
        <row r="1183">
          <cell r="A1183" t="str">
            <v>п.Калевала, инженерные сети</v>
          </cell>
          <cell r="F1183" t="str">
            <v>СМР</v>
          </cell>
          <cell r="G1183" t="str">
            <v>Подача заявок</v>
          </cell>
        </row>
        <row r="1184">
          <cell r="A1184" t="str">
            <v>г.Кадников, сети водоснабжения</v>
          </cell>
          <cell r="F1184" t="str">
            <v>СМР</v>
          </cell>
          <cell r="G1184" t="str">
            <v>Заключен</v>
          </cell>
        </row>
        <row r="1185">
          <cell r="A1185" t="str">
            <v>с.Гавриловка, водоснабжение</v>
          </cell>
          <cell r="F1185" t="str">
            <v>СМР</v>
          </cell>
          <cell r="G1185" t="str">
            <v>Заключен</v>
          </cell>
        </row>
        <row r="1186">
          <cell r="A1186" t="str">
            <v>г.Кадников, станция очистки воды</v>
          </cell>
          <cell r="F1186" t="str">
            <v>СМР</v>
          </cell>
          <cell r="G1186" t="str">
            <v>Заключен</v>
          </cell>
        </row>
        <row r="1187">
          <cell r="A1187" t="str">
            <v>с.Молоканщина, ВОС</v>
          </cell>
          <cell r="F1187" t="str">
            <v>СМР</v>
          </cell>
          <cell r="G1187" t="str">
            <v>Заключен</v>
          </cell>
        </row>
        <row r="1188">
          <cell r="A1188" t="str">
            <v>пгт.Оловянная, ВОС</v>
          </cell>
          <cell r="F1188" t="str">
            <v>СМР</v>
          </cell>
          <cell r="G1188" t="str">
            <v>Заключен</v>
          </cell>
        </row>
        <row r="1189">
          <cell r="A1189" t="str">
            <v>с.Дунаево, станция водоподготовки</v>
          </cell>
          <cell r="F1189" t="str">
            <v>СМР</v>
          </cell>
          <cell r="G1189" t="str">
            <v>Заключен</v>
          </cell>
        </row>
        <row r="1190">
          <cell r="A1190" t="str">
            <v>с.Улёты, станция водоподготовки</v>
          </cell>
          <cell r="F1190" t="str">
            <v>СМР</v>
          </cell>
          <cell r="G1190" t="str">
            <v>Заключен</v>
          </cell>
        </row>
        <row r="1191">
          <cell r="A1191" t="str">
            <v>г.Хилок, станция водоподготовки, скважины №22-70, 22-70БИС</v>
          </cell>
          <cell r="F1191" t="str">
            <v>СМР</v>
          </cell>
          <cell r="G1191" t="str">
            <v>Заключен</v>
          </cell>
        </row>
        <row r="1192">
          <cell r="A1192" t="str">
            <v>с.Шиновка, ВЗУ</v>
          </cell>
          <cell r="F1192" t="str">
            <v>СМР</v>
          </cell>
          <cell r="G1192" t="str">
            <v>Заключен</v>
          </cell>
        </row>
        <row r="1193">
          <cell r="A1193" t="str">
            <v>Водовод Апатит-Шухободь</v>
          </cell>
          <cell r="F1193" t="str">
            <v>СМР</v>
          </cell>
          <cell r="G1193" t="str">
            <v>Заключен</v>
          </cell>
        </row>
        <row r="1194">
          <cell r="A1194" t="str">
            <v>г.Хилок, станция водоподготовки, скважина №66-Ч-17</v>
          </cell>
          <cell r="F1194" t="str">
            <v>СМР</v>
          </cell>
          <cell r="G1194" t="str">
            <v>Заключен</v>
          </cell>
        </row>
        <row r="1195">
          <cell r="A1195" t="str">
            <v>г.Чита, станция водоподготовки ВНС №2</v>
          </cell>
          <cell r="F1195" t="str">
            <v>СМР</v>
          </cell>
          <cell r="G1195" t="str">
            <v>Заключен</v>
          </cell>
        </row>
        <row r="1196">
          <cell r="A1196" t="str">
            <v>г.Чита, станция водоподготовки ВНС №3</v>
          </cell>
          <cell r="F1196" t="str">
            <v>СМР</v>
          </cell>
          <cell r="G1196" t="str">
            <v>Заключен</v>
          </cell>
        </row>
        <row r="1197">
          <cell r="A1197" t="str">
            <v>с.Талицы, ВОС</v>
          </cell>
          <cell r="F1197" t="str">
            <v>СМР</v>
          </cell>
          <cell r="G1197" t="str">
            <v>Заключен</v>
          </cell>
        </row>
        <row r="1198">
          <cell r="A1198" t="str">
            <v>с.Заворонежское, ВЗУ</v>
          </cell>
          <cell r="F1198" t="str">
            <v>СМР</v>
          </cell>
          <cell r="G1198" t="str">
            <v>Заключен</v>
          </cell>
        </row>
        <row r="1199">
          <cell r="A1199" t="str">
            <v>Автодорога д.Новолисиха, ул.Ягодная</v>
          </cell>
          <cell r="F1199" t="str">
            <v>СМР</v>
          </cell>
          <cell r="G1199" t="str">
            <v>Подписание контракта</v>
          </cell>
        </row>
        <row r="1200">
          <cell r="A1200" t="str">
            <v>г.Тотьма, водоснабжение</v>
          </cell>
          <cell r="F1200" t="str">
            <v>СМР</v>
          </cell>
          <cell r="G1200" t="str">
            <v>Заключен</v>
          </cell>
        </row>
        <row r="1201">
          <cell r="A1201" t="str">
            <v>с.Сущево, водоснабжение</v>
          </cell>
          <cell r="F1201" t="str">
            <v>СМР</v>
          </cell>
          <cell r="G1201" t="str">
            <v>Подача заявок</v>
          </cell>
        </row>
        <row r="1202">
          <cell r="A1202" t="str">
            <v>с.Новое Тарбеево, водоснабжение</v>
          </cell>
          <cell r="F1202" t="str">
            <v>СМР</v>
          </cell>
          <cell r="G1202" t="str">
            <v>Заключен</v>
          </cell>
        </row>
        <row r="1203">
          <cell r="A1203" t="str">
            <v>п.Сухоногово, водоснабжение</v>
          </cell>
          <cell r="F1203" t="str">
            <v>СМР</v>
          </cell>
          <cell r="G1203" t="str">
            <v>Заключен</v>
          </cell>
        </row>
        <row r="1204">
          <cell r="A1204" t="str">
            <v>г.Кострома, ул.П.Щербины, резервуар</v>
          </cell>
          <cell r="F1204" t="str">
            <v>СМР</v>
          </cell>
          <cell r="G1204" t="str">
            <v>Заключен</v>
          </cell>
        </row>
        <row r="1205">
          <cell r="A1205" t="str">
            <v>п.Вяжли, водоснабжение</v>
          </cell>
          <cell r="F1205" t="str">
            <v>СМР</v>
          </cell>
          <cell r="G1205" t="str">
            <v>Заключен</v>
          </cell>
        </row>
        <row r="1206">
          <cell r="A1206" t="str">
            <v>г.Смоленск, станция водоподготовки от скважины №25</v>
          </cell>
          <cell r="F1206" t="str">
            <v>СМР</v>
          </cell>
          <cell r="G1206" t="str">
            <v>Заключен</v>
          </cell>
        </row>
        <row r="1207">
          <cell r="A1207" t="str">
            <v>п.Верхний Фиагдон-с.Гусара, водоснабжение</v>
          </cell>
          <cell r="F1207" t="str">
            <v>СМР</v>
          </cell>
          <cell r="G1207" t="str">
            <v>Требуется заключить</v>
          </cell>
        </row>
        <row r="1208">
          <cell r="A1208" t="str">
            <v>ст.Змейская, водоснабжение</v>
          </cell>
          <cell r="F1208" t="str">
            <v>СМР</v>
          </cell>
          <cell r="G1208" t="str">
            <v>Требуется заключить</v>
          </cell>
        </row>
        <row r="1209">
          <cell r="A1209" t="str">
            <v>г.Шумиха, водоснабжение</v>
          </cell>
          <cell r="F1209" t="str">
            <v>СМР</v>
          </cell>
          <cell r="G1209" t="str">
            <v>Заключен</v>
          </cell>
        </row>
        <row r="1210">
          <cell r="A1210" t="str">
            <v>с.Волчки, водоснабжение</v>
          </cell>
          <cell r="F1210" t="str">
            <v>СМР</v>
          </cell>
          <cell r="G1210" t="str">
            <v>Заключен</v>
          </cell>
        </row>
        <row r="1211">
          <cell r="A1211" t="str">
            <v>с.Каменский Хутор, водоснабжение</v>
          </cell>
          <cell r="F1211" t="str">
            <v>СМР</v>
          </cell>
          <cell r="G1211" t="str">
            <v>Требуется заключить</v>
          </cell>
        </row>
        <row r="1212">
          <cell r="A1212" t="str">
            <v>п.Притеречный, ОС</v>
          </cell>
          <cell r="F1212" t="str">
            <v>СМР</v>
          </cell>
          <cell r="G1212" t="str">
            <v>Подача заявок</v>
          </cell>
        </row>
        <row r="1213">
          <cell r="A1213" t="str">
            <v>ст.Павлодольская, ОС</v>
          </cell>
          <cell r="F1213" t="str">
            <v>СМР</v>
          </cell>
          <cell r="G1213" t="str">
            <v>Подача заявок</v>
          </cell>
        </row>
        <row r="1214">
          <cell r="A1214" t="str">
            <v>г.Моздок, водоснабжение</v>
          </cell>
          <cell r="F1214" t="str">
            <v>СМР</v>
          </cell>
          <cell r="G1214" t="str">
            <v>Подача заявок</v>
          </cell>
        </row>
        <row r="1215">
          <cell r="A1215" t="str">
            <v>с.Волхонщина, водоснабжение</v>
          </cell>
          <cell r="F1215" t="str">
            <v>СМР</v>
          </cell>
          <cell r="G1215" t="str">
            <v>Заключен</v>
          </cell>
        </row>
        <row r="1216">
          <cell r="A1216" t="str">
            <v>с.Пичаево, водоснабжение</v>
          </cell>
          <cell r="F1216" t="str">
            <v>СМР</v>
          </cell>
          <cell r="G1216" t="str">
            <v>Заключен</v>
          </cell>
        </row>
        <row r="1217">
          <cell r="A1217" t="str">
            <v>Тарский водопровод</v>
          </cell>
          <cell r="F1217" t="str">
            <v>СМР</v>
          </cell>
          <cell r="G1217" t="str">
            <v>Требуется заключить</v>
          </cell>
        </row>
        <row r="1218">
          <cell r="A1218" t="str">
            <v>п.Верхний Фиагдон, водоснабжение</v>
          </cell>
          <cell r="F1218" t="str">
            <v>СМР</v>
          </cell>
          <cell r="G1218" t="str">
            <v>Требуется заключить</v>
          </cell>
        </row>
        <row r="1219">
          <cell r="A1219" t="str">
            <v>Дигорский район, водозабор «Урсдон» и водовод «Урсдон-Дигора»</v>
          </cell>
          <cell r="F1219" t="str">
            <v>СМР</v>
          </cell>
          <cell r="G1219" t="str">
            <v>Требуется заключить</v>
          </cell>
        </row>
        <row r="1220">
          <cell r="A1220" t="str">
            <v>с.Староюрьево, водоснабжение</v>
          </cell>
          <cell r="F1220" t="str">
            <v>СМР</v>
          </cell>
          <cell r="G1220" t="str">
            <v>Заключен</v>
          </cell>
        </row>
        <row r="1221">
          <cell r="A1221" t="str">
            <v>Автодорога г.Брянск, ул.Ильи Иванова</v>
          </cell>
          <cell r="F1221" t="str">
            <v>СМР</v>
          </cell>
          <cell r="G1221" t="str">
            <v>Подписание контракта</v>
          </cell>
        </row>
        <row r="1222">
          <cell r="A1222" t="str">
            <v>п.Ласки, водовод</v>
          </cell>
          <cell r="F1222" t="str">
            <v>СМР</v>
          </cell>
          <cell r="G1222" t="str">
            <v>Заключен</v>
          </cell>
        </row>
        <row r="1223">
          <cell r="A1223" t="str">
            <v>Тамбов-6, водоснабжение</v>
          </cell>
          <cell r="F1223" t="str">
            <v>СМР</v>
          </cell>
          <cell r="G1223" t="str">
            <v>Заключен</v>
          </cell>
        </row>
        <row r="1224">
          <cell r="A1224" t="str">
            <v>Автодорога г.Пенза, ул.Бутузова</v>
          </cell>
          <cell r="F1224" t="str">
            <v>СМР</v>
          </cell>
          <cell r="G1224" t="str">
            <v>Заключен</v>
          </cell>
        </row>
        <row r="1225">
          <cell r="A1225" t="str">
            <v>д.Крутцы, водоснабжение</v>
          </cell>
          <cell r="F1225" t="str">
            <v>СМР</v>
          </cell>
          <cell r="G1225" t="str">
            <v>Заключен</v>
          </cell>
        </row>
        <row r="1226">
          <cell r="A1226" t="str">
            <v>г.Пенза, ул.Побочинская, канализация</v>
          </cell>
          <cell r="F1226" t="str">
            <v>СМР</v>
          </cell>
          <cell r="G1226" t="str">
            <v>Заключен</v>
          </cell>
        </row>
        <row r="1227">
          <cell r="A1227" t="str">
            <v>г.Пенза, ул.Побочинская, водоснабжение</v>
          </cell>
          <cell r="F1227" t="str">
            <v>СМР</v>
          </cell>
          <cell r="G1227" t="str">
            <v>Заключен</v>
          </cell>
        </row>
        <row r="1228">
          <cell r="A1228" t="str">
            <v>г.Пенза, ул.Побочинская, водовод</v>
          </cell>
          <cell r="F1228" t="str">
            <v>СМР</v>
          </cell>
          <cell r="G1228" t="str">
            <v>Заключен</v>
          </cell>
        </row>
        <row r="1229">
          <cell r="A1229" t="str">
            <v>г.Инсар, ул.Демократическая, водоснабжение</v>
          </cell>
          <cell r="F1229" t="str">
            <v>СМР</v>
          </cell>
          <cell r="G1229" t="str">
            <v>Заключен</v>
          </cell>
        </row>
        <row r="1230">
          <cell r="A1230" t="str">
            <v>Автодорога с.Булгаково, ул.Дачная</v>
          </cell>
          <cell r="F1230" t="str">
            <v>СМР</v>
          </cell>
          <cell r="G1230" t="str">
            <v>Подписание контракта</v>
          </cell>
        </row>
        <row r="1231">
          <cell r="A1231" t="str">
            <v>с.Засечное, водоснабжение</v>
          </cell>
          <cell r="F1231" t="str">
            <v>СМР</v>
          </cell>
          <cell r="G1231" t="str">
            <v>Заключен</v>
          </cell>
        </row>
        <row r="1232">
          <cell r="A1232" t="str">
            <v>г.Псков, канализация мкр «Сиреневый бульвар»</v>
          </cell>
          <cell r="F1232" t="str">
            <v>СМР</v>
          </cell>
          <cell r="G1232" t="str">
            <v>Подача заявок</v>
          </cell>
        </row>
        <row r="1233">
          <cell r="A1233" t="str">
            <v>г.Псков, сети мкр «Сиреневый бульвар»</v>
          </cell>
          <cell r="F1233" t="str">
            <v>СМР</v>
          </cell>
          <cell r="G1233" t="str">
            <v>Подача заявок</v>
          </cell>
        </row>
        <row r="1234">
          <cell r="A1234" t="str">
            <v>г.Псков, КНС ул.Линейная</v>
          </cell>
          <cell r="F1234" t="str">
            <v>СМР</v>
          </cell>
          <cell r="G1234" t="str">
            <v>Подача заявок</v>
          </cell>
        </row>
        <row r="1235">
          <cell r="A1235" t="str">
            <v>г.Октябрьский, мкр.33, водоснабжение</v>
          </cell>
          <cell r="F1235" t="str">
            <v>СМР</v>
          </cell>
          <cell r="G1235" t="str">
            <v>Подача заявок</v>
          </cell>
        </row>
        <row r="1236">
          <cell r="A1236" t="str">
            <v>г.Октябрьский, мкр.33, водоотведение</v>
          </cell>
          <cell r="F1236" t="str">
            <v>СМР</v>
          </cell>
          <cell r="G1236" t="str">
            <v>Подача заявок</v>
          </cell>
        </row>
        <row r="1237">
          <cell r="A1237" t="str">
            <v>г.Уфа, квартал 3, инженерные сети</v>
          </cell>
          <cell r="F1237" t="str">
            <v>СМР</v>
          </cell>
          <cell r="G1237" t="str">
            <v>Заключен</v>
          </cell>
        </row>
        <row r="1238">
          <cell r="A1238" t="str">
            <v>г.Уфа, квартал 5, инженерные сети</v>
          </cell>
          <cell r="F1238" t="str">
            <v>СМР</v>
          </cell>
          <cell r="G1238" t="str">
            <v>Заключен</v>
          </cell>
        </row>
        <row r="1239">
          <cell r="A1239" t="str">
            <v>г.Уфа, квартал 6, инженерные сети</v>
          </cell>
          <cell r="F1239" t="str">
            <v>СМР</v>
          </cell>
          <cell r="G1239" t="str">
            <v>Заключен</v>
          </cell>
        </row>
        <row r="1240">
          <cell r="A1240" t="str">
            <v>г.Уфа, квартал 5, инженерные сети школы</v>
          </cell>
          <cell r="F1240" t="str">
            <v>СМР</v>
          </cell>
          <cell r="G1240" t="str">
            <v>Заключен</v>
          </cell>
        </row>
        <row r="1241">
          <cell r="A1241" t="str">
            <v>Автодороги г.Уфа, кварталы 21, 23, жр «Затон- Восточный»</v>
          </cell>
          <cell r="F1241" t="str">
            <v>СМР</v>
          </cell>
          <cell r="G1241" t="str">
            <v>Заключен</v>
          </cell>
        </row>
        <row r="1242">
          <cell r="A1242" t="str">
            <v>г.Салават, мкр.8 инженерные сети</v>
          </cell>
          <cell r="F1242" t="str">
            <v>СМР</v>
          </cell>
          <cell r="G1242" t="str">
            <v>Подача заявок</v>
          </cell>
        </row>
        <row r="1243">
          <cell r="A1243" t="str">
            <v>г.Улан-Удэ, правобережные КОС 1 эт. 2пк</v>
          </cell>
          <cell r="F1243" t="str">
            <v>СМР</v>
          </cell>
          <cell r="G1243" t="str">
            <v>Подготовка к заключению с единственным поставщиком</v>
          </cell>
        </row>
        <row r="1244">
          <cell r="A1244" t="str">
            <v>Очистные сооружения г.Гудермес</v>
          </cell>
          <cell r="F1244" t="str">
            <v>СМР</v>
          </cell>
          <cell r="G1244" t="str">
            <v>Заключен</v>
          </cell>
        </row>
        <row r="1245">
          <cell r="A1245" t="str">
            <v>с.Имек, водоснабжение</v>
          </cell>
          <cell r="F1245" t="str">
            <v>СМР</v>
          </cell>
          <cell r="G1245" t="str">
            <v>Подготовка к заключению с единственным поставщиком</v>
          </cell>
        </row>
        <row r="1246">
          <cell r="A1246" t="str">
            <v>с.Зелёное, водоснабжение</v>
          </cell>
          <cell r="F1246" t="str">
            <v>СМР</v>
          </cell>
          <cell r="G1246" t="str">
            <v>Подписание контракта</v>
          </cell>
        </row>
        <row r="1247">
          <cell r="A1247" t="str">
            <v>Автодорога г.Екатеринбург, ул.Лучистая</v>
          </cell>
          <cell r="F1247" t="str">
            <v>СМР</v>
          </cell>
          <cell r="G1247" t="str">
            <v>Заключен</v>
          </cell>
        </row>
        <row r="1248">
          <cell r="A1248" t="str">
            <v>Автодорога г.Екатеринбург, улица 8</v>
          </cell>
          <cell r="F1248" t="str">
            <v>СМР</v>
          </cell>
          <cell r="G1248" t="str">
            <v>Заключен</v>
          </cell>
        </row>
        <row r="1249">
          <cell r="A1249" t="str">
            <v>Автодорога г.Екатеринбург, ул.Хрустальногорская (2 эт.)</v>
          </cell>
          <cell r="F1249" t="str">
            <v>СМР</v>
          </cell>
          <cell r="G1249" t="str">
            <v>Заключен</v>
          </cell>
        </row>
        <row r="1250">
          <cell r="A1250" t="str">
            <v>г.Тамбов, мкр.«Северный», инженерные сети</v>
          </cell>
          <cell r="F1250" t="str">
            <v>СМР</v>
          </cell>
          <cell r="G1250" t="str">
            <v>Заключен</v>
          </cell>
        </row>
        <row r="1251">
          <cell r="A1251" t="str">
            <v>Автодорога г.Тамбов, ул.Кавказская</v>
          </cell>
          <cell r="F1251" t="str">
            <v>СМР</v>
          </cell>
          <cell r="G1251" t="str">
            <v>Заключен</v>
          </cell>
        </row>
        <row r="1252">
          <cell r="A1252" t="str">
            <v>Автодорога с.Булгаково, ул.Артемова</v>
          </cell>
          <cell r="F1252" t="str">
            <v>СМР</v>
          </cell>
          <cell r="G1252" t="str">
            <v>Подписание контракта</v>
          </cell>
        </row>
        <row r="1253">
          <cell r="A1253" t="str">
            <v>Автодорога с.Булгаково, ул.Родная</v>
          </cell>
          <cell r="F1253" t="str">
            <v>СМР</v>
          </cell>
          <cell r="G1253" t="str">
            <v>Подписание контракта</v>
          </cell>
        </row>
        <row r="1254">
          <cell r="A1254" t="str">
            <v>Автодорога с.Булгаково, ул.Молодежная</v>
          </cell>
          <cell r="F1254" t="str">
            <v>СМР</v>
          </cell>
          <cell r="G1254" t="str">
            <v>Подписание контракта</v>
          </cell>
        </row>
        <row r="1255">
          <cell r="A1255" t="str">
            <v>с.Столовое, водоснабжение</v>
          </cell>
          <cell r="F1255" t="str">
            <v>СМР</v>
          </cell>
          <cell r="G1255" t="str">
            <v>Заключен</v>
          </cell>
        </row>
        <row r="1256">
          <cell r="A1256" t="str">
            <v>г.Комсомольск-на-Амуре, водоснабжение, 3 пк, этап 3</v>
          </cell>
          <cell r="F1256" t="str">
            <v>СМР</v>
          </cell>
          <cell r="G1256" t="str">
            <v>Подготовка к заключению с единственным поставщиком</v>
          </cell>
        </row>
        <row r="1257">
          <cell r="A1257" t="str">
            <v>г.Кирсанов, ВОС</v>
          </cell>
          <cell r="F1257" t="str">
            <v>СМР</v>
          </cell>
          <cell r="G1257" t="str">
            <v>Подписание контракта</v>
          </cell>
        </row>
        <row r="1258">
          <cell r="A1258" t="str">
            <v>г.Мичуринск, учхоз Роща, ВЗУ</v>
          </cell>
          <cell r="F1258" t="str">
            <v>СМР</v>
          </cell>
          <cell r="G1258" t="str">
            <v>Заключен</v>
          </cell>
        </row>
        <row r="1259">
          <cell r="A1259" t="str">
            <v>г.Нефтеюганск, 7 мкр, фильтровальная станция</v>
          </cell>
          <cell r="F1259" t="str">
            <v>СМР</v>
          </cell>
          <cell r="G1259" t="str">
            <v>Заключен</v>
          </cell>
        </row>
        <row r="1260">
          <cell r="A1260" t="str">
            <v>г.Мичуринск, ПТУ-37, ВЗУ</v>
          </cell>
          <cell r="F1260" t="str">
            <v>СМР</v>
          </cell>
          <cell r="G1260" t="str">
            <v>Заключен</v>
          </cell>
        </row>
        <row r="1261">
          <cell r="A1261" t="str">
            <v>с.Туношна, ВОС</v>
          </cell>
          <cell r="F1261" t="str">
            <v>СМР</v>
          </cell>
          <cell r="G1261" t="str">
            <v>Подписание контракта</v>
          </cell>
        </row>
        <row r="1262">
          <cell r="A1262" t="str">
            <v>г.Ижевск, жк в Первомайском р-не, теплоснбжение</v>
          </cell>
          <cell r="F1262" t="str">
            <v>СМР</v>
          </cell>
          <cell r="G1262" t="str">
            <v>Подготовка к заключению с единственным поставщиком</v>
          </cell>
        </row>
        <row r="1263">
          <cell r="A1263" t="str">
            <v>п.Тавричанка, водопровод</v>
          </cell>
          <cell r="F1263" t="str">
            <v>СМР</v>
          </cell>
          <cell r="G1263" t="str">
            <v>Заключен</v>
          </cell>
        </row>
        <row r="1264">
          <cell r="A1264" t="str">
            <v>Автодороги г.Рязань, ул.Перспективная 2,3</v>
          </cell>
          <cell r="F1264" t="str">
            <v>СМР</v>
          </cell>
          <cell r="G1264" t="str">
            <v>Подписание контракта</v>
          </cell>
        </row>
        <row r="1265">
          <cell r="A1265" t="str">
            <v>Автодорога г.Ижевск, ул.В.С.Тарасова</v>
          </cell>
          <cell r="F1265" t="str">
            <v>СМР</v>
          </cell>
          <cell r="G1265" t="str">
            <v>Подача заявок</v>
          </cell>
        </row>
        <row r="1266">
          <cell r="A1266" t="str">
            <v>п.Толстый Мыс, ВЗУ</v>
          </cell>
          <cell r="F1266" t="str">
            <v>СМР</v>
          </cell>
          <cell r="G1266" t="str">
            <v>Заключен</v>
          </cell>
        </row>
        <row r="1267">
          <cell r="A1267" t="str">
            <v>г.Ижевск, ул.Камбарская, водоснабжение, д.1-4</v>
          </cell>
          <cell r="F1267" t="str">
            <v>СМР</v>
          </cell>
          <cell r="G1267" t="str">
            <v>Подготовка к заключению с единственным поставщиком</v>
          </cell>
        </row>
        <row r="1268">
          <cell r="A1268" t="str">
            <v>Инженерные сети с.Белая Речка, мкр ижс «ЭркинЕзен»</v>
          </cell>
          <cell r="F1268" t="str">
            <v>СМР</v>
          </cell>
          <cell r="G1268" t="str">
            <v>Подписание контракта</v>
          </cell>
        </row>
        <row r="1269">
          <cell r="A1269" t="str">
            <v>с.Первомайский, жк вдоль ул.Архитектора П.П.Берша, канализация</v>
          </cell>
          <cell r="F1269" t="str">
            <v>СМР</v>
          </cell>
          <cell r="G1269" t="str">
            <v>Заключен</v>
          </cell>
        </row>
        <row r="1270">
          <cell r="A1270" t="str">
            <v>с.Первомайский, жк вдоль ул.Архитектора П.П.Берша, водоснабжение</v>
          </cell>
          <cell r="F1270" t="str">
            <v>СМР</v>
          </cell>
          <cell r="G1270" t="str">
            <v>Заключен</v>
          </cell>
        </row>
        <row r="1271">
          <cell r="A1271" t="str">
            <v>г.Барнаул, инженерные сети квартал 2012</v>
          </cell>
          <cell r="F1271" t="str">
            <v>СМР</v>
          </cell>
          <cell r="G1271" t="str">
            <v>Требуется заключить</v>
          </cell>
        </row>
        <row r="1272">
          <cell r="A1272" t="str">
            <v>Автодороги с.Первомайский, жк вдоль ул.Архитектора П.П.Берша</v>
          </cell>
          <cell r="F1272" t="str">
            <v>СМР</v>
          </cell>
          <cell r="G1272" t="str">
            <v>Подача заявок</v>
          </cell>
        </row>
        <row r="1273">
          <cell r="A1273" t="str">
            <v>с.Первомайский, жк вдоль ул.Архитектора П.П.Берша, ливневая канализация</v>
          </cell>
          <cell r="F1273" t="str">
            <v>СМР</v>
          </cell>
          <cell r="G1273" t="str">
            <v>Подача заявок</v>
          </cell>
        </row>
        <row r="1274">
          <cell r="A1274" t="str">
            <v>Автодорога г.Н.Новгород, ул.Ак.Сахарова-ул.Ген.Ивлиева</v>
          </cell>
          <cell r="F1274" t="str">
            <v>СМР</v>
          </cell>
          <cell r="G1274" t="str">
            <v>Подписание контракта</v>
          </cell>
        </row>
        <row r="1275">
          <cell r="A1275" t="str">
            <v>Автодороги г.Обнинск, жр «Заовражье»</v>
          </cell>
          <cell r="F1275" t="str">
            <v>СМР</v>
          </cell>
          <cell r="G1275" t="str">
            <v>Заключен</v>
          </cell>
        </row>
        <row r="1276">
          <cell r="A1276" t="str">
            <v>рп.Октябрьский, водоподготовка</v>
          </cell>
          <cell r="F1276" t="str">
            <v>СМР</v>
          </cell>
          <cell r="G1276" t="str">
            <v>Заключен</v>
          </cell>
        </row>
        <row r="1277">
          <cell r="A1277" t="str">
            <v>п.Салми, КОС</v>
          </cell>
          <cell r="F1277" t="str">
            <v>СМР</v>
          </cell>
          <cell r="G1277" t="str">
            <v>Заключен</v>
          </cell>
        </row>
        <row r="1278">
          <cell r="A1278" t="str">
            <v>с.Баклань, водоснабжение</v>
          </cell>
          <cell r="F1278" t="str">
            <v>СМР</v>
          </cell>
          <cell r="G1278" t="str">
            <v>Подписание контракта</v>
          </cell>
        </row>
        <row r="1279">
          <cell r="A1279" t="str">
            <v>с.Песчаное, Водозабор</v>
          </cell>
          <cell r="F1279" t="str">
            <v>СМР</v>
          </cell>
          <cell r="G1279" t="str">
            <v>Заключен</v>
          </cell>
        </row>
        <row r="1280">
          <cell r="A1280" t="str">
            <v>Школа с.Новотерское 360 мест</v>
          </cell>
          <cell r="F1280" t="str">
            <v>СМР</v>
          </cell>
          <cell r="G1280" t="str">
            <v>Требуется заключить</v>
          </cell>
        </row>
        <row r="1281">
          <cell r="A1281" t="str">
            <v>Школа с.Ашар</v>
          </cell>
          <cell r="F1281" t="str">
            <v>СМР</v>
          </cell>
          <cell r="G1281" t="str">
            <v>Заключен</v>
          </cell>
        </row>
        <row r="1282">
          <cell r="A1282" t="str">
            <v>п.Забитуй, водоснабжение</v>
          </cell>
          <cell r="F1282" t="str">
            <v>СМР</v>
          </cell>
          <cell r="G1282" t="str">
            <v>Заключен</v>
          </cell>
        </row>
        <row r="1283">
          <cell r="A1283" t="str">
            <v>Водопровод до ВОС д.Рикасово</v>
          </cell>
          <cell r="F1283" t="str">
            <v>СМР</v>
          </cell>
          <cell r="G1283" t="str">
            <v>Заключен</v>
          </cell>
        </row>
        <row r="1284">
          <cell r="A1284" t="str">
            <v>п.Бохан, водоснабжение</v>
          </cell>
          <cell r="F1284" t="str">
            <v>СМР</v>
          </cell>
          <cell r="G1284" t="str">
            <v>Заключен</v>
          </cell>
        </row>
        <row r="1285">
          <cell r="A1285" t="str">
            <v>пос.Ерцево, водоснабжение</v>
          </cell>
          <cell r="F1285" t="str">
            <v>СМР</v>
          </cell>
          <cell r="G1285" t="str">
            <v>Подписание контракта</v>
          </cell>
        </row>
        <row r="1286">
          <cell r="A1286" t="str">
            <v>с.Большое Солдатское, Водоснабжение</v>
          </cell>
          <cell r="F1286" t="str">
            <v>СМР</v>
          </cell>
          <cell r="G1286" t="str">
            <v>Заключен</v>
          </cell>
        </row>
        <row r="1287">
          <cell r="A1287" t="str">
            <v>с.Покровка, Баяндаевского р-на, водоснабжение</v>
          </cell>
          <cell r="F1287" t="str">
            <v>СМР</v>
          </cell>
          <cell r="G1287" t="str">
            <v>Заключен</v>
          </cell>
        </row>
        <row r="1288">
          <cell r="A1288" t="str">
            <v>н.п.Олсуфьево, водоснабжение</v>
          </cell>
          <cell r="F1288" t="str">
            <v>СМР</v>
          </cell>
          <cell r="G1288" t="str">
            <v>Подписание контракта</v>
          </cell>
        </row>
        <row r="1289">
          <cell r="A1289" t="str">
            <v>г.Иркутск, д.Сосновый бор, водовод</v>
          </cell>
          <cell r="F1289" t="str">
            <v>СМР</v>
          </cell>
          <cell r="G1289" t="str">
            <v>Заключен</v>
          </cell>
        </row>
        <row r="1290">
          <cell r="A1290" t="str">
            <v>п.Коммуна, ВЗУ</v>
          </cell>
          <cell r="F1290" t="str">
            <v>СМР</v>
          </cell>
          <cell r="G1290" t="str">
            <v>Подготовка к заключению с единственным поставщиком</v>
          </cell>
        </row>
        <row r="1291">
          <cell r="A1291" t="str">
            <v>с.Баклаши, водоснабжение</v>
          </cell>
          <cell r="F1291" t="str">
            <v>СМР</v>
          </cell>
          <cell r="G1291" t="str">
            <v>Заключен</v>
          </cell>
        </row>
        <row r="1292">
          <cell r="A1292" t="str">
            <v>с.Октябрьское, водоснабжение</v>
          </cell>
          <cell r="F1292" t="str">
            <v>СМР</v>
          </cell>
          <cell r="G1292" t="str">
            <v>Подача заявок</v>
          </cell>
        </row>
        <row r="1293">
          <cell r="A1293" t="str">
            <v>п.Путевка, водоснабжение</v>
          </cell>
          <cell r="F1293" t="str">
            <v>СМР</v>
          </cell>
          <cell r="G1293" t="str">
            <v>Подача заявок</v>
          </cell>
        </row>
        <row r="1294">
          <cell r="A1294" t="str">
            <v>д.Олха, водоснабжение</v>
          </cell>
          <cell r="F1294" t="str">
            <v>СМР</v>
          </cell>
          <cell r="G1294" t="str">
            <v>Заключен</v>
          </cell>
        </row>
        <row r="1295">
          <cell r="A1295" t="str">
            <v>с.Супонево, ул.Московская, ВЗУ</v>
          </cell>
          <cell r="F1295" t="str">
            <v>СМР</v>
          </cell>
          <cell r="G1295" t="str">
            <v>Подача заявок</v>
          </cell>
        </row>
        <row r="1296">
          <cell r="A1296" t="str">
            <v>с.Палужье, ВЗУ</v>
          </cell>
          <cell r="F1296" t="str">
            <v>СМР</v>
          </cell>
          <cell r="G1296" t="str">
            <v>Подписание контракта</v>
          </cell>
        </row>
        <row r="1297">
          <cell r="A1297" t="str">
            <v>с.Архангел, водоснабжение</v>
          </cell>
          <cell r="F1297" t="str">
            <v>СМР</v>
          </cell>
          <cell r="G1297" t="str">
            <v>Заключен</v>
          </cell>
        </row>
        <row r="1298">
          <cell r="A1298" t="str">
            <v>д.Пеклино, водоснабжение</v>
          </cell>
          <cell r="F1298" t="str">
            <v>СМР</v>
          </cell>
          <cell r="G1298" t="str">
            <v>Заключен</v>
          </cell>
        </row>
        <row r="1299">
          <cell r="A1299" t="str">
            <v>д.Верхоунжа, водоснабжение</v>
          </cell>
          <cell r="F1299" t="str">
            <v>СМР</v>
          </cell>
          <cell r="G1299" t="str">
            <v>Заключен</v>
          </cell>
        </row>
        <row r="1300">
          <cell r="A1300" t="str">
            <v>с.Рековичи, скважина</v>
          </cell>
          <cell r="F1300" t="str">
            <v>СМР</v>
          </cell>
          <cell r="G1300" t="str">
            <v>Заключен</v>
          </cell>
        </row>
        <row r="1301">
          <cell r="A1301" t="str">
            <v>д.Максимово, водоснабжение</v>
          </cell>
          <cell r="F1301" t="str">
            <v>СМР</v>
          </cell>
          <cell r="G1301" t="str">
            <v>Заключен</v>
          </cell>
        </row>
        <row r="1302">
          <cell r="A1302" t="str">
            <v>сл.Михайловка, Водопровод</v>
          </cell>
          <cell r="F1302" t="str">
            <v>СМР</v>
          </cell>
          <cell r="G1302" t="str">
            <v>Заключен</v>
          </cell>
        </row>
        <row r="1303">
          <cell r="A1303" t="str">
            <v>п.Серпеевский, водоснабжение</v>
          </cell>
          <cell r="F1303" t="str">
            <v>СМР</v>
          </cell>
          <cell r="G1303" t="str">
            <v>Заключен</v>
          </cell>
        </row>
        <row r="1304">
          <cell r="A1304" t="str">
            <v>г.Меленки, водоснабжение</v>
          </cell>
          <cell r="F1304" t="str">
            <v>СМР</v>
          </cell>
          <cell r="G1304" t="str">
            <v>Заключен</v>
          </cell>
        </row>
        <row r="1305">
          <cell r="A1305" t="str">
            <v>с.Шведчики, водоснабжение</v>
          </cell>
          <cell r="F1305" t="str">
            <v>СМР</v>
          </cell>
          <cell r="G1305" t="str">
            <v>Подписание контракта</v>
          </cell>
        </row>
        <row r="1306">
          <cell r="A1306" t="str">
            <v>г.Орёл, станция умягчения</v>
          </cell>
          <cell r="F1306" t="str">
            <v>СМР</v>
          </cell>
          <cell r="G1306" t="str">
            <v>Требуется заключить</v>
          </cell>
        </row>
        <row r="1307">
          <cell r="A1307" t="str">
            <v>с.Вирга, водоснабжение</v>
          </cell>
          <cell r="F1307" t="str">
            <v>СМР</v>
          </cell>
          <cell r="G1307" t="str">
            <v>Закупка отменена</v>
          </cell>
        </row>
        <row r="1308">
          <cell r="A1308" t="str">
            <v>Школа с.Шиназ</v>
          </cell>
          <cell r="F1308" t="str">
            <v>СМР</v>
          </cell>
          <cell r="G1308" t="str">
            <v>Требуется заключить</v>
          </cell>
        </row>
        <row r="1309">
          <cell r="A1309" t="str">
            <v>с.Ножай-Юрт, КОС</v>
          </cell>
          <cell r="F1309" t="str">
            <v>СМР</v>
          </cell>
          <cell r="G1309" t="str">
            <v>Требуется заключить</v>
          </cell>
        </row>
        <row r="1310">
          <cell r="A1310" t="str">
            <v>Школа п.Бавтугай</v>
          </cell>
          <cell r="F1310" t="str">
            <v>СМР</v>
          </cell>
          <cell r="G1310" t="str">
            <v>Требуется заключить</v>
          </cell>
        </row>
        <row r="1311">
          <cell r="A1311" t="str">
            <v>Спортзал с.Шатой</v>
          </cell>
          <cell r="F1311" t="str">
            <v>СМР</v>
          </cell>
          <cell r="G1311" t="str">
            <v>Требуется заключить</v>
          </cell>
        </row>
        <row r="1312">
          <cell r="A1312" t="str">
            <v>Детсад сп.Псынадаха</v>
          </cell>
          <cell r="F1312" t="str">
            <v>СМР</v>
          </cell>
          <cell r="G1312" t="str">
            <v>Требуется заключить</v>
          </cell>
        </row>
        <row r="1313">
          <cell r="A1313" t="str">
            <v>с.Денисковичи, водоснабжение</v>
          </cell>
          <cell r="F1313" t="str">
            <v>СМР</v>
          </cell>
          <cell r="G1313" t="str">
            <v>Подписание контракта</v>
          </cell>
        </row>
        <row r="1314">
          <cell r="A1314" t="str">
            <v>сл.Михайловка, Водоснабжение</v>
          </cell>
          <cell r="F1314" t="str">
            <v>СМР</v>
          </cell>
          <cell r="G1314" t="str">
            <v>Заключен</v>
          </cell>
        </row>
        <row r="1315">
          <cell r="A1315" t="str">
            <v>с.Вельяминова, водонапорная башня</v>
          </cell>
          <cell r="F1315" t="str">
            <v>СМР</v>
          </cell>
          <cell r="G1315" t="str">
            <v>Заключен</v>
          </cell>
        </row>
        <row r="1316">
          <cell r="A1316" t="str">
            <v>п.Дубна, ВЗУ №2</v>
          </cell>
          <cell r="F1316" t="str">
            <v>СМР</v>
          </cell>
          <cell r="G1316" t="str">
            <v>Заключен</v>
          </cell>
        </row>
        <row r="1317">
          <cell r="A1317" t="str">
            <v>г.Муром, водопровод по Радиозаводскому ш.</v>
          </cell>
          <cell r="F1317" t="str">
            <v>СМР</v>
          </cell>
          <cell r="G1317" t="str">
            <v>Закупка отменена</v>
          </cell>
        </row>
        <row r="1318">
          <cell r="A1318" t="str">
            <v>п.Дубна, ВЗУ №1</v>
          </cell>
          <cell r="F1318" t="str">
            <v>СМР</v>
          </cell>
          <cell r="G1318" t="str">
            <v>Заключен</v>
          </cell>
        </row>
        <row r="1319">
          <cell r="A1319" t="str">
            <v>н.п.Новотроицкое, водоснабжение</v>
          </cell>
          <cell r="F1319" t="str">
            <v>СМР</v>
          </cell>
          <cell r="G1319" t="str">
            <v>Подача заявок</v>
          </cell>
        </row>
        <row r="1320">
          <cell r="A1320" t="str">
            <v>рп.Заокский, водоснабжение</v>
          </cell>
          <cell r="F1320" t="str">
            <v>СМР</v>
          </cell>
          <cell r="G1320" t="str">
            <v>Заключен</v>
          </cell>
        </row>
        <row r="1321">
          <cell r="A1321" t="str">
            <v>с.Новая Романовка, водоснабжение</v>
          </cell>
          <cell r="F1321" t="str">
            <v>СМР</v>
          </cell>
          <cell r="G1321" t="str">
            <v>Заключен</v>
          </cell>
        </row>
        <row r="1322">
          <cell r="A1322" t="str">
            <v>с.Крестище, Водоснабжение</v>
          </cell>
          <cell r="F1322" t="str">
            <v>СМР</v>
          </cell>
          <cell r="G1322" t="str">
            <v>Заключен</v>
          </cell>
        </row>
        <row r="1323">
          <cell r="A1323" t="str">
            <v>пгт.Погар, водоснабжение</v>
          </cell>
          <cell r="F1323" t="str">
            <v>СМР</v>
          </cell>
          <cell r="G1323" t="str">
            <v>Заключен</v>
          </cell>
        </row>
        <row r="1324">
          <cell r="A1324" t="str">
            <v>г.Стрежевой, водопровод</v>
          </cell>
          <cell r="F1324" t="str">
            <v>СМР</v>
          </cell>
          <cell r="G1324" t="str">
            <v>Заключен</v>
          </cell>
        </row>
        <row r="1325">
          <cell r="A1325" t="str">
            <v>с.Семцы, ВЗУ</v>
          </cell>
          <cell r="F1325" t="str">
            <v>СМР</v>
          </cell>
          <cell r="G1325" t="str">
            <v>Подача заявок</v>
          </cell>
        </row>
        <row r="1326">
          <cell r="A1326" t="str">
            <v>п.Садовый, Водоснабжение</v>
          </cell>
          <cell r="F1326" t="str">
            <v>СМР</v>
          </cell>
          <cell r="G1326" t="str">
            <v>Подача заявок</v>
          </cell>
        </row>
        <row r="1327">
          <cell r="A1327" t="str">
            <v>с.Сетолово, водоснабжение</v>
          </cell>
          <cell r="F1327" t="str">
            <v>СМР</v>
          </cell>
          <cell r="G1327" t="str">
            <v>Подача заявок</v>
          </cell>
        </row>
        <row r="1328">
          <cell r="A1328" t="str">
            <v>д.Стрелецкая Слобода, водоснабжение</v>
          </cell>
          <cell r="F1328" t="str">
            <v>СМР</v>
          </cell>
          <cell r="G1328" t="str">
            <v>Подача заявок</v>
          </cell>
        </row>
        <row r="1329">
          <cell r="A1329" t="str">
            <v>с.Сенное, водоснабжение</v>
          </cell>
          <cell r="F1329" t="str">
            <v>СМР</v>
          </cell>
          <cell r="G1329" t="str">
            <v>Подписание контракта</v>
          </cell>
        </row>
        <row r="1330">
          <cell r="A1330" t="str">
            <v>п.Косицы, водоснабжение</v>
          </cell>
          <cell r="F1330" t="str">
            <v>СМР</v>
          </cell>
          <cell r="G1330" t="str">
            <v>Подписание контракта</v>
          </cell>
        </row>
        <row r="1331">
          <cell r="A1331" t="str">
            <v>с.Негино, водоснабжение</v>
          </cell>
          <cell r="F1331" t="str">
            <v>СМР</v>
          </cell>
          <cell r="G1331" t="str">
            <v>Подготовка к заключению с единственным поставщиком</v>
          </cell>
        </row>
        <row r="1332">
          <cell r="A1332" t="str">
            <v>н.п.Брянкустичи, водоснабжение</v>
          </cell>
          <cell r="F1332" t="str">
            <v>СМР</v>
          </cell>
          <cell r="G1332" t="str">
            <v>Подача заявок</v>
          </cell>
        </row>
        <row r="1333">
          <cell r="A1333" t="str">
            <v>г.Брянск, ул.Некрасова, ВЗУ</v>
          </cell>
          <cell r="F1333" t="str">
            <v>СМР</v>
          </cell>
          <cell r="G1333" t="str">
            <v>Подача заявок</v>
          </cell>
        </row>
        <row r="1334">
          <cell r="A1334" t="str">
            <v>г.Брянск, ВЗУ "Деснинский"</v>
          </cell>
          <cell r="F1334" t="str">
            <v>СМР</v>
          </cell>
          <cell r="G1334" t="str">
            <v>Подача заявок</v>
          </cell>
        </row>
        <row r="1335">
          <cell r="A1335" t="str">
            <v>хут.Шлях, Водоснабжение</v>
          </cell>
          <cell r="F1335" t="str">
            <v>СМР</v>
          </cell>
          <cell r="G1335" t="str">
            <v>Заключен</v>
          </cell>
        </row>
        <row r="1336">
          <cell r="A1336" t="str">
            <v>с.Глинка, водоснабжение</v>
          </cell>
          <cell r="F1336" t="str">
            <v>СМР</v>
          </cell>
          <cell r="G1336" t="str">
            <v>Заключен</v>
          </cell>
        </row>
        <row r="1337">
          <cell r="A1337" t="str">
            <v>г.Фокино, водоснабжение, 1 оч.</v>
          </cell>
          <cell r="F1337" t="str">
            <v>СМР</v>
          </cell>
          <cell r="G1337" t="str">
            <v>Подача заявок</v>
          </cell>
        </row>
        <row r="1338">
          <cell r="A1338" t="str">
            <v>Школа с.Урд-Юхой</v>
          </cell>
          <cell r="F1338" t="str">
            <v>СМР</v>
          </cell>
          <cell r="G1338" t="str">
            <v>Требуется заключить</v>
          </cell>
        </row>
        <row r="1339">
          <cell r="A1339" t="str">
            <v>Набережная р.Малая Кокшага г.Йошкар-Ола</v>
          </cell>
          <cell r="F1339" t="str">
            <v>СМР</v>
          </cell>
          <cell r="G1339" t="str">
            <v>Подписание контракта</v>
          </cell>
        </row>
        <row r="1340">
          <cell r="A1340" t="str">
            <v>Психиатрическая больница п.Кубрань</v>
          </cell>
          <cell r="F1340" t="str">
            <v>СМР</v>
          </cell>
          <cell r="G1340" t="str">
            <v>Требуется заключить</v>
          </cell>
        </row>
        <row r="1341">
          <cell r="A1341" t="str">
            <v>Корпус больницы, г.Черкесск</v>
          </cell>
          <cell r="F1341" t="str">
            <v>СМР</v>
          </cell>
          <cell r="G1341" t="str">
            <v>Требуется заключить</v>
          </cell>
        </row>
        <row r="1342">
          <cell r="A1342" t="str">
            <v>с.Закан-Юрт, инженерные сети</v>
          </cell>
          <cell r="F1342" t="str">
            <v>СМР</v>
          </cell>
          <cell r="G1342" t="str">
            <v>Требуется заключить</v>
          </cell>
        </row>
        <row r="1343">
          <cell r="A1343" t="str">
            <v>Школа с.Хамби-Ирзи</v>
          </cell>
          <cell r="F1343" t="str">
            <v>СМР</v>
          </cell>
          <cell r="G1343" t="str">
            <v>Требуется заключить</v>
          </cell>
        </row>
        <row r="1344">
          <cell r="A1344" t="str">
            <v>Школа с.Беной</v>
          </cell>
          <cell r="F1344" t="str">
            <v>СМР</v>
          </cell>
          <cell r="G1344" t="str">
            <v>Требуется заключить</v>
          </cell>
        </row>
        <row r="1345">
          <cell r="A1345" t="str">
            <v>Водоснабжение пгт. Крапивинский</v>
          </cell>
          <cell r="F1345" t="str">
            <v>СМР</v>
          </cell>
          <cell r="G1345" t="str">
            <v>Подписание контракта</v>
          </cell>
        </row>
        <row r="1346">
          <cell r="A1346" t="str">
            <v>г.Демидов, водоснабжение</v>
          </cell>
          <cell r="F1346" t="str">
            <v>СМР</v>
          </cell>
          <cell r="G1346" t="str">
            <v>Заключен</v>
          </cell>
        </row>
        <row r="1347">
          <cell r="A1347" t="str">
            <v>д.Денисово, водоснабжение</v>
          </cell>
          <cell r="F1347" t="str">
            <v>СМР</v>
          </cell>
          <cell r="G1347" t="str">
            <v>Заключен</v>
          </cell>
        </row>
        <row r="1348">
          <cell r="A1348" t="str">
            <v>г.Сафоново, водоснабжение</v>
          </cell>
          <cell r="F1348" t="str">
            <v>СМР</v>
          </cell>
          <cell r="G1348" t="str">
            <v>Подача заявок</v>
          </cell>
        </row>
        <row r="1349">
          <cell r="A1349" t="str">
            <v>п.Поварово, ВЗУ</v>
          </cell>
          <cell r="F1349" t="str">
            <v>СМР</v>
          </cell>
          <cell r="G1349" t="str">
            <v>Заключен</v>
          </cell>
        </row>
        <row r="1350">
          <cell r="A1350" t="str">
            <v>д.Нижняя Дубровка, станция водоочистки</v>
          </cell>
          <cell r="F1350" t="str">
            <v>СМР</v>
          </cell>
          <cell r="G1350" t="str">
            <v>Заключен</v>
          </cell>
        </row>
        <row r="1351">
          <cell r="A1351" t="str">
            <v>ст.Каневская, ВОС</v>
          </cell>
          <cell r="F1351" t="str">
            <v>СМР</v>
          </cell>
          <cell r="G1351" t="str">
            <v>Требуется заключить</v>
          </cell>
        </row>
        <row r="1352">
          <cell r="A1352" t="str">
            <v>д.Толстяково, ВЗУ</v>
          </cell>
          <cell r="F1352" t="str">
            <v>СМР</v>
          </cell>
          <cell r="G1352" t="str">
            <v>Заключен</v>
          </cell>
        </row>
        <row r="1353">
          <cell r="A1353" t="str">
            <v>д.Богородицкое, станция водоочистки</v>
          </cell>
          <cell r="F1353" t="str">
            <v>СМР</v>
          </cell>
          <cell r="G1353" t="str">
            <v>Заключен</v>
          </cell>
        </row>
        <row r="1354">
          <cell r="A1354" t="str">
            <v>с.Печерск, водоснабжение</v>
          </cell>
          <cell r="F1354" t="str">
            <v>СМР</v>
          </cell>
          <cell r="G1354" t="str">
            <v>Заключен</v>
          </cell>
        </row>
        <row r="1355">
          <cell r="A1355" t="str">
            <v>д.Жуково, станция обезжелезивания</v>
          </cell>
          <cell r="F1355" t="str">
            <v>СМР</v>
          </cell>
          <cell r="G1355" t="str">
            <v>Заключен</v>
          </cell>
        </row>
        <row r="1356">
          <cell r="A1356" t="str">
            <v>г.о.Домодедово, мкр.Востряково, ВЗУ</v>
          </cell>
          <cell r="F1356" t="str">
            <v>СМР</v>
          </cell>
          <cell r="G1356" t="str">
            <v>Подписание контракта</v>
          </cell>
        </row>
        <row r="1357">
          <cell r="A1357" t="str">
            <v>пгт.Холм-Жирковский, станция водоподготовки</v>
          </cell>
          <cell r="F1357" t="str">
            <v>СМР</v>
          </cell>
          <cell r="G1357" t="str">
            <v>Заключен</v>
          </cell>
        </row>
        <row r="1358">
          <cell r="A1358" t="str">
            <v>г.Смоленск, станция водоподготовки от скважины №16</v>
          </cell>
          <cell r="F1358" t="str">
            <v>СМР</v>
          </cell>
          <cell r="G1358" t="str">
            <v>Заключен</v>
          </cell>
        </row>
        <row r="1359">
          <cell r="A1359" t="str">
            <v>г.Смоленск, станция водоподготовки от скважины №26</v>
          </cell>
          <cell r="F1359" t="str">
            <v>СМР</v>
          </cell>
          <cell r="G1359" t="str">
            <v>Заключен</v>
          </cell>
        </row>
        <row r="1360">
          <cell r="A1360" t="str">
            <v>с.Мочилы, ВЗУ</v>
          </cell>
          <cell r="F1360" t="str">
            <v>СМР</v>
          </cell>
          <cell r="G1360" t="str">
            <v>Подписание контракта</v>
          </cell>
        </row>
        <row r="1361">
          <cell r="A1361" t="str">
            <v>с.Натальино, водозабор</v>
          </cell>
          <cell r="F1361" t="str">
            <v>СМР</v>
          </cell>
          <cell r="G1361" t="str">
            <v>Заключен</v>
          </cell>
        </row>
        <row r="1362">
          <cell r="A1362" t="str">
            <v>с.Колывань, водопровод</v>
          </cell>
          <cell r="F1362" t="str">
            <v>СМР</v>
          </cell>
          <cell r="G1362" t="str">
            <v>Заключен</v>
          </cell>
        </row>
        <row r="1363">
          <cell r="A1363" t="str">
            <v>с.Студенцы, водоснабжение</v>
          </cell>
          <cell r="F1363" t="str">
            <v>СМР</v>
          </cell>
          <cell r="G1363" t="str">
            <v>Требуется заключить</v>
          </cell>
        </row>
        <row r="1364">
          <cell r="A1364" t="str">
            <v>Вет.лаборатория г.Йошкар-Ола</v>
          </cell>
          <cell r="F1364" t="str">
            <v>СМР</v>
          </cell>
          <cell r="G1364" t="str">
            <v>Заключен</v>
          </cell>
        </row>
        <row r="1365">
          <cell r="A1365" t="str">
            <v>с.п.Альтиево, станция очистки воды</v>
          </cell>
          <cell r="F1365" t="str">
            <v>СМР</v>
          </cell>
          <cell r="G1365" t="str">
            <v>Заключен</v>
          </cell>
        </row>
        <row r="1366">
          <cell r="A1366" t="str">
            <v>с.Елшанка, скважины</v>
          </cell>
          <cell r="F1366" t="str">
            <v>СМР</v>
          </cell>
          <cell r="G1366" t="str">
            <v>Заключен</v>
          </cell>
        </row>
        <row r="1367">
          <cell r="A1367" t="str">
            <v>ст.Ханская, водоснабжение сзч</v>
          </cell>
          <cell r="F1367" t="str">
            <v>СМР</v>
          </cell>
          <cell r="G1367" t="str">
            <v>Заключен</v>
          </cell>
        </row>
        <row r="1368">
          <cell r="A1368" t="str">
            <v>п.Родниковый, водоснабжение</v>
          </cell>
          <cell r="F1368" t="str">
            <v>СМР</v>
          </cell>
          <cell r="G1368" t="str">
            <v>Заключен</v>
          </cell>
        </row>
        <row r="1369">
          <cell r="A1369" t="str">
            <v>х.Шевченко, ВЗУ</v>
          </cell>
          <cell r="F1369" t="str">
            <v>СМР</v>
          </cell>
          <cell r="G1369" t="str">
            <v>Заключен</v>
          </cell>
        </row>
        <row r="1370">
          <cell r="A1370" t="str">
            <v>а.Габукай, ВЗУ</v>
          </cell>
          <cell r="F1370" t="str">
            <v>СМР</v>
          </cell>
          <cell r="G1370" t="str">
            <v>Заключен</v>
          </cell>
        </row>
        <row r="1371">
          <cell r="A1371" t="str">
            <v>х.Городской, ВЗУ</v>
          </cell>
          <cell r="F1371" t="str">
            <v>СМР</v>
          </cell>
          <cell r="G1371" t="str">
            <v>Заключен</v>
          </cell>
        </row>
        <row r="1372">
          <cell r="A1372" t="str">
            <v>с.Оса, водоснабжение</v>
          </cell>
          <cell r="F1372" t="str">
            <v>СМР</v>
          </cell>
          <cell r="G1372" t="str">
            <v>Заключен</v>
          </cell>
        </row>
        <row r="1373">
          <cell r="A1373" t="str">
            <v>а.Джиджихабль, ВЗУ</v>
          </cell>
          <cell r="F1373" t="str">
            <v>СМР</v>
          </cell>
          <cell r="G1373" t="str">
            <v>Заключен</v>
          </cell>
        </row>
        <row r="1374">
          <cell r="A1374" t="str">
            <v>п.Новый, ВЗУ</v>
          </cell>
          <cell r="F1374" t="str">
            <v>СМР</v>
          </cell>
          <cell r="G1374" t="str">
            <v>Заключен</v>
          </cell>
        </row>
        <row r="1375">
          <cell r="A1375" t="str">
            <v>ст.Крыловская, ВОС, 1 эт.</v>
          </cell>
          <cell r="F1375" t="str">
            <v>СМР</v>
          </cell>
          <cell r="G1375" t="str">
            <v>Требуется заключить</v>
          </cell>
        </row>
        <row r="1376">
          <cell r="A1376" t="str">
            <v>с.Нижний Воргол, водоснабжение</v>
          </cell>
          <cell r="F1376" t="str">
            <v>СМР</v>
          </cell>
          <cell r="G1376" t="str">
            <v>Заключен</v>
          </cell>
        </row>
        <row r="1377">
          <cell r="A1377" t="str">
            <v>г.Лесосибирск, водопровод</v>
          </cell>
          <cell r="F1377" t="str">
            <v>СМР</v>
          </cell>
          <cell r="G1377" t="str">
            <v>Заключен</v>
          </cell>
        </row>
        <row r="1378">
          <cell r="A1378" t="str">
            <v>г.Темрюк, водоснабжение</v>
          </cell>
          <cell r="F1378" t="str">
            <v>СМР</v>
          </cell>
          <cell r="G1378" t="str">
            <v>Требуется заключить</v>
          </cell>
        </row>
        <row r="1379">
          <cell r="A1379" t="str">
            <v>с.Овсянка, ВЗУ</v>
          </cell>
          <cell r="F1379" t="str">
            <v>СМР</v>
          </cell>
          <cell r="G1379" t="str">
            <v>Подписание контракта</v>
          </cell>
        </row>
        <row r="1380">
          <cell r="A1380" t="str">
            <v>Емельяновский р-н, водопровод</v>
          </cell>
          <cell r="F1380" t="str">
            <v>СМР</v>
          </cell>
          <cell r="G1380" t="str">
            <v>Заключен</v>
          </cell>
        </row>
        <row r="1381">
          <cell r="A1381" t="str">
            <v>п.Преображенский, водозабор</v>
          </cell>
          <cell r="F1381" t="str">
            <v>СМР</v>
          </cell>
          <cell r="G1381" t="str">
            <v>Заключен</v>
          </cell>
        </row>
        <row r="1382">
          <cell r="A1382" t="str">
            <v>с.Уват, водопровод</v>
          </cell>
          <cell r="F1382" t="str">
            <v>СМР</v>
          </cell>
          <cell r="G1382" t="str">
            <v>Заключен</v>
          </cell>
        </row>
        <row r="1383">
          <cell r="A1383" t="str">
            <v>г.Тобольск, водовод по ул.3-я Трудовая</v>
          </cell>
          <cell r="F1383" t="str">
            <v>СМР</v>
          </cell>
          <cell r="G1383" t="str">
            <v>Заключен</v>
          </cell>
        </row>
        <row r="1384">
          <cell r="A1384" t="str">
            <v>п.Цаган Аман, ВЗУ</v>
          </cell>
          <cell r="F1384" t="str">
            <v>СМР</v>
          </cell>
          <cell r="G1384" t="str">
            <v>Требуется заключить</v>
          </cell>
        </row>
        <row r="1385">
          <cell r="A1385" t="str">
            <v>г.Тобольск, водовод по ул.Буденного</v>
          </cell>
          <cell r="F1385" t="str">
            <v>СМР</v>
          </cell>
          <cell r="G1385" t="str">
            <v>Требуется заключить</v>
          </cell>
        </row>
        <row r="1386">
          <cell r="A1386" t="str">
            <v>г.Тобольск, ул.Левобережная, водоснабжение</v>
          </cell>
          <cell r="F1386" t="str">
            <v>СМР</v>
          </cell>
          <cell r="G1386" t="str">
            <v>Заключен</v>
          </cell>
        </row>
        <row r="1387">
          <cell r="A1387" t="str">
            <v>г.Тобольск, водовод в мкр.Южный</v>
          </cell>
          <cell r="F1387" t="str">
            <v>СМР</v>
          </cell>
          <cell r="G1387" t="str">
            <v>Заключен</v>
          </cell>
        </row>
        <row r="1388">
          <cell r="A1388" t="str">
            <v>п.Новый, Воткинский район, водоснабжение</v>
          </cell>
          <cell r="F1388" t="str">
            <v>СМР</v>
          </cell>
          <cell r="G1388" t="str">
            <v>Заключен</v>
          </cell>
        </row>
        <row r="1389">
          <cell r="A1389" t="str">
            <v>рп.Новая Майна, водоснабжение</v>
          </cell>
          <cell r="F1389" t="str">
            <v>СМР</v>
          </cell>
          <cell r="G1389" t="str">
            <v>Подписание контракта</v>
          </cell>
        </row>
        <row r="1390">
          <cell r="A1390" t="str">
            <v>г.Северск, скважины №5а,15а,16б,18б</v>
          </cell>
          <cell r="F1390" t="str">
            <v>СМР</v>
          </cell>
          <cell r="G1390" t="str">
            <v>Подготовка к заключению с единственным поставщиком</v>
          </cell>
        </row>
        <row r="1391">
          <cell r="A1391" t="str">
            <v>д.Ермолино, ВЗУ</v>
          </cell>
          <cell r="F1391" t="str">
            <v>СМР</v>
          </cell>
          <cell r="G1391" t="str">
            <v>Подача заявок</v>
          </cell>
        </row>
        <row r="1392">
          <cell r="A1392" t="str">
            <v>г.Элиста, инженерные сети Восточная промзона</v>
          </cell>
          <cell r="F1392" t="str">
            <v>СМР</v>
          </cell>
          <cell r="G1392" t="str">
            <v>Подача заявок</v>
          </cell>
        </row>
        <row r="1393">
          <cell r="A1393" t="str">
            <v>рп.Коченево, ВОС</v>
          </cell>
          <cell r="F1393" t="str">
            <v>СМР</v>
          </cell>
          <cell r="G1393" t="str">
            <v>Подписание контракта</v>
          </cell>
        </row>
        <row r="1394">
          <cell r="A1394" t="str">
            <v>с.Николо-Кропотки, ВЗУ</v>
          </cell>
          <cell r="F1394" t="str">
            <v>СМР</v>
          </cell>
          <cell r="G1394" t="str">
            <v>Подача заявок</v>
          </cell>
        </row>
        <row r="1395">
          <cell r="A1395" t="str">
            <v>с.Октябрьский, водоснабжение</v>
          </cell>
          <cell r="F1395" t="str">
            <v>СМР</v>
          </cell>
          <cell r="G1395" t="str">
            <v>Заключен</v>
          </cell>
        </row>
        <row r="1396">
          <cell r="A1396" t="str">
            <v>г.Татарск, водоснабжение</v>
          </cell>
          <cell r="F1396" t="str">
            <v>СМР</v>
          </cell>
          <cell r="G1396" t="str">
            <v>Подача заявок</v>
          </cell>
        </row>
        <row r="1397">
          <cell r="A1397" t="str">
            <v>д.Нушполы, ВЗУ</v>
          </cell>
          <cell r="F1397" t="str">
            <v>СМР</v>
          </cell>
          <cell r="G1397" t="str">
            <v>Подача заявок</v>
          </cell>
        </row>
        <row r="1398">
          <cell r="A1398" t="str">
            <v>д.Павловичи, ВЗУ</v>
          </cell>
          <cell r="F1398" t="str">
            <v>СМР</v>
          </cell>
          <cell r="G1398" t="str">
            <v>Подача заявок</v>
          </cell>
        </row>
        <row r="1399">
          <cell r="A1399" t="str">
            <v>д.Юркино, ВЗУ</v>
          </cell>
          <cell r="F1399" t="str">
            <v>СМР</v>
          </cell>
          <cell r="G1399" t="str">
            <v>Подача заявок</v>
          </cell>
        </row>
        <row r="1400">
          <cell r="A1400" t="str">
            <v>г.Можга, ВЗУ 2 эт.</v>
          </cell>
          <cell r="F1400" t="str">
            <v>СМР</v>
          </cell>
          <cell r="G1400" t="str">
            <v>Подача заявок</v>
          </cell>
        </row>
        <row r="1401">
          <cell r="A1401" t="str">
            <v>с.Миасское, водоснабжение</v>
          </cell>
          <cell r="F1401" t="str">
            <v>СМР</v>
          </cell>
          <cell r="G1401" t="str">
            <v>Заключен</v>
          </cell>
        </row>
        <row r="1402">
          <cell r="A1402" t="str">
            <v>п.Бишкиль, водоснабжение ЖД</v>
          </cell>
          <cell r="F1402" t="str">
            <v>СМР</v>
          </cell>
          <cell r="G1402" t="str">
            <v>Заключен</v>
          </cell>
        </row>
        <row r="1403">
          <cell r="A1403" t="str">
            <v>г.Челябинск, станция УФ</v>
          </cell>
          <cell r="F1403" t="str">
            <v>СМР</v>
          </cell>
          <cell r="G1403" t="str">
            <v>Заключен</v>
          </cell>
        </row>
        <row r="1404">
          <cell r="A1404" t="str">
            <v>п.Октябрьский, ОФС</v>
          </cell>
          <cell r="F1404" t="str">
            <v>СМР</v>
          </cell>
          <cell r="G1404" t="str">
            <v>Заключен</v>
          </cell>
        </row>
        <row r="1405">
          <cell r="A1405" t="str">
            <v>Детсад г.Ульяновск, ул.Шигаева</v>
          </cell>
          <cell r="F1405" t="str">
            <v>СМР</v>
          </cell>
          <cell r="G1405" t="str">
            <v>Заключен</v>
          </cell>
        </row>
        <row r="1406">
          <cell r="A1406" t="str">
            <v>д.Мерлино, водоснабжение</v>
          </cell>
          <cell r="F1406" t="str">
            <v>СМР</v>
          </cell>
          <cell r="G1406" t="str">
            <v>Заключен</v>
          </cell>
        </row>
        <row r="1407">
          <cell r="A1407" t="str">
            <v>д.Мерлино, водоснабжение</v>
          </cell>
          <cell r="F1407" t="str">
            <v>СМР</v>
          </cell>
          <cell r="G1407" t="str">
            <v>Заключен</v>
          </cell>
        </row>
        <row r="1408">
          <cell r="A1408" t="str">
            <v>с.Знаменское, инженерные сети</v>
          </cell>
          <cell r="F1408" t="str">
            <v>СМР</v>
          </cell>
          <cell r="G1408" t="str">
            <v>Заключен</v>
          </cell>
        </row>
        <row r="1409">
          <cell r="A1409" t="str">
            <v>г.Урус-Мартан, инженерные сети</v>
          </cell>
          <cell r="F1409" t="str">
            <v>СМР</v>
          </cell>
          <cell r="G1409" t="str">
            <v>Заключен</v>
          </cell>
        </row>
        <row r="1410">
          <cell r="A1410" t="str">
            <v>с.Ульяновское, водоснабжение</v>
          </cell>
          <cell r="F1410" t="str">
            <v>СМР</v>
          </cell>
          <cell r="G1410" t="str">
            <v>Подписание контракта</v>
          </cell>
        </row>
        <row r="1411">
          <cell r="A1411" t="str">
            <v>п.Алхан-Чурт, инженерные сети</v>
          </cell>
          <cell r="F1411" t="str">
            <v>СМР</v>
          </cell>
          <cell r="G1411" t="str">
            <v>Заключен</v>
          </cell>
        </row>
        <row r="1412">
          <cell r="A1412" t="str">
            <v>Автодороги п.Алхан-Чурт</v>
          </cell>
          <cell r="F1412" t="str">
            <v>СМР</v>
          </cell>
          <cell r="G1412" t="str">
            <v>Заключен</v>
          </cell>
        </row>
        <row r="1413">
          <cell r="A1413" t="str">
            <v>Инженерные сети ижс г.Грозный, Шейх-Мансуровский район</v>
          </cell>
          <cell r="F1413" t="str">
            <v>СМР</v>
          </cell>
          <cell r="G1413" t="str">
            <v>Заключен</v>
          </cell>
        </row>
        <row r="1414">
          <cell r="A1414" t="str">
            <v>г.Аргун, инженерные сети</v>
          </cell>
          <cell r="F1414" t="str">
            <v>СМР</v>
          </cell>
          <cell r="G1414" t="str">
            <v>Заключен</v>
          </cell>
        </row>
        <row r="1415">
          <cell r="A1415" t="str">
            <v>г.Курчалой, водоподготовка</v>
          </cell>
          <cell r="F1415" t="str">
            <v>СМР</v>
          </cell>
          <cell r="G1415" t="str">
            <v>Заключен</v>
          </cell>
        </row>
        <row r="1416">
          <cell r="A1416" t="str">
            <v>г.Шали, водоподготовка</v>
          </cell>
          <cell r="F1416" t="str">
            <v>СМР</v>
          </cell>
          <cell r="G1416" t="str">
            <v>Заключен</v>
          </cell>
        </row>
        <row r="1417">
          <cell r="A1417" t="str">
            <v>г.Урус-Мартан, водоподготовка</v>
          </cell>
          <cell r="F1417" t="str">
            <v>СМР</v>
          </cell>
          <cell r="G1417" t="str">
            <v>Заключен</v>
          </cell>
        </row>
        <row r="1418">
          <cell r="A1418" t="str">
            <v>г.Урус-Мартан, водоснабжение</v>
          </cell>
          <cell r="F1418" t="str">
            <v>СМР</v>
          </cell>
          <cell r="G1418" t="str">
            <v>Заключен</v>
          </cell>
        </row>
        <row r="1419">
          <cell r="A1419" t="str">
            <v>г.Грозный, Старосунженский ВЗУ, водоподготовка</v>
          </cell>
          <cell r="F1419" t="str">
            <v>СМР</v>
          </cell>
          <cell r="G1419" t="str">
            <v>Заключен</v>
          </cell>
        </row>
        <row r="1420">
          <cell r="A1420" t="str">
            <v>г.Грозный, Гойтинский ВЗУ, ВОС</v>
          </cell>
          <cell r="F1420" t="str">
            <v>СМР</v>
          </cell>
          <cell r="G1420" t="str">
            <v>Заключен</v>
          </cell>
        </row>
        <row r="1421">
          <cell r="A1421" t="str">
            <v>Шалинский район, водоснабжение</v>
          </cell>
          <cell r="F1421" t="str">
            <v>СМР</v>
          </cell>
          <cell r="G1421" t="str">
            <v>Заключен</v>
          </cell>
        </row>
        <row r="1422">
          <cell r="A1422" t="str">
            <v>Набережная, г.Саратов</v>
          </cell>
          <cell r="F1422" t="str">
            <v>СМР</v>
          </cell>
          <cell r="G1422" t="str">
            <v>Заключен</v>
          </cell>
        </row>
        <row r="1423">
          <cell r="A1423" t="str">
            <v>д.Кузнецово, ВОС</v>
          </cell>
          <cell r="F1423" t="str">
            <v>СМР</v>
          </cell>
          <cell r="G1423" t="str">
            <v>Требуется заключить</v>
          </cell>
        </row>
        <row r="1424">
          <cell r="A1424" t="str">
            <v>ЗАТО Светлый, ВЗУ</v>
          </cell>
          <cell r="F1424" t="str">
            <v>СМР</v>
          </cell>
          <cell r="G1424" t="str">
            <v>Заключен</v>
          </cell>
        </row>
        <row r="1425">
          <cell r="A1425" t="str">
            <v>Водоснабжение мкр ижс «Разумное-71»</v>
          </cell>
          <cell r="F1425" t="str">
            <v>СМР</v>
          </cell>
          <cell r="G1425" t="str">
            <v>Исполнен</v>
          </cell>
        </row>
        <row r="1426">
          <cell r="A1426" t="str">
            <v>Школа, п.Дзержинск</v>
          </cell>
          <cell r="F1426" t="str">
            <v>СМР</v>
          </cell>
          <cell r="G1426" t="str">
            <v>Заключен</v>
          </cell>
        </row>
        <row r="1427">
          <cell r="A1427" t="str">
            <v>гп.Казское, НФС</v>
          </cell>
          <cell r="F1427" t="str">
            <v>СМР</v>
          </cell>
          <cell r="G1427" t="str">
            <v>Заключен</v>
          </cell>
        </row>
        <row r="1428">
          <cell r="A1428" t="str">
            <v>с.Нижний Мамон, водоснабжение</v>
          </cell>
          <cell r="F1428" t="str">
            <v>СМР</v>
          </cell>
          <cell r="G1428" t="str">
            <v>Заключен</v>
          </cell>
        </row>
        <row r="1429">
          <cell r="A1429" t="str">
            <v>Школа г.Ижевск, ул.Архитектора Берша</v>
          </cell>
          <cell r="F1429" t="str">
            <v>СМР</v>
          </cell>
          <cell r="G1429" t="str">
            <v>Заключен</v>
          </cell>
        </row>
        <row r="1430">
          <cell r="A1430" t="str">
            <v>д.Стризнево, водоснабжение</v>
          </cell>
          <cell r="F1430" t="str">
            <v>СМР</v>
          </cell>
          <cell r="G1430" t="str">
            <v>Подписание контракта</v>
          </cell>
        </row>
        <row r="1431">
          <cell r="A1431" t="str">
            <v>г.Устюжна, водоснабжение, 2 этап</v>
          </cell>
          <cell r="F1431" t="str">
            <v>СМР</v>
          </cell>
          <cell r="G1431" t="str">
            <v>Заключен</v>
          </cell>
        </row>
        <row r="1432">
          <cell r="A1432" t="str">
            <v>п.Вожега, водоснабжение</v>
          </cell>
          <cell r="F1432" t="str">
            <v>СМР</v>
          </cell>
          <cell r="G1432" t="str">
            <v>Заключен</v>
          </cell>
        </row>
        <row r="1433">
          <cell r="A1433" t="str">
            <v>д.Тимошинская, станция очистки воды</v>
          </cell>
          <cell r="F1433" t="str">
            <v>СМР</v>
          </cell>
          <cell r="G1433" t="str">
            <v>Заключен</v>
          </cell>
        </row>
        <row r="1434">
          <cell r="A1434" t="str">
            <v>г.Ногинск, ВОС</v>
          </cell>
          <cell r="F1434" t="str">
            <v>СМР</v>
          </cell>
          <cell r="G1434" t="str">
            <v>Подписание контракта</v>
          </cell>
        </row>
        <row r="1435">
          <cell r="A1435" t="str">
            <v>с.Целинное, водоснабжение</v>
          </cell>
          <cell r="F1435" t="str">
            <v>СМР</v>
          </cell>
          <cell r="G1435" t="str">
            <v>Требуется заключить</v>
          </cell>
        </row>
        <row r="1436">
          <cell r="A1436" t="str">
            <v>рп.Умёт, ВЗУ</v>
          </cell>
          <cell r="F1436" t="str">
            <v>СМР</v>
          </cell>
          <cell r="G1436" t="str">
            <v>Требуется заключить</v>
          </cell>
        </row>
        <row r="1437">
          <cell r="A1437" t="str">
            <v>п.Северный, водоснабжение</v>
          </cell>
          <cell r="F1437" t="str">
            <v>СМР</v>
          </cell>
          <cell r="G1437" t="str">
            <v>Подписание контракта</v>
          </cell>
        </row>
        <row r="1438">
          <cell r="A1438" t="str">
            <v>с.Красноармейское, ВОС</v>
          </cell>
          <cell r="F1438" t="str">
            <v>СМР</v>
          </cell>
          <cell r="G1438" t="str">
            <v>Заключен</v>
          </cell>
        </row>
        <row r="1439">
          <cell r="A1439" t="str">
            <v>с.Березовка, ВОС</v>
          </cell>
          <cell r="F1439" t="str">
            <v>СМР</v>
          </cell>
          <cell r="G1439" t="str">
            <v>Заключен</v>
          </cell>
        </row>
        <row r="1440">
          <cell r="A1440" t="str">
            <v>с.Чернава, водоснабжение</v>
          </cell>
          <cell r="F1440" t="str">
            <v>СМР</v>
          </cell>
          <cell r="G1440" t="str">
            <v>Заключен</v>
          </cell>
        </row>
        <row r="1441">
          <cell r="A1441" t="str">
            <v>п.Прилужный, ВОС</v>
          </cell>
          <cell r="F1441" t="str">
            <v>СМР</v>
          </cell>
          <cell r="G1441" t="str">
            <v>Заключен</v>
          </cell>
        </row>
        <row r="1442">
          <cell r="A1442" t="str">
            <v>с.Титоренко, ВОС</v>
          </cell>
          <cell r="F1442" t="str">
            <v>СМР</v>
          </cell>
          <cell r="G1442" t="str">
            <v>Заключен</v>
          </cell>
        </row>
        <row r="1443">
          <cell r="A1443" t="str">
            <v>с.Новая Терновка, ВОС</v>
          </cell>
          <cell r="F1443" t="str">
            <v>СМР</v>
          </cell>
          <cell r="G1443" t="str">
            <v>Заключен</v>
          </cell>
        </row>
        <row r="1444">
          <cell r="A1444" t="str">
            <v>с.Степное, ВОС</v>
          </cell>
          <cell r="F1444" t="str">
            <v>СМР</v>
          </cell>
          <cell r="G1444" t="str">
            <v>Заключен</v>
          </cell>
        </row>
        <row r="1445">
          <cell r="A1445" t="str">
            <v>с.Подстепное, ВОС</v>
          </cell>
          <cell r="F1445" t="str">
            <v>СМР</v>
          </cell>
          <cell r="G1445" t="str">
            <v>Заключен</v>
          </cell>
        </row>
        <row r="1446">
          <cell r="A1446" t="str">
            <v>п.Пригородный, водоподготовка</v>
          </cell>
          <cell r="F1446" t="str">
            <v>СМР</v>
          </cell>
          <cell r="G1446" t="str">
            <v>Заключен</v>
          </cell>
        </row>
        <row r="1447">
          <cell r="A1447" t="str">
            <v>с.Новоантоновка, водоснабжение</v>
          </cell>
          <cell r="F1447" t="str">
            <v>СМР</v>
          </cell>
          <cell r="G1447" t="str">
            <v>Заключен</v>
          </cell>
        </row>
        <row r="1448">
          <cell r="A1448" t="str">
            <v>с.Ленинское, ВОС</v>
          </cell>
          <cell r="F1448" t="str">
            <v>СМР</v>
          </cell>
          <cell r="G1448" t="str">
            <v>Заключен</v>
          </cell>
        </row>
        <row r="1449">
          <cell r="A1449" t="str">
            <v>рп.Атяшево, водоснабжение, 1 этап</v>
          </cell>
          <cell r="F1449" t="str">
            <v>СМР</v>
          </cell>
          <cell r="G1449" t="str">
            <v>Заключен</v>
          </cell>
        </row>
        <row r="1450">
          <cell r="A1450" t="str">
            <v>с.Лямбирь, ВОС</v>
          </cell>
          <cell r="F1450" t="str">
            <v>СМР</v>
          </cell>
          <cell r="G1450" t="str">
            <v>Заключен</v>
          </cell>
        </row>
        <row r="1451">
          <cell r="A1451" t="str">
            <v>г.Ардатов, ВОС</v>
          </cell>
          <cell r="F1451" t="str">
            <v>СМР</v>
          </cell>
          <cell r="G1451" t="str">
            <v>Заключен</v>
          </cell>
        </row>
        <row r="1452">
          <cell r="A1452" t="str">
            <v>г.Казань, КОС</v>
          </cell>
          <cell r="F1452" t="str">
            <v>СМР</v>
          </cell>
          <cell r="G1452" t="str">
            <v>Заключен</v>
          </cell>
        </row>
        <row r="1453">
          <cell r="A1453" t="str">
            <v>п.Локоть, водоснабжение</v>
          </cell>
          <cell r="F1453" t="str">
            <v>СМР</v>
          </cell>
          <cell r="G1453" t="str">
            <v>Подписание контракта</v>
          </cell>
        </row>
        <row r="1454">
          <cell r="A1454" t="str">
            <v>с.Творишино, водоснабжение</v>
          </cell>
          <cell r="F1454" t="str">
            <v>СМР</v>
          </cell>
          <cell r="G1454" t="str">
            <v>Подписание контракта</v>
          </cell>
        </row>
        <row r="1455">
          <cell r="A1455" t="str">
            <v>д.Чернятичи, водоснабжение</v>
          </cell>
          <cell r="F1455" t="str">
            <v>СМР</v>
          </cell>
          <cell r="G1455" t="str">
            <v>Заключен</v>
          </cell>
        </row>
        <row r="1456">
          <cell r="A1456" t="str">
            <v>п.Любохна, водоснабжение</v>
          </cell>
          <cell r="F1456" t="str">
            <v>СМР</v>
          </cell>
          <cell r="G1456" t="str">
            <v>Заключен</v>
          </cell>
        </row>
        <row r="1457">
          <cell r="A1457" t="str">
            <v>н.п.Рюхов, водоснабжение</v>
          </cell>
          <cell r="F1457" t="str">
            <v>СМР</v>
          </cell>
          <cell r="G1457" t="str">
            <v>Подписание контракта</v>
          </cell>
        </row>
        <row r="1458">
          <cell r="A1458" t="str">
            <v>пгт.Красная Гора, водоснабжение</v>
          </cell>
          <cell r="F1458" t="str">
            <v>СМР</v>
          </cell>
          <cell r="G1458" t="str">
            <v>Заключен</v>
          </cell>
        </row>
        <row r="1459">
          <cell r="A1459" t="str">
            <v>с.Лакомая Буда, водоснабжение</v>
          </cell>
          <cell r="F1459" t="str">
            <v>СМР</v>
          </cell>
          <cell r="G1459" t="str">
            <v>Подготовка к заключению с единственным поставщиком</v>
          </cell>
        </row>
        <row r="1460">
          <cell r="A1460" t="str">
            <v>с.Лысые, скважина</v>
          </cell>
          <cell r="F1460" t="str">
            <v>СМР</v>
          </cell>
          <cell r="G1460" t="str">
            <v>Подписание контракта</v>
          </cell>
        </row>
        <row r="1461">
          <cell r="A1461" t="str">
            <v>д.Карпиловка, скважина</v>
          </cell>
          <cell r="F1461" t="str">
            <v>СМР</v>
          </cell>
          <cell r="G1461" t="str">
            <v>Подписание контракта</v>
          </cell>
        </row>
        <row r="1462">
          <cell r="A1462" t="str">
            <v>с.Кирилловка, водоснабжение</v>
          </cell>
          <cell r="F1462" t="str">
            <v>СМР</v>
          </cell>
          <cell r="G1462" t="str">
            <v>Подготовка к заключению с единственным поставщиком</v>
          </cell>
        </row>
        <row r="1463">
          <cell r="A1463" t="str">
            <v>п.Клетня, водоснабжение</v>
          </cell>
          <cell r="F1463" t="str">
            <v>СМР</v>
          </cell>
          <cell r="G1463" t="str">
            <v>Подготовка к заключению с единственным поставщиком</v>
          </cell>
        </row>
        <row r="1464">
          <cell r="A1464" t="str">
            <v>н.п.Мужиново, водоснабжение</v>
          </cell>
          <cell r="F1464" t="str">
            <v>СМР</v>
          </cell>
          <cell r="G1464" t="str">
            <v>Подача заявок</v>
          </cell>
        </row>
        <row r="1465">
          <cell r="A1465" t="str">
            <v>г.Барыш, КОС</v>
          </cell>
          <cell r="F1465" t="str">
            <v>СМР</v>
          </cell>
          <cell r="G1465" t="str">
            <v>Подача заявок</v>
          </cell>
        </row>
        <row r="1466">
          <cell r="A1466" t="str">
            <v>г.Вельск, очистные сооружения</v>
          </cell>
          <cell r="F1466" t="str">
            <v>СМР</v>
          </cell>
          <cell r="G1466" t="str">
            <v>Заключен</v>
          </cell>
        </row>
        <row r="1467">
          <cell r="A1467" t="str">
            <v>п.Двинской, водоснабжение, 1 эт.</v>
          </cell>
          <cell r="F1467" t="str">
            <v>СМР</v>
          </cell>
          <cell r="G1467" t="str">
            <v>Подписание контракта</v>
          </cell>
        </row>
        <row r="1468">
          <cell r="A1468" t="str">
            <v>с.Беркат-Юр, инженерные сети</v>
          </cell>
          <cell r="F1468" t="str">
            <v>СМР</v>
          </cell>
          <cell r="G1468" t="str">
            <v>Требуется заключить</v>
          </cell>
        </row>
        <row r="1469">
          <cell r="A1469" t="str">
            <v>Школа ст.Петропавловская</v>
          </cell>
          <cell r="F1469" t="str">
            <v>СМР</v>
          </cell>
          <cell r="G1469" t="str">
            <v>Требуется заключить</v>
          </cell>
        </row>
        <row r="1470">
          <cell r="A1470" t="str">
            <v>Школа с.Правобережное</v>
          </cell>
          <cell r="F1470" t="str">
            <v>СМР</v>
          </cell>
          <cell r="G1470" t="str">
            <v>Требуется заключить</v>
          </cell>
        </row>
        <row r="1471">
          <cell r="A1471" t="str">
            <v>с.Толстой-Юрт, инженерные сети</v>
          </cell>
          <cell r="F1471" t="str">
            <v>СМР</v>
          </cell>
          <cell r="G1471" t="str">
            <v>Требуется заключить</v>
          </cell>
        </row>
        <row r="1472">
          <cell r="A1472" t="str">
            <v>Гудермесский район, инженерные сети</v>
          </cell>
          <cell r="F1472" t="str">
            <v>СМР</v>
          </cell>
          <cell r="G1472" t="str">
            <v>Требуется заключить</v>
          </cell>
        </row>
        <row r="1473">
          <cell r="A1473" t="str">
            <v>с.Знаменское, сети канализации</v>
          </cell>
          <cell r="F1473" t="str">
            <v>СМР</v>
          </cell>
          <cell r="G1473" t="str">
            <v>Требуется заключить</v>
          </cell>
        </row>
        <row r="1474">
          <cell r="A1474" t="str">
            <v>Дом культуры с.Рубежное</v>
          </cell>
          <cell r="F1474" t="str">
            <v>СМР</v>
          </cell>
          <cell r="G1474" t="str">
            <v>Требуется заключить</v>
          </cell>
        </row>
        <row r="1475">
          <cell r="A1475" t="str">
            <v>Дом культуры ст.Наурской</v>
          </cell>
          <cell r="F1475" t="str">
            <v>СМР</v>
          </cell>
          <cell r="G1475" t="str">
            <v>Требуется заключить</v>
          </cell>
        </row>
        <row r="1476">
          <cell r="A1476" t="str">
            <v>Спорткомплекс с.Новотерское</v>
          </cell>
          <cell r="F1476" t="str">
            <v>СМР</v>
          </cell>
          <cell r="G1476" t="str">
            <v>Требуется заключить</v>
          </cell>
        </row>
        <row r="1477">
          <cell r="A1477" t="str">
            <v>Автодороги с.Засечное, ул.Олимпийская</v>
          </cell>
          <cell r="F1477" t="str">
            <v>СМР</v>
          </cell>
          <cell r="G1477" t="str">
            <v>Требуется заключить</v>
          </cell>
        </row>
        <row r="1478">
          <cell r="A1478" t="str">
            <v>Автодороги с.Засечное, ул.Светлая</v>
          </cell>
          <cell r="F1478" t="str">
            <v>СМР</v>
          </cell>
          <cell r="G1478" t="str">
            <v>Требуется заключить</v>
          </cell>
        </row>
        <row r="1479">
          <cell r="A1479" t="str">
            <v>Школа с.Гехи</v>
          </cell>
          <cell r="F1479" t="str">
            <v>СМР</v>
          </cell>
          <cell r="G1479" t="str">
            <v>Требуется заключить</v>
          </cell>
        </row>
        <row r="1480">
          <cell r="A1480" t="str">
            <v>с.Зеленый Дол, ВОС</v>
          </cell>
          <cell r="F1480" t="str">
            <v>СМР</v>
          </cell>
          <cell r="G1480" t="str">
            <v>Требуется заключить</v>
          </cell>
        </row>
        <row r="1481">
          <cell r="A1481" t="str">
            <v>п.Плесецк, водоснабжение</v>
          </cell>
          <cell r="F1481" t="str">
            <v>СМР</v>
          </cell>
          <cell r="G1481" t="str">
            <v>Заключен</v>
          </cell>
        </row>
        <row r="1482">
          <cell r="A1482" t="str">
            <v>Школа с.Новотерское</v>
          </cell>
          <cell r="F1482" t="str">
            <v>СМР</v>
          </cell>
          <cell r="G1482" t="str">
            <v>Исполнен</v>
          </cell>
        </row>
        <row r="1483">
          <cell r="A1483" t="str">
            <v>Школа с.Автуры</v>
          </cell>
          <cell r="F1483" t="str">
            <v>СМР</v>
          </cell>
          <cell r="G1483" t="str">
            <v>Исполнен</v>
          </cell>
        </row>
        <row r="1484">
          <cell r="A1484" t="str">
            <v>Школа с.Знаменское, Гимназия №10</v>
          </cell>
          <cell r="F1484" t="str">
            <v>СМР</v>
          </cell>
          <cell r="G1484" t="str">
            <v>Исполнен</v>
          </cell>
        </row>
        <row r="1485">
          <cell r="A1485" t="str">
            <v>с.Лещаное, водоподготовка</v>
          </cell>
          <cell r="F1485" t="str">
            <v>СМР</v>
          </cell>
          <cell r="G1485" t="str">
            <v>Подготовка к заключению с единственным поставщиком</v>
          </cell>
        </row>
        <row r="1486">
          <cell r="A1486" t="str">
            <v>р.п.Панино, водоснабжение</v>
          </cell>
          <cell r="F1486" t="str">
            <v>СМР</v>
          </cell>
          <cell r="G1486" t="str">
            <v>Заключен</v>
          </cell>
        </row>
        <row r="1487">
          <cell r="A1487" t="str">
            <v>г.Озерск, водоснабжение</v>
          </cell>
          <cell r="F1487" t="str">
            <v>СМР</v>
          </cell>
          <cell r="G1487" t="str">
            <v>Исполнен</v>
          </cell>
        </row>
        <row r="1488">
          <cell r="A1488" t="str">
            <v>с.Большое Жирово, водоснабжение</v>
          </cell>
          <cell r="F1488" t="str">
            <v>СМР</v>
          </cell>
          <cell r="G1488" t="str">
            <v>Исполнен</v>
          </cell>
        </row>
        <row r="1489">
          <cell r="A1489" t="str">
            <v>д.Никулино, водоснабжение</v>
          </cell>
          <cell r="F1489" t="str">
            <v>СМР</v>
          </cell>
          <cell r="G1489" t="str">
            <v>Исполнен</v>
          </cell>
        </row>
        <row r="1490">
          <cell r="A1490" t="str">
            <v>г.Котлас, ВОС</v>
          </cell>
          <cell r="F1490" t="str">
            <v>СМР</v>
          </cell>
          <cell r="G1490" t="str">
            <v>Требуется заключить</v>
          </cell>
        </row>
        <row r="1491">
          <cell r="A1491" t="str">
            <v>Автодорога ст.Воеводское, ул.Церковная</v>
          </cell>
          <cell r="F1491" t="str">
            <v>СМР</v>
          </cell>
          <cell r="G1491" t="str">
            <v>Подписание контракта</v>
          </cell>
        </row>
        <row r="1492">
          <cell r="A1492" t="str">
            <v>с.п.Семилейское, ул.Церковная, водоснабжение</v>
          </cell>
          <cell r="F1492" t="str">
            <v>СМР</v>
          </cell>
          <cell r="G1492" t="str">
            <v>Заключен</v>
          </cell>
        </row>
        <row r="1493">
          <cell r="A1493" t="str">
            <v>г.Саранск, район ижс вдоль автодороги Восточный обход, инженерные сети</v>
          </cell>
          <cell r="F1493" t="str">
            <v>СМР</v>
          </cell>
          <cell r="G1493" t="str">
            <v>Требуется заключить</v>
          </cell>
        </row>
        <row r="1494">
          <cell r="A1494" t="str">
            <v>г.Саранск, рп.Николаевка, канализация 1 эт.</v>
          </cell>
          <cell r="F1494" t="str">
            <v>СМР</v>
          </cell>
          <cell r="G1494" t="str">
            <v>Требуется заключить</v>
          </cell>
        </row>
        <row r="1495">
          <cell r="A1495" t="str">
            <v>Автодороги г.Саранск, рп.Николаевка</v>
          </cell>
          <cell r="F1495" t="str">
            <v>СМР</v>
          </cell>
          <cell r="G1495" t="str">
            <v>Заключен</v>
          </cell>
        </row>
        <row r="1496">
          <cell r="A1496" t="str">
            <v>г.Саранск, рп.Николаевка, канализация 2 эт.</v>
          </cell>
          <cell r="F1496" t="str">
            <v>СМР</v>
          </cell>
          <cell r="G1496" t="str">
            <v>Заключен</v>
          </cell>
        </row>
        <row r="1497">
          <cell r="A1497" t="str">
            <v>Автодорога г.Чебоксары, ул.З.Яковлевой, мкр.3</v>
          </cell>
          <cell r="F1497" t="str">
            <v>СМР</v>
          </cell>
          <cell r="G1497" t="str">
            <v>Заключен</v>
          </cell>
        </row>
        <row r="1498">
          <cell r="A1498" t="str">
            <v>г.Ижевск, жк между ул.К.Маркса и ул.Красная, канализация</v>
          </cell>
          <cell r="F1498" t="str">
            <v>СМР</v>
          </cell>
          <cell r="G1498" t="str">
            <v>Заключен</v>
          </cell>
        </row>
        <row r="1499">
          <cell r="A1499" t="str">
            <v>г.Ижевск, жк между ул.К.Маркса и ул.Красная, водоснабжение</v>
          </cell>
          <cell r="F1499" t="str">
            <v>СМР</v>
          </cell>
          <cell r="G1499" t="str">
            <v>Подписание контракта</v>
          </cell>
        </row>
        <row r="1500">
          <cell r="A1500" t="str">
            <v>г.Ижевск, жк между ул.К.Маркса и ул.Красная, ливневая канализация</v>
          </cell>
          <cell r="F1500" t="str">
            <v>СМР</v>
          </cell>
          <cell r="G1500" t="str">
            <v>Заключен</v>
          </cell>
        </row>
        <row r="1501">
          <cell r="A1501" t="str">
            <v>г.Ижевск, жк между ул.К.Маркса и ул.Красная, теплоснабжение</v>
          </cell>
          <cell r="F1501" t="str">
            <v>СМР</v>
          </cell>
          <cell r="G1501" t="str">
            <v>Подготовка к заключению с единственным поставщиком</v>
          </cell>
        </row>
        <row r="1502">
          <cell r="A1502" t="str">
            <v>г.Ижевск, ул.Камбарская, канализация, д.1-4</v>
          </cell>
          <cell r="F1502" t="str">
            <v>СМР</v>
          </cell>
          <cell r="G1502" t="str">
            <v>Заключен</v>
          </cell>
        </row>
        <row r="1503">
          <cell r="A1503" t="str">
            <v>с.Первомайский, жк вдоль ул.Архитектора П.П.Берша, канализация к коллектору №26</v>
          </cell>
          <cell r="F1503" t="str">
            <v>СМР</v>
          </cell>
          <cell r="G1503" t="str">
            <v>Подача заявок</v>
          </cell>
        </row>
        <row r="1504">
          <cell r="A1504" t="str">
            <v>Инженерные сети г.Элиста, ул.Строительная, западнее 62а</v>
          </cell>
          <cell r="F1504" t="str">
            <v>СМР</v>
          </cell>
          <cell r="G1504" t="str">
            <v>Подача заявок</v>
          </cell>
        </row>
        <row r="1505">
          <cell r="A1505" t="str">
            <v>Инженерные сети г.Элиста, ул.Строительная, западнее 62а</v>
          </cell>
          <cell r="F1505" t="str">
            <v>СМР</v>
          </cell>
          <cell r="G1505" t="str">
            <v>Подача заявок</v>
          </cell>
        </row>
        <row r="1506">
          <cell r="A1506" t="str">
            <v>с.Красный Яр, КОС</v>
          </cell>
          <cell r="F1506" t="str">
            <v>СМР</v>
          </cell>
          <cell r="G1506" t="str">
            <v>Заключен</v>
          </cell>
        </row>
        <row r="1507">
          <cell r="A1507" t="str">
            <v>г.Волгореченск, КОС</v>
          </cell>
          <cell r="F1507" t="str">
            <v>СМР</v>
          </cell>
          <cell r="G1507" t="str">
            <v>Заключен</v>
          </cell>
        </row>
        <row r="1508">
          <cell r="A1508" t="str">
            <v>г.Самара, сооружения доочистки (по концессии)</v>
          </cell>
          <cell r="F1508" t="str">
            <v>СМР</v>
          </cell>
          <cell r="G1508" t="str">
            <v>Заключен</v>
          </cell>
        </row>
        <row r="1509">
          <cell r="A1509" t="str">
            <v>г.Карачев, водоснабжение</v>
          </cell>
          <cell r="F1509" t="str">
            <v>СМР</v>
          </cell>
          <cell r="G1509" t="str">
            <v>Требуется заключить</v>
          </cell>
        </row>
        <row r="1510">
          <cell r="A1510" t="str">
            <v>п.Ключи, водоснабжение</v>
          </cell>
          <cell r="F1510" t="str">
            <v>СМР</v>
          </cell>
          <cell r="G1510" t="str">
            <v>Требуется заключить</v>
          </cell>
        </row>
        <row r="1511">
          <cell r="A1511" t="str">
            <v>г.Нурлат, водоснабжение</v>
          </cell>
          <cell r="F1511" t="str">
            <v>СМР</v>
          </cell>
          <cell r="G1511" t="str">
            <v>Заключен</v>
          </cell>
        </row>
        <row r="1512">
          <cell r="A1512" t="str">
            <v>пгт.Орловское, станция водоподготовки</v>
          </cell>
          <cell r="F1512" t="str">
            <v>СМР</v>
          </cell>
          <cell r="G1512" t="str">
            <v>Требуется заключить</v>
          </cell>
        </row>
        <row r="1513">
          <cell r="A1513" t="str">
            <v>пгт.Ксеньевка, станция водоподготовки</v>
          </cell>
          <cell r="F1513" t="str">
            <v>СМР</v>
          </cell>
          <cell r="G1513" t="str">
            <v>Требуется заключить</v>
          </cell>
        </row>
        <row r="1514">
          <cell r="A1514" t="str">
            <v>г.Нерчинск, станция водоподготовки</v>
          </cell>
          <cell r="F1514" t="str">
            <v>СМР</v>
          </cell>
          <cell r="G1514" t="str">
            <v>Требуется заключить</v>
          </cell>
        </row>
        <row r="1515">
          <cell r="A1515" t="str">
            <v>г.Чита, Ингодинский ВЗУ, водоподготовка</v>
          </cell>
          <cell r="F1515" t="str">
            <v>СМР</v>
          </cell>
          <cell r="G1515" t="str">
            <v>Требуется заключить</v>
          </cell>
        </row>
        <row r="1516">
          <cell r="A1516" t="str">
            <v>Автодорога мкр ижс «Ильинка»</v>
          </cell>
          <cell r="F1516" t="str">
            <v>СМР</v>
          </cell>
          <cell r="G1516" t="str">
            <v>Исполнен</v>
          </cell>
        </row>
        <row r="1517">
          <cell r="A1517" t="str">
            <v>с.Средний Васюган, водоснабжение</v>
          </cell>
          <cell r="F1517" t="str">
            <v>СМР</v>
          </cell>
          <cell r="G1517" t="str">
            <v>Заключен</v>
          </cell>
        </row>
        <row r="1518">
          <cell r="A1518" t="str">
            <v>Автодорога г.Красноярск, переезд через Северное шоссе жр «Солонцы-2»</v>
          </cell>
          <cell r="F1518" t="str">
            <v>СМР</v>
          </cell>
          <cell r="G1518" t="str">
            <v>Заключен</v>
          </cell>
        </row>
        <row r="1519">
          <cell r="A1519" t="str">
            <v>Школа №6 сп.Октябрьское</v>
          </cell>
          <cell r="F1519" t="str">
            <v>СМР</v>
          </cell>
          <cell r="G1519" t="str">
            <v>Требуется заключить</v>
          </cell>
        </row>
        <row r="1520">
          <cell r="A1520" t="str">
            <v>п.Автуры, водозабор</v>
          </cell>
          <cell r="F1520" t="str">
            <v>СМР</v>
          </cell>
          <cell r="G1520" t="str">
            <v>Требуется заключить</v>
          </cell>
        </row>
        <row r="1521">
          <cell r="A1521" t="str">
            <v>Автодорога г.Оренбург, ул.Рокоссовского, 2 пк</v>
          </cell>
          <cell r="F1521" t="str">
            <v>СМР</v>
          </cell>
          <cell r="G1521" t="str">
            <v>Заключен</v>
          </cell>
        </row>
        <row r="1522">
          <cell r="A1522" t="str">
            <v>Автодорога г.Волгоград, ул.№10</v>
          </cell>
          <cell r="F1522" t="str">
            <v>СМР</v>
          </cell>
          <cell r="G1522" t="str">
            <v>Заключен</v>
          </cell>
        </row>
        <row r="1523">
          <cell r="A1523" t="str">
            <v>Автодороги ижс г.Тамбов</v>
          </cell>
          <cell r="F1523" t="str">
            <v>СМР</v>
          </cell>
          <cell r="G1523" t="str">
            <v>Заключен</v>
          </cell>
        </row>
        <row r="1524">
          <cell r="A1524" t="str">
            <v>Автодорога, г.Котлас, пр.Мира, 1 эт.</v>
          </cell>
          <cell r="F1524" t="str">
            <v>СМР</v>
          </cell>
          <cell r="G1524" t="str">
            <v>Заключен</v>
          </cell>
        </row>
        <row r="1525">
          <cell r="A1525" t="str">
            <v>Автодорога г.Саратов, ул.Евгения Долгина</v>
          </cell>
          <cell r="F1525" t="str">
            <v>СМР</v>
          </cell>
          <cell r="G1525" t="str">
            <v>Заключен</v>
          </cell>
        </row>
        <row r="1526">
          <cell r="A1526" t="str">
            <v>с.Ачхой-Мартан, канализация</v>
          </cell>
          <cell r="F1526" t="str">
            <v>СМР</v>
          </cell>
          <cell r="G1526" t="str">
            <v>Заключен</v>
          </cell>
        </row>
        <row r="1527">
          <cell r="A1527" t="str">
            <v>п.Сагаан-Нур, водовод</v>
          </cell>
          <cell r="F1527" t="str">
            <v>СМР</v>
          </cell>
          <cell r="G1527" t="str">
            <v>Исполнен</v>
          </cell>
        </row>
        <row r="1528">
          <cell r="A1528" t="str">
            <v>с.Ачхой-Мартан, КОС</v>
          </cell>
          <cell r="F1528" t="str">
            <v>СМР</v>
          </cell>
          <cell r="G1528" t="str">
            <v>Заключен</v>
          </cell>
        </row>
        <row r="1529">
          <cell r="A1529" t="str">
            <v>с.Ведено, КОС</v>
          </cell>
          <cell r="F1529" t="str">
            <v>СМР</v>
          </cell>
          <cell r="G1529" t="str">
            <v>Заключен</v>
          </cell>
        </row>
        <row r="1530">
          <cell r="A1530" t="str">
            <v>п.Гикало, КОС</v>
          </cell>
          <cell r="F1530" t="str">
            <v>СМР</v>
          </cell>
          <cell r="G1530" t="str">
            <v>Заключен</v>
          </cell>
        </row>
        <row r="1531">
          <cell r="A1531" t="str">
            <v>с.Солнечная Поляна, КОС</v>
          </cell>
          <cell r="F1531" t="str">
            <v>СМР</v>
          </cell>
          <cell r="G1531" t="str">
            <v>Заключен</v>
          </cell>
        </row>
        <row r="1532">
          <cell r="A1532" t="str">
            <v>п.Шипицыно, водоснабжение, 1 эт.</v>
          </cell>
          <cell r="F1532" t="str">
            <v>СМР</v>
          </cell>
          <cell r="G1532" t="str">
            <v>Подача заявок</v>
          </cell>
        </row>
        <row r="1533">
          <cell r="A1533" t="str">
            <v>с.Валдгейм, водоснабжение</v>
          </cell>
          <cell r="F1533" t="str">
            <v>СМР</v>
          </cell>
          <cell r="G1533" t="str">
            <v>Подготовка к заключению с единственным поставщиком</v>
          </cell>
        </row>
        <row r="1534">
          <cell r="A1534" t="str">
            <v>п.Смидович, ВЗУ</v>
          </cell>
          <cell r="F1534" t="str">
            <v>СМР</v>
          </cell>
          <cell r="G1534" t="str">
            <v>Подготовка к заключению с единственным поставщиком</v>
          </cell>
        </row>
        <row r="1535">
          <cell r="A1535" t="str">
            <v>м.Горино, станция обезжелезивания</v>
          </cell>
          <cell r="F1535" t="str">
            <v>СМР</v>
          </cell>
          <cell r="G1535" t="str">
            <v>Требуется заключить</v>
          </cell>
        </row>
        <row r="1536">
          <cell r="A1536" t="str">
            <v>п.Полотняный Завод, станция очистки воды, скважина 1</v>
          </cell>
          <cell r="F1536" t="str">
            <v>СМР</v>
          </cell>
          <cell r="G1536" t="str">
            <v>Заключен</v>
          </cell>
        </row>
        <row r="1537">
          <cell r="A1537" t="str">
            <v>п.Полотняный Завод, станция очистки воды, скважина 3,4</v>
          </cell>
          <cell r="F1537" t="str">
            <v>СМР</v>
          </cell>
          <cell r="G1537" t="str">
            <v>Заключен</v>
          </cell>
        </row>
        <row r="1538">
          <cell r="A1538" t="str">
            <v>п.Пятовский, станция очистки воды</v>
          </cell>
          <cell r="F1538" t="str">
            <v>СМР</v>
          </cell>
          <cell r="G1538" t="str">
            <v>Заключен</v>
          </cell>
        </row>
        <row r="1539">
          <cell r="A1539" t="str">
            <v>с.Хвастовичи, станция очистки воды</v>
          </cell>
          <cell r="F1539" t="str">
            <v>СМР</v>
          </cell>
          <cell r="G1539" t="str">
            <v>Заключен</v>
          </cell>
        </row>
        <row r="1540">
          <cell r="A1540" t="str">
            <v>гп.Вахрушевское, водоснабжение</v>
          </cell>
          <cell r="F1540" t="str">
            <v>СМР</v>
          </cell>
          <cell r="G1540" t="str">
            <v>Требуется заключить</v>
          </cell>
        </row>
        <row r="1541">
          <cell r="A1541" t="str">
            <v>п.Кадый,водоснабжение северной части</v>
          </cell>
          <cell r="F1541" t="str">
            <v>СМР</v>
          </cell>
          <cell r="G1541" t="str">
            <v>Заключен</v>
          </cell>
        </row>
        <row r="1542">
          <cell r="A1542" t="str">
            <v>г.Чухлома, водоснабжение</v>
          </cell>
          <cell r="F1542" t="str">
            <v>СМР</v>
          </cell>
          <cell r="G1542" t="str">
            <v>Подписание контракта</v>
          </cell>
        </row>
        <row r="1543">
          <cell r="A1543" t="str">
            <v>г.Выборг, ВОС</v>
          </cell>
          <cell r="F1543" t="str">
            <v>СМР</v>
          </cell>
          <cell r="G1543" t="str">
            <v>Требуется заключить</v>
          </cell>
        </row>
        <row r="1544">
          <cell r="A1544" t="str">
            <v>п.Синегорье, ВОС</v>
          </cell>
          <cell r="F1544" t="str">
            <v>СМР</v>
          </cell>
          <cell r="G1544" t="str">
            <v>Заключен</v>
          </cell>
        </row>
        <row r="1545">
          <cell r="A1545" t="str">
            <v>г.Кашира, водоснабжение мкр Кашира-2</v>
          </cell>
          <cell r="F1545" t="str">
            <v>СМР</v>
          </cell>
          <cell r="G1545" t="str">
            <v>Подача заявок</v>
          </cell>
        </row>
        <row r="1546">
          <cell r="A1546" t="str">
            <v>п.Искателей, ВЗУ «Захребетная Курья»</v>
          </cell>
          <cell r="F1546" t="str">
            <v>СМР</v>
          </cell>
          <cell r="G1546" t="str">
            <v>Подготовка к заключению с единственным поставщиком</v>
          </cell>
        </row>
        <row r="1547">
          <cell r="A1547" t="str">
            <v>с.Осокино, водоснабжение</v>
          </cell>
          <cell r="F1547" t="str">
            <v>СМР</v>
          </cell>
          <cell r="G1547" t="str">
            <v>Подача заявок</v>
          </cell>
        </row>
        <row r="1548">
          <cell r="A1548" t="str">
            <v>п.Менделеево, водопровод</v>
          </cell>
          <cell r="F1548" t="str">
            <v>СМР</v>
          </cell>
          <cell r="G1548" t="str">
            <v>Подписание контракта</v>
          </cell>
        </row>
        <row r="1549">
          <cell r="A1549" t="str">
            <v>с.Бурибай, водоснабжение, 2 оч.</v>
          </cell>
          <cell r="F1549" t="str">
            <v>СМР</v>
          </cell>
          <cell r="G1549" t="str">
            <v>Подписание контракта</v>
          </cell>
        </row>
        <row r="1550">
          <cell r="A1550" t="str">
            <v>с.Новонагаево, водопровод</v>
          </cell>
          <cell r="F1550" t="str">
            <v>СМР</v>
          </cell>
          <cell r="G1550" t="str">
            <v>Заключен</v>
          </cell>
        </row>
        <row r="1551">
          <cell r="A1551" t="str">
            <v>д.Сергеевка, водоснабжение</v>
          </cell>
          <cell r="F1551" t="str">
            <v>СМР</v>
          </cell>
          <cell r="G1551" t="str">
            <v>Подписание контракта</v>
          </cell>
        </row>
        <row r="1552">
          <cell r="A1552" t="str">
            <v>с.Турунтаево, водовод мкр Черемшанский</v>
          </cell>
          <cell r="F1552" t="str">
            <v>СМР</v>
          </cell>
          <cell r="G1552" t="str">
            <v>Подписание контракта</v>
          </cell>
        </row>
        <row r="1553">
          <cell r="A1553" t="str">
            <v>с.Карата, водоснабжение</v>
          </cell>
          <cell r="F1553" t="str">
            <v>СМР</v>
          </cell>
          <cell r="G1553" t="str">
            <v>Подписание контракта</v>
          </cell>
        </row>
        <row r="1554">
          <cell r="A1554" t="str">
            <v>г.Буйнакск, водовод Чиркей - Буйнакск</v>
          </cell>
          <cell r="F1554" t="str">
            <v>СМР</v>
          </cell>
          <cell r="G1554" t="str">
            <v>Подготовка к заключению с единственным поставщиком</v>
          </cell>
        </row>
        <row r="1555">
          <cell r="A1555" t="str">
            <v>г.Южно-Сухокумск, водоснабжение</v>
          </cell>
          <cell r="F1555" t="str">
            <v>СМР</v>
          </cell>
          <cell r="G1555" t="str">
            <v>Заключен</v>
          </cell>
        </row>
        <row r="1556">
          <cell r="A1556" t="str">
            <v>п.Сагаан-Нур, водовод</v>
          </cell>
          <cell r="F1556" t="str">
            <v>СМР</v>
          </cell>
          <cell r="G1556" t="str">
            <v>Исполнен</v>
          </cell>
        </row>
        <row r="1557">
          <cell r="A1557" t="str">
            <v>п.Сагаан-Нур, водовод</v>
          </cell>
          <cell r="F1557" t="str">
            <v>СМР</v>
          </cell>
          <cell r="G1557" t="str">
            <v>Исполнен</v>
          </cell>
        </row>
        <row r="1558">
          <cell r="A1558" t="str">
            <v>п.Сагаан-Нур, водовод</v>
          </cell>
          <cell r="F1558" t="str">
            <v>СМР</v>
          </cell>
          <cell r="G1558" t="str">
            <v>Исполнен</v>
          </cell>
        </row>
        <row r="1559">
          <cell r="A1559" t="str">
            <v>п.Сагаан-Нур, водовод</v>
          </cell>
          <cell r="F1559" t="str">
            <v>СМР</v>
          </cell>
          <cell r="G1559" t="str">
            <v>Исполнен</v>
          </cell>
        </row>
        <row r="1560">
          <cell r="A1560" t="str">
            <v>п.Сагаан-Нур, водовод</v>
          </cell>
          <cell r="F1560" t="str">
            <v>СМР</v>
          </cell>
          <cell r="G1560" t="str">
            <v>Исполнен</v>
          </cell>
        </row>
        <row r="1561">
          <cell r="A1561" t="str">
            <v>г.Алагир, сети водоснабжения, 1 оч.</v>
          </cell>
          <cell r="F1561" t="str">
            <v>СМР</v>
          </cell>
          <cell r="G1561" t="str">
            <v>Подача заявок</v>
          </cell>
        </row>
        <row r="1562">
          <cell r="A1562" t="str">
            <v>рп.Гусь-Железный, водоснабжение</v>
          </cell>
          <cell r="F1562" t="str">
            <v>СМР</v>
          </cell>
          <cell r="G1562" t="str">
            <v>Заключен</v>
          </cell>
        </row>
        <row r="1563">
          <cell r="A1563" t="str">
            <v>с.Дядьково, ВОС</v>
          </cell>
          <cell r="F1563" t="str">
            <v>СМР</v>
          </cell>
          <cell r="G1563" t="str">
            <v>Заключен</v>
          </cell>
        </row>
        <row r="1564">
          <cell r="A1564" t="str">
            <v>п.Солотча, ВОС скважина ул.Коммунальная</v>
          </cell>
          <cell r="F1564" t="str">
            <v>СМР</v>
          </cell>
          <cell r="G1564" t="str">
            <v>Заключен</v>
          </cell>
        </row>
        <row r="1565">
          <cell r="A1565" t="str">
            <v>п.Солотча, ВОС скважины 3 и сети</v>
          </cell>
          <cell r="F1565" t="str">
            <v>СМР</v>
          </cell>
          <cell r="G1565" t="str">
            <v>Заключен</v>
          </cell>
        </row>
        <row r="1566">
          <cell r="A1566" t="str">
            <v>г.Скопин, ВЗУ</v>
          </cell>
          <cell r="F1566" t="str">
            <v>СМР</v>
          </cell>
          <cell r="G1566" t="str">
            <v>Заключен</v>
          </cell>
        </row>
        <row r="1567">
          <cell r="A1567" t="str">
            <v>с.Екатериновка, ВЗУ, 1 эт.</v>
          </cell>
          <cell r="F1567" t="str">
            <v>СМР</v>
          </cell>
          <cell r="G1567" t="str">
            <v>Заключен</v>
          </cell>
        </row>
        <row r="1568">
          <cell r="A1568" t="str">
            <v>с.Екатериновка, ВЗУ, 2 эт.</v>
          </cell>
          <cell r="F1568" t="str">
            <v>СМР</v>
          </cell>
          <cell r="G1568" t="str">
            <v>Заключен</v>
          </cell>
        </row>
        <row r="1569">
          <cell r="A1569" t="str">
            <v>сп.Елховка, ВЗУ</v>
          </cell>
          <cell r="F1569" t="str">
            <v>СМР</v>
          </cell>
          <cell r="G1569" t="str">
            <v>Заключен</v>
          </cell>
        </row>
        <row r="1570">
          <cell r="A1570" t="str">
            <v>с.Новый Буян водоснабжение</v>
          </cell>
          <cell r="F1570" t="str">
            <v>СМР</v>
          </cell>
          <cell r="G1570" t="str">
            <v>Подача заявок</v>
          </cell>
        </row>
        <row r="1571">
          <cell r="A1571" t="str">
            <v>с.Кулешовка, водопровод</v>
          </cell>
          <cell r="F1571" t="str">
            <v>СМР</v>
          </cell>
          <cell r="G1571" t="str">
            <v>Заключен</v>
          </cell>
        </row>
        <row r="1572">
          <cell r="A1572" t="str">
            <v>с.Турмасово, водоснабжение</v>
          </cell>
          <cell r="F1572" t="str">
            <v>СМР</v>
          </cell>
          <cell r="G1572" t="str">
            <v>Заключен</v>
          </cell>
        </row>
        <row r="1573">
          <cell r="A1573" t="str">
            <v>г.Рассказово, сети водоснабжения</v>
          </cell>
          <cell r="F1573" t="str">
            <v>СМР</v>
          </cell>
          <cell r="G1573" t="str">
            <v>Заключен</v>
          </cell>
        </row>
        <row r="1574">
          <cell r="A1574" t="str">
            <v>г.Старица, КОС</v>
          </cell>
          <cell r="F1574" t="str">
            <v>СМР</v>
          </cell>
          <cell r="G1574" t="str">
            <v>Заключен</v>
          </cell>
        </row>
        <row r="1575">
          <cell r="A1575" t="str">
            <v>г.Кашин, ВЗУ</v>
          </cell>
          <cell r="F1575" t="str">
            <v>СМР</v>
          </cell>
          <cell r="G1575" t="str">
            <v>Требуется заключить</v>
          </cell>
        </row>
        <row r="1576">
          <cell r="A1576" t="str">
            <v>п.Центральный, станция водоподготовки</v>
          </cell>
          <cell r="F1576" t="str">
            <v>СМР</v>
          </cell>
          <cell r="G1576" t="str">
            <v>Подписание контракта</v>
          </cell>
        </row>
        <row r="1577">
          <cell r="A1577" t="str">
            <v>п.Киря, водоснабжение</v>
          </cell>
          <cell r="F1577" t="str">
            <v>СМР</v>
          </cell>
          <cell r="G1577" t="str">
            <v>Заключен</v>
          </cell>
        </row>
        <row r="1578">
          <cell r="A1578" t="str">
            <v>Водовод Шемуршинского, Батыревского, Комсомольского районов, 3 пк</v>
          </cell>
          <cell r="F1578" t="str">
            <v>СМР</v>
          </cell>
          <cell r="G1578" t="str">
            <v>Заключен</v>
          </cell>
        </row>
        <row r="1579">
          <cell r="A1579" t="str">
            <v>Водовод Шемуршинского, Батыревского, Комсомольского районов, 5 пк</v>
          </cell>
          <cell r="F1579" t="str">
            <v>СМР</v>
          </cell>
          <cell r="G1579" t="str">
            <v>Подписание контракта</v>
          </cell>
        </row>
        <row r="1580">
          <cell r="A1580" t="str">
            <v>Водовод Шемуршинского, Батыревского, Комсомольского районов, 6 пк</v>
          </cell>
          <cell r="F1580" t="str">
            <v>СМР</v>
          </cell>
          <cell r="G1580" t="str">
            <v>Подписание контракта</v>
          </cell>
        </row>
        <row r="1581">
          <cell r="A1581" t="str">
            <v>г.Новочебоксарск, газоснабжение жк «Речной бульвар»</v>
          </cell>
          <cell r="F1581" t="str">
            <v>СМР</v>
          </cell>
          <cell r="G1581" t="str">
            <v>Подготовка к заключению с единственным поставщиком</v>
          </cell>
        </row>
        <row r="1582">
          <cell r="A1582" t="str">
            <v>КОС ст.Орджоникидзевская</v>
          </cell>
          <cell r="F1582" t="str">
            <v>СМР</v>
          </cell>
          <cell r="G1582" t="str">
            <v>Заключен</v>
          </cell>
        </row>
        <row r="1583">
          <cell r="A1583" t="str">
            <v>Водоснабжение г.Беслан</v>
          </cell>
          <cell r="F1583" t="str">
            <v>СМР</v>
          </cell>
          <cell r="G1583" t="str">
            <v>Подача заявок</v>
          </cell>
        </row>
        <row r="1584">
          <cell r="A1584" t="str">
            <v>Водоотведение г.Беслан</v>
          </cell>
          <cell r="F1584" t="str">
            <v>СМР</v>
          </cell>
          <cell r="G1584" t="str">
            <v>Подача заявок</v>
          </cell>
        </row>
        <row r="1585">
          <cell r="A1585" t="str">
            <v>Ливневая канализация г.Беслан</v>
          </cell>
          <cell r="F1585" t="str">
            <v>СМР</v>
          </cell>
          <cell r="G1585" t="str">
            <v>Подача заявок</v>
          </cell>
        </row>
        <row r="1586">
          <cell r="A1586" t="str">
            <v>Автодорога г.Барнаул, ул.65 лет Победы, СЗ жр</v>
          </cell>
          <cell r="F1586" t="str">
            <v>СМР</v>
          </cell>
          <cell r="G1586" t="str">
            <v>Заключен</v>
          </cell>
        </row>
        <row r="1587">
          <cell r="A1587" t="str">
            <v>Автодорога, г.Котлас, ул.Ушинского</v>
          </cell>
          <cell r="F1587" t="str">
            <v>СМР</v>
          </cell>
          <cell r="G1587" t="str">
            <v>Подписание контракта</v>
          </cell>
        </row>
        <row r="1588">
          <cell r="A1588" t="str">
            <v>Автодорога окружная, г.Северодвинск, 2 эт.</v>
          </cell>
          <cell r="F1588" t="str">
            <v>СМР</v>
          </cell>
          <cell r="G1588" t="str">
            <v>Заключен</v>
          </cell>
        </row>
        <row r="1589">
          <cell r="A1589" t="str">
            <v>Автодорога, с.Началово, ул.Жемчужная</v>
          </cell>
          <cell r="F1589" t="str">
            <v>СМР</v>
          </cell>
          <cell r="G1589" t="str">
            <v>Заключен</v>
          </cell>
        </row>
        <row r="1590">
          <cell r="A1590" t="str">
            <v>Водоотведение мкр ижс «Майский 80»</v>
          </cell>
          <cell r="F1590" t="str">
            <v>СМР</v>
          </cell>
          <cell r="G1590" t="str">
            <v>Подписание контракта</v>
          </cell>
        </row>
        <row r="1591">
          <cell r="A1591" t="str">
            <v>Автодороги мкр ижс «Шагаровка (Дальний)»</v>
          </cell>
          <cell r="F1591" t="str">
            <v>СМР</v>
          </cell>
          <cell r="G1591" t="str">
            <v>Заключен</v>
          </cell>
        </row>
        <row r="1592">
          <cell r="A1592" t="str">
            <v>Автодороги мкр ижс «Теплый Колодезь»</v>
          </cell>
          <cell r="F1592" t="str">
            <v>СМР</v>
          </cell>
          <cell r="G1592" t="str">
            <v>Заключен</v>
          </cell>
        </row>
        <row r="1593">
          <cell r="A1593" t="str">
            <v>Водоотведение мкр ижс «Теплый Колодезь»</v>
          </cell>
          <cell r="F1593" t="str">
            <v>СМР</v>
          </cell>
          <cell r="G1593" t="str">
            <v>Подача заявок</v>
          </cell>
        </row>
        <row r="1594">
          <cell r="A1594" t="str">
            <v>Автодороги мкр ижс «Научный Центр-3»</v>
          </cell>
          <cell r="F1594" t="str">
            <v>СМР</v>
          </cell>
          <cell r="G1594" t="str">
            <v>Заключен</v>
          </cell>
        </row>
        <row r="1595">
          <cell r="A1595" t="str">
            <v>Водоотведение мкр ижс «Строитель»</v>
          </cell>
          <cell r="F1595" t="str">
            <v>СМР</v>
          </cell>
          <cell r="G1595" t="str">
            <v>Подписание контракта</v>
          </cell>
        </row>
        <row r="1596">
          <cell r="A1596" t="str">
            <v>Автодороги г.Владимир, мкр Пиганово</v>
          </cell>
          <cell r="F1596" t="str">
            <v>СМР</v>
          </cell>
          <cell r="G1596" t="str">
            <v>Подготовка к заключению с единственным поставщиком</v>
          </cell>
        </row>
        <row r="1597">
          <cell r="A1597" t="str">
            <v>Автодорога г.Воронеж, ул.Урывского</v>
          </cell>
          <cell r="F1597" t="str">
            <v>СМР</v>
          </cell>
          <cell r="G1597" t="str">
            <v>Подача заявок</v>
          </cell>
        </row>
        <row r="1598">
          <cell r="A1598" t="str">
            <v>Автодорога г.Ангарск, ул.Прибрежная</v>
          </cell>
          <cell r="F1598" t="str">
            <v>СМР</v>
          </cell>
          <cell r="G1598" t="str">
            <v>Заключен</v>
          </cell>
        </row>
        <row r="1599">
          <cell r="A1599" t="str">
            <v>Водоснабжение г.Нальчик, жр «Восточный»</v>
          </cell>
          <cell r="F1599" t="str">
            <v>СМР</v>
          </cell>
          <cell r="G1599" t="str">
            <v>Подача заявок</v>
          </cell>
        </row>
        <row r="1600">
          <cell r="A1600" t="str">
            <v>Водоотведение г.Нальчик, жр «Восточный»</v>
          </cell>
          <cell r="F1600" t="str">
            <v>СМР</v>
          </cell>
          <cell r="G1600" t="str">
            <v>Подписание контракта</v>
          </cell>
        </row>
        <row r="1601">
          <cell r="A1601" t="str">
            <v>Водоснабжение с.Белая Речка район ижс «Эркен Езен»</v>
          </cell>
          <cell r="F1601" t="str">
            <v>СМР</v>
          </cell>
          <cell r="G1601" t="str">
            <v>Подписание контракта</v>
          </cell>
        </row>
        <row r="1602">
          <cell r="A1602" t="str">
            <v>Автодорога г.Балабаново, ул.Гагарина</v>
          </cell>
          <cell r="F1602" t="str">
            <v>СМР</v>
          </cell>
          <cell r="G1602" t="str">
            <v>Заключен</v>
          </cell>
        </row>
        <row r="1603">
          <cell r="A1603" t="str">
            <v>Автодорога г.Калуга, п.Северный-Окружная</v>
          </cell>
          <cell r="F1603" t="str">
            <v>СМР</v>
          </cell>
          <cell r="G1603" t="str">
            <v>Заключен</v>
          </cell>
        </row>
        <row r="1604">
          <cell r="A1604" t="str">
            <v>Автодорога г.Калуга, ул.Чехова-ул.Хрустальная</v>
          </cell>
          <cell r="F1604" t="str">
            <v>СМР</v>
          </cell>
          <cell r="G1604" t="str">
            <v>Заключен</v>
          </cell>
        </row>
        <row r="1605">
          <cell r="A1605" t="str">
            <v>Автодорога г.Кострома, ул.Профсоюзная</v>
          </cell>
          <cell r="F1605" t="str">
            <v>СМР</v>
          </cell>
          <cell r="G1605" t="str">
            <v>Заключен</v>
          </cell>
        </row>
        <row r="1606">
          <cell r="A1606" t="str">
            <v>Автодороги г.Кострома, территория от ш.Волгореченское, 1 эт.</v>
          </cell>
          <cell r="F1606" t="str">
            <v>СМР</v>
          </cell>
          <cell r="G1606" t="str">
            <v>Подписание контракта</v>
          </cell>
        </row>
        <row r="1607">
          <cell r="A1607" t="str">
            <v>Водоснабжение сп.Бакшеевское, 1 эт.</v>
          </cell>
          <cell r="F1607" t="str">
            <v>СМР</v>
          </cell>
          <cell r="G1607" t="str">
            <v>Подписание контракта</v>
          </cell>
        </row>
        <row r="1608">
          <cell r="A1608" t="str">
            <v>Водоотведение сп.Бакшеевское, 1 эт.</v>
          </cell>
          <cell r="F1608" t="str">
            <v>СМР</v>
          </cell>
          <cell r="G1608" t="str">
            <v>Подписание контракта</v>
          </cell>
        </row>
        <row r="1609">
          <cell r="A1609" t="str">
            <v>Автодорога г.Красноярск с выходом на ул.Авиаторов</v>
          </cell>
          <cell r="F1609" t="str">
            <v>СМР</v>
          </cell>
          <cell r="G1609" t="str">
            <v>Заключен</v>
          </cell>
        </row>
        <row r="1610">
          <cell r="A1610" t="str">
            <v>Автодороги п.Бугры, продолжение ул.Тихая</v>
          </cell>
          <cell r="F1610" t="str">
            <v>СМР</v>
          </cell>
          <cell r="G1610" t="str">
            <v>Подача заявок</v>
          </cell>
        </row>
        <row r="1611">
          <cell r="A1611" t="str">
            <v>Автодорога п.Новоселье, улица 9</v>
          </cell>
          <cell r="F1611" t="str">
            <v>СМР</v>
          </cell>
          <cell r="G1611" t="str">
            <v>Подача заявок</v>
          </cell>
        </row>
        <row r="1612">
          <cell r="A1612" t="str">
            <v>Водоснабжение с.Хлевное, п.Южный</v>
          </cell>
          <cell r="F1612" t="str">
            <v>СМР</v>
          </cell>
          <cell r="G1612" t="str">
            <v>Заключен</v>
          </cell>
        </row>
        <row r="1613">
          <cell r="A1613" t="str">
            <v>Инженерные сети ижс  д.Оманово</v>
          </cell>
          <cell r="F1613" t="str">
            <v>СМР</v>
          </cell>
          <cell r="G1613" t="str">
            <v>Подготовка к заключению с единственным поставщиком</v>
          </cell>
        </row>
        <row r="1614">
          <cell r="A1614" t="str">
            <v>Автодороги ижс д.Оманово</v>
          </cell>
          <cell r="F1614" t="str">
            <v>СМР</v>
          </cell>
          <cell r="G1614" t="str">
            <v>Подписание контракта</v>
          </cell>
        </row>
        <row r="1615">
          <cell r="A1615" t="str">
            <v>Автодорога с.Азово, ул.17 февраля</v>
          </cell>
          <cell r="F1615" t="str">
            <v>СМР</v>
          </cell>
          <cell r="G1615" t="str">
            <v>Подписание контракта</v>
          </cell>
        </row>
        <row r="1616">
          <cell r="A1616" t="str">
            <v>КОС г.Орел, район №13 «Московский»</v>
          </cell>
          <cell r="F1616" t="str">
            <v>СМР</v>
          </cell>
          <cell r="G1616" t="str">
            <v>Требуется заключить</v>
          </cell>
        </row>
        <row r="1617">
          <cell r="A1617" t="str">
            <v>Автодорога г.Пермь, ул.Сапфирная</v>
          </cell>
          <cell r="F1617" t="str">
            <v>СМР</v>
          </cell>
          <cell r="G1617" t="str">
            <v>Подготовка к заключению с единственным поставщиком</v>
          </cell>
        </row>
        <row r="1618">
          <cell r="A1618" t="str">
            <v>Водоотведение с.Нижегородка</v>
          </cell>
          <cell r="F1618" t="str">
            <v>СМР</v>
          </cell>
          <cell r="G1618" t="str">
            <v>Подача заявок</v>
          </cell>
        </row>
        <row r="1619">
          <cell r="A1619" t="str">
            <v>Автодорога г.Петрозаводск, жр «Древлянка 2»</v>
          </cell>
          <cell r="F1619" t="str">
            <v>СМР</v>
          </cell>
          <cell r="G1619" t="str">
            <v>Заключен</v>
          </cell>
        </row>
        <row r="1620">
          <cell r="A1620" t="str">
            <v>Автодорога г.Костомукша</v>
          </cell>
          <cell r="F1620" t="str">
            <v>СМР</v>
          </cell>
          <cell r="G1620" t="str">
            <v>Заключен</v>
          </cell>
        </row>
        <row r="1621">
          <cell r="A1621" t="str">
            <v>Инженерные сети г.Медвежьегорск ижс ЗУ 10:13:0011003:2</v>
          </cell>
          <cell r="F1621" t="str">
            <v>СМР</v>
          </cell>
          <cell r="G1621" t="str">
            <v>Требуется заключить</v>
          </cell>
        </row>
        <row r="1622">
          <cell r="A1622" t="str">
            <v>Инженерные сети г.Медвежьегорск ижс ЗУ 10:13:0011034</v>
          </cell>
          <cell r="F1622" t="str">
            <v>СМР</v>
          </cell>
          <cell r="G1622" t="str">
            <v>Требуется заключить</v>
          </cell>
        </row>
        <row r="1623">
          <cell r="A1623" t="str">
            <v>Автодорога с.Атемар, 1,2 оч.</v>
          </cell>
          <cell r="F1623" t="str">
            <v>СМР</v>
          </cell>
          <cell r="G1623" t="str">
            <v>Подписание контракта</v>
          </cell>
        </row>
        <row r="1624">
          <cell r="A1624" t="str">
            <v>Автодорога с.Мельцаны, ул.Крестьянская</v>
          </cell>
          <cell r="F1624" t="str">
            <v>СМР</v>
          </cell>
          <cell r="G1624" t="str">
            <v>Заключен</v>
          </cell>
        </row>
        <row r="1625">
          <cell r="A1625" t="str">
            <v>Автодорога с.Шокша, ул.Черницова</v>
          </cell>
          <cell r="F1625" t="str">
            <v>СМР</v>
          </cell>
          <cell r="G1625" t="str">
            <v>Заключен</v>
          </cell>
        </row>
        <row r="1626">
          <cell r="A1626" t="str">
            <v>Автодорога рп.Чамзинка, ул.Набережная</v>
          </cell>
          <cell r="F1626" t="str">
            <v>СМР</v>
          </cell>
          <cell r="G1626" t="str">
            <v>Заключен</v>
          </cell>
        </row>
        <row r="1627">
          <cell r="A1627" t="str">
            <v>Автодорога рп.Чамзинка, ул.Пролетарская</v>
          </cell>
          <cell r="F1627" t="str">
            <v>СМР</v>
          </cell>
          <cell r="G1627" t="str">
            <v>Заключен</v>
          </cell>
        </row>
        <row r="1628">
          <cell r="A1628" t="str">
            <v>Автодорога рп.Чамзинка, ул.Рабочая</v>
          </cell>
          <cell r="F1628" t="str">
            <v>СМР</v>
          </cell>
          <cell r="G1628" t="str">
            <v>Заключен</v>
          </cell>
        </row>
        <row r="1629">
          <cell r="A1629" t="str">
            <v>Автодорога г.Набережные Челны, жр «Замелекесье», продолжение улицы Ш-1Ж</v>
          </cell>
          <cell r="F1629" t="str">
            <v>СМР</v>
          </cell>
          <cell r="G1629" t="str">
            <v>Заключен</v>
          </cell>
        </row>
        <row r="1630">
          <cell r="A1630" t="str">
            <v>Автодорога г.Казань, перекресток ул.Родины, ул.Аделя Кутуя</v>
          </cell>
          <cell r="F1630" t="str">
            <v>СМР</v>
          </cell>
          <cell r="G1630" t="str">
            <v>Заключен</v>
          </cell>
        </row>
        <row r="1631">
          <cell r="A1631" t="str">
            <v>Автодорога с.Мушковатово, ул.Луговая</v>
          </cell>
          <cell r="F1631" t="str">
            <v>СМР</v>
          </cell>
          <cell r="G1631" t="str">
            <v>Подписание контракта</v>
          </cell>
        </row>
        <row r="1632">
          <cell r="A1632" t="str">
            <v>Водоотведение г.Энгельс, просп.Строителей - просп.Химиков</v>
          </cell>
          <cell r="F1632" t="str">
            <v>СМР</v>
          </cell>
          <cell r="G1632" t="str">
            <v>Подписание контракта</v>
          </cell>
        </row>
        <row r="1633">
          <cell r="A1633" t="str">
            <v>Автодорога г.Смоленск, ул.Гризодубовой</v>
          </cell>
          <cell r="F1633" t="str">
            <v>СМР</v>
          </cell>
          <cell r="G1633" t="str">
            <v>Подача заявок</v>
          </cell>
        </row>
        <row r="1634">
          <cell r="A1634" t="str">
            <v>Инженерные сети  д.Красненькая, ЗУ 68:20:3660003:1126, 1127</v>
          </cell>
          <cell r="F1634" t="str">
            <v>СМР</v>
          </cell>
          <cell r="G1634" t="str">
            <v>Заключен</v>
          </cell>
        </row>
        <row r="1635">
          <cell r="A1635" t="str">
            <v>Автодорога г.Тверь, ул.Левитана</v>
          </cell>
          <cell r="F1635" t="str">
            <v>СМР</v>
          </cell>
          <cell r="G1635" t="str">
            <v>Подписание контракта</v>
          </cell>
        </row>
        <row r="1636">
          <cell r="A1636" t="str">
            <v>Автодороги г.Тюмень, ул.Посьета</v>
          </cell>
          <cell r="F1636" t="str">
            <v>СМР</v>
          </cell>
          <cell r="G1636" t="str">
            <v>Заключен</v>
          </cell>
        </row>
        <row r="1637">
          <cell r="A1637" t="str">
            <v>Автодороги г.Тюмень, ул.Тимофея Кармацкого</v>
          </cell>
          <cell r="F1637" t="str">
            <v>СМР</v>
          </cell>
          <cell r="G1637" t="str">
            <v>Заключен</v>
          </cell>
        </row>
        <row r="1638">
          <cell r="A1638" t="str">
            <v>Автодорога к школе г.Ижевск, мкр 7 жр «Восточный»</v>
          </cell>
          <cell r="F1638" t="str">
            <v>СМР</v>
          </cell>
          <cell r="G1638" t="str">
            <v>Заключен</v>
          </cell>
        </row>
        <row r="1639">
          <cell r="A1639" t="str">
            <v>Автодорога г.Ульяновск, ул.Аблукова</v>
          </cell>
          <cell r="F1639" t="str">
            <v>СМР</v>
          </cell>
          <cell r="G1639" t="str">
            <v>Заключен</v>
          </cell>
        </row>
        <row r="1640">
          <cell r="A1640" t="str">
            <v>Автодорога г.Челябинск, просп.Комсомольский</v>
          </cell>
          <cell r="F1640" t="str">
            <v>СМР</v>
          </cell>
          <cell r="G1640" t="str">
            <v>Заключен</v>
          </cell>
        </row>
        <row r="1641">
          <cell r="A1641" t="str">
            <v>Автодорога г.Челябинск, ул Академика Макеева</v>
          </cell>
          <cell r="F1641" t="str">
            <v>СМР</v>
          </cell>
          <cell r="G1641" t="str">
            <v>Заключен</v>
          </cell>
        </row>
        <row r="1642">
          <cell r="A1642" t="str">
            <v>с.Боград, ВЗУ</v>
          </cell>
          <cell r="F1642" t="str">
            <v>СМР</v>
          </cell>
          <cell r="G1642" t="str">
            <v>Подготовка к заключению с единственным поставщиком</v>
          </cell>
        </row>
        <row r="1643">
          <cell r="A1643" t="str">
            <v>Автодорога окружная, г.Северодвинск, 1 эт.</v>
          </cell>
          <cell r="F1643" t="str">
            <v>СМР</v>
          </cell>
          <cell r="G1643" t="str">
            <v>Заключен</v>
          </cell>
        </row>
        <row r="1644">
          <cell r="A1644" t="str">
            <v>Автодорога г.Нефтекамск, ул.Ленина</v>
          </cell>
          <cell r="F1644" t="str">
            <v>СМР</v>
          </cell>
          <cell r="G1644" t="str">
            <v>Заключен</v>
          </cell>
        </row>
        <row r="1645">
          <cell r="A1645" t="str">
            <v>Автодорога г.Ярославль, ул.Строителей</v>
          </cell>
          <cell r="F1645" t="str">
            <v>СМР</v>
          </cell>
          <cell r="G1645" t="str">
            <v>Заключен</v>
          </cell>
        </row>
        <row r="1646">
          <cell r="A1646" t="str">
            <v>с.Малые Дербеты, инженерные сети</v>
          </cell>
          <cell r="F1646" t="str">
            <v>СМР</v>
          </cell>
          <cell r="G1646" t="str">
            <v>Подготовка к заключению с единственным поставщиком</v>
          </cell>
        </row>
        <row r="1647">
          <cell r="A1647" t="str">
            <v>д.Верхутиха, водопроводные сети</v>
          </cell>
          <cell r="F1647" t="str">
            <v>СМР</v>
          </cell>
          <cell r="G1647" t="str">
            <v>Заключен</v>
          </cell>
        </row>
        <row r="1648">
          <cell r="A1648" t="str">
            <v>г.Анадырь, сети водоснабжение</v>
          </cell>
          <cell r="F1648" t="str">
            <v>СМР</v>
          </cell>
          <cell r="G1648" t="str">
            <v>Подача заявок</v>
          </cell>
        </row>
        <row r="1649">
          <cell r="A1649" t="str">
            <v>с.Косолапово, Очистные сооружения</v>
          </cell>
          <cell r="F1649" t="str">
            <v>СМР</v>
          </cell>
          <cell r="G1649" t="str">
            <v>Заключен</v>
          </cell>
        </row>
        <row r="1650">
          <cell r="A1650" t="str">
            <v>п.Килемары, КОС</v>
          </cell>
          <cell r="F1650" t="str">
            <v>СМР</v>
          </cell>
          <cell r="G1650" t="str">
            <v>Заключен</v>
          </cell>
        </row>
        <row r="1651">
          <cell r="A1651" t="str">
            <v>Детсад п.Бавтугай</v>
          </cell>
          <cell r="F1651" t="str">
            <v>СМР</v>
          </cell>
          <cell r="G1651" t="str">
            <v>Заключен</v>
          </cell>
        </row>
        <row r="1652">
          <cell r="A1652" t="str">
            <v>Детсад с.Леваши</v>
          </cell>
          <cell r="F1652" t="str">
            <v>СМР</v>
          </cell>
          <cell r="G1652" t="str">
            <v>Заключен</v>
          </cell>
        </row>
        <row r="1653">
          <cell r="A1653" t="str">
            <v>Автодороги мкр ижс «Замостье»</v>
          </cell>
          <cell r="F1653" t="str">
            <v>СМР</v>
          </cell>
          <cell r="G1653" t="str">
            <v>Заключен</v>
          </cell>
        </row>
        <row r="1654">
          <cell r="A1654" t="str">
            <v>Автодороги сп Лопатино, 4 этап</v>
          </cell>
          <cell r="F1654" t="str">
            <v>СМР</v>
          </cell>
          <cell r="G1654" t="str">
            <v>Заключен</v>
          </cell>
        </row>
        <row r="1655">
          <cell r="A1655" t="str">
            <v>г.Пенза, жр «Арбеково», канализация</v>
          </cell>
          <cell r="F1655" t="str">
            <v>СМР</v>
          </cell>
          <cell r="G1655" t="str">
            <v>Закупка отменена</v>
          </cell>
        </row>
        <row r="1656">
          <cell r="A1656" t="str">
            <v>п.Калинина, ВЗУ</v>
          </cell>
          <cell r="F1656" t="str">
            <v>СМР</v>
          </cell>
          <cell r="G1656" t="str">
            <v>Заключен</v>
          </cell>
        </row>
        <row r="1657">
          <cell r="A1657" t="str">
            <v>Водоотведение с.Вознесеновка</v>
          </cell>
          <cell r="F1657" t="str">
            <v>СМР</v>
          </cell>
          <cell r="G1657" t="str">
            <v>Подготовка к заключению с единственным поставщиком</v>
          </cell>
        </row>
        <row r="1658">
          <cell r="A1658" t="str">
            <v>Инженерные сети г.Элиста, ул.Строительная, западнее 62а</v>
          </cell>
          <cell r="F1658" t="str">
            <v>СМР</v>
          </cell>
          <cell r="G1658" t="str">
            <v>Подача заявок</v>
          </cell>
        </row>
        <row r="1659">
          <cell r="A1659" t="str">
            <v>Инженерные сети г.Элиста, западнее ул. Привольная</v>
          </cell>
          <cell r="F1659" t="str">
            <v>СМР</v>
          </cell>
          <cell r="G1659" t="str">
            <v>Требуется заключить</v>
          </cell>
        </row>
        <row r="1660">
          <cell r="A1660" t="str">
            <v>г.Фрязино, ВЗУ 4</v>
          </cell>
          <cell r="F1660" t="str">
            <v>СМР</v>
          </cell>
          <cell r="G1660" t="str">
            <v>Заключен</v>
          </cell>
        </row>
        <row r="1661">
          <cell r="A1661" t="str">
            <v>с.Троицкое, инженерные сети</v>
          </cell>
          <cell r="F1661" t="str">
            <v>ПИР</v>
          </cell>
          <cell r="G1661" t="str">
            <v>Заключен</v>
          </cell>
        </row>
        <row r="1662">
          <cell r="A1662" t="str">
            <v>Автодорога г.Оренбург, ул.Рокоссовского, примыкание к ул.Терешковой</v>
          </cell>
          <cell r="F1662" t="str">
            <v>ПИР</v>
          </cell>
          <cell r="G1662" t="str">
            <v>Исполнен</v>
          </cell>
        </row>
        <row r="1663">
          <cell r="A1663" t="str">
            <v>г.Элиста, южная часть, водоснабжение</v>
          </cell>
          <cell r="F1663" t="str">
            <v>ПИР</v>
          </cell>
          <cell r="G1663" t="str">
            <v>Заключен</v>
          </cell>
        </row>
        <row r="1664">
          <cell r="A1664" t="str">
            <v>Водоотведение мкр ижс «Теплый Колодезь»</v>
          </cell>
          <cell r="F1664" t="str">
            <v>СМР</v>
          </cell>
          <cell r="G1664" t="str">
            <v>Исполнен</v>
          </cell>
        </row>
        <row r="1665">
          <cell r="A1665" t="str">
            <v>рп.Парфино, ВОС</v>
          </cell>
          <cell r="F1665" t="str">
            <v>СМР</v>
          </cell>
          <cell r="G1665" t="str">
            <v>Подписание контракта</v>
          </cell>
        </row>
        <row r="1666">
          <cell r="A1666" t="str">
            <v>Водоотведение мкр ижс «Строитель»</v>
          </cell>
          <cell r="F1666" t="str">
            <v>СМР</v>
          </cell>
          <cell r="G1666" t="str">
            <v>Исполнен</v>
          </cell>
        </row>
        <row r="1667">
          <cell r="A1667" t="str">
            <v>КОС, п.Садовый, 2 этап</v>
          </cell>
          <cell r="F1667" t="str">
            <v>СМР</v>
          </cell>
          <cell r="G1667" t="str">
            <v>Подготовка к заключению с единственным поставщиком</v>
          </cell>
        </row>
        <row r="1668">
          <cell r="A1668" t="str">
            <v>рп.Климово, скважина</v>
          </cell>
          <cell r="F1668" t="str">
            <v>СМР</v>
          </cell>
          <cell r="G1668" t="str">
            <v>Требуется заключить</v>
          </cell>
        </row>
        <row r="1669">
          <cell r="A1669" t="str">
            <v>Дом культуры ст.Старо-Щедринская</v>
          </cell>
          <cell r="F1669" t="str">
            <v>СМР</v>
          </cell>
          <cell r="G1669" t="str">
            <v>Требуется заключить</v>
          </cell>
        </row>
        <row r="1670">
          <cell r="A1670" t="str">
            <v>Детсад ст.Шелковская</v>
          </cell>
          <cell r="F1670" t="str">
            <v>СМР</v>
          </cell>
          <cell r="G1670" t="str">
            <v>Требуется заключить</v>
          </cell>
        </row>
        <row r="1671">
          <cell r="A1671" t="str">
            <v>г.Грозный, ул.Сайханова, инженерные сети</v>
          </cell>
          <cell r="F1671" t="str">
            <v>СМР</v>
          </cell>
          <cell r="G1671" t="str">
            <v>Требуется заключить</v>
          </cell>
        </row>
        <row r="1672">
          <cell r="A1672" t="str">
            <v>рп.Новая Ляда, водоснабжение</v>
          </cell>
          <cell r="F1672" t="str">
            <v>СМР</v>
          </cell>
          <cell r="G1672" t="str">
            <v>Закупка отменена</v>
          </cell>
        </row>
        <row r="1673">
          <cell r="A1673" t="str">
            <v>с.Голынщина, скважина</v>
          </cell>
          <cell r="F1673" t="str">
            <v>СМР</v>
          </cell>
          <cell r="G1673" t="str">
            <v>Требуется заключить</v>
          </cell>
        </row>
        <row r="1674">
          <cell r="A1674" t="str">
            <v>г.Грозный, Лесной массив, инженерные сети</v>
          </cell>
          <cell r="F1674" t="str">
            <v>СМР</v>
          </cell>
          <cell r="G1674" t="str">
            <v>Требуется заключить</v>
          </cell>
        </row>
        <row r="1675">
          <cell r="A1675" t="str">
            <v>г.Грозный, ЖК в Ахматовском р-не, инженерные сети</v>
          </cell>
          <cell r="F1675" t="str">
            <v>СМР</v>
          </cell>
          <cell r="G1675" t="str">
            <v>Требуется заключить</v>
          </cell>
        </row>
        <row r="1676">
          <cell r="A1676" t="str">
            <v>п.Северный, скважина</v>
          </cell>
          <cell r="F1676" t="str">
            <v>СМР</v>
          </cell>
          <cell r="G1676" t="str">
            <v>Требуется заключить</v>
          </cell>
        </row>
        <row r="1677">
          <cell r="A1677" t="str">
            <v>Пристройка Школа г.Грозный, ул.Верхняя</v>
          </cell>
          <cell r="F1677" t="str">
            <v>СМР</v>
          </cell>
          <cell r="G1677" t="str">
            <v>Требуется заключить</v>
          </cell>
        </row>
        <row r="1678">
          <cell r="A1678" t="str">
            <v>Детсад г.Грозный ул.Оренбургская</v>
          </cell>
          <cell r="F1678" t="str">
            <v>СМР</v>
          </cell>
          <cell r="G1678" t="str">
            <v>Требуется заключить</v>
          </cell>
        </row>
        <row r="1679">
          <cell r="A1679" t="str">
            <v>Детсад г.Грозный ул.Арсаханова</v>
          </cell>
          <cell r="F1679" t="str">
            <v>СМР</v>
          </cell>
          <cell r="G1679" t="str">
            <v>Требуется заключить</v>
          </cell>
        </row>
        <row r="1680">
          <cell r="A1680" t="str">
            <v>Спорткомплекс г.Грозный, ул.Коперника</v>
          </cell>
          <cell r="F1680" t="str">
            <v>СМР</v>
          </cell>
          <cell r="G1680" t="str">
            <v>Требуется заключить</v>
          </cell>
        </row>
        <row r="1681">
          <cell r="A1681" t="str">
            <v>с.Кочетовка, водонапорная башня</v>
          </cell>
          <cell r="F1681" t="str">
            <v>СМР</v>
          </cell>
          <cell r="G1681" t="str">
            <v>Требуется заключить</v>
          </cell>
        </row>
        <row r="1682">
          <cell r="A1682" t="str">
            <v>Трибуна спорткомплекса им.С.Г.Билимханова, г.Грозный</v>
          </cell>
          <cell r="F1682" t="str">
            <v>СМР</v>
          </cell>
          <cell r="G1682" t="str">
            <v>Требуется заключить</v>
          </cell>
        </row>
        <row r="1683">
          <cell r="A1683" t="str">
            <v>ижс вдоль трассы Грозный-Аргун, инженерные сети</v>
          </cell>
          <cell r="F1683" t="str">
            <v>СМР</v>
          </cell>
          <cell r="G1683" t="str">
            <v>Требуется заключить</v>
          </cell>
        </row>
        <row r="1684">
          <cell r="A1684" t="str">
            <v>с.Петровское, скважина</v>
          </cell>
          <cell r="F1684" t="str">
            <v>СМР</v>
          </cell>
          <cell r="G1684" t="str">
            <v>Требуется заключить</v>
          </cell>
        </row>
        <row r="1685">
          <cell r="A1685" t="str">
            <v>Школа г.Аргун</v>
          </cell>
          <cell r="F1685" t="str">
            <v>СМР</v>
          </cell>
          <cell r="G1685" t="str">
            <v>Требуется заключить</v>
          </cell>
        </row>
        <row r="1686">
          <cell r="A1686" t="str">
            <v>с.Нижнеспасское, водоснабжение</v>
          </cell>
          <cell r="F1686" t="str">
            <v>СМР</v>
          </cell>
          <cell r="G1686" t="str">
            <v>Требуется заключить</v>
          </cell>
        </row>
        <row r="1687">
          <cell r="A1687" t="str">
            <v>г.Чебоксары, район "Новый город", коллектор с ОС №2</v>
          </cell>
          <cell r="F1687" t="str">
            <v>СМР</v>
          </cell>
          <cell r="G1687" t="str">
            <v>Подписание контракта</v>
          </cell>
        </row>
        <row r="1688">
          <cell r="A1688" t="str">
            <v>Автодорога г.Барнаул, ул. 280 лет Барнаула</v>
          </cell>
          <cell r="F1688" t="str">
            <v>СМР</v>
          </cell>
          <cell r="G1688" t="str">
            <v>Подписание контракта</v>
          </cell>
        </row>
        <row r="1689">
          <cell r="A1689" t="str">
            <v>г.Тамбов, ВЗУ 6 и водовод</v>
          </cell>
          <cell r="F1689" t="str">
            <v>СМР</v>
          </cell>
          <cell r="G1689" t="str">
            <v>Требуется заключить</v>
          </cell>
        </row>
        <row r="1690">
          <cell r="A1690" t="str">
            <v>Автодороги п.Добринка, мкр.«Прогресс»</v>
          </cell>
          <cell r="F1690" t="str">
            <v>СМР</v>
          </cell>
          <cell r="G1690" t="str">
            <v>Требуется заключить</v>
          </cell>
        </row>
        <row r="1691">
          <cell r="A1691" t="str">
            <v>с.Боград, сети водоснабжения</v>
          </cell>
          <cell r="F1691" t="str">
            <v>СМР</v>
          </cell>
          <cell r="G1691" t="str">
            <v>Требуется заключить</v>
          </cell>
        </row>
        <row r="1692">
          <cell r="A1692" t="str">
            <v>г.Ижевск, мкр.12 ливневая канализация</v>
          </cell>
          <cell r="F1692" t="str">
            <v>СМР</v>
          </cell>
          <cell r="G1692" t="str">
            <v>Требуется заключить</v>
          </cell>
        </row>
        <row r="1693">
          <cell r="A1693" t="str">
            <v>г.Ижевск, ул.10 лет Октября, водоснабжение</v>
          </cell>
          <cell r="F1693" t="str">
            <v>СМР</v>
          </cell>
          <cell r="G1693" t="str">
            <v>Требуется заключить</v>
          </cell>
        </row>
        <row r="1694">
          <cell r="A1694" t="str">
            <v>г.Ижевск, ул.10 лет Октября, канализация</v>
          </cell>
          <cell r="F1694" t="str">
            <v>СМР</v>
          </cell>
          <cell r="G1694" t="str">
            <v>Требуется заключить</v>
          </cell>
        </row>
        <row r="1695">
          <cell r="A1695" t="str">
            <v>пгт.Повенец, КОС</v>
          </cell>
          <cell r="F1695" t="str">
            <v>СМР</v>
          </cell>
          <cell r="G1695" t="str">
            <v>Требуется заключить</v>
          </cell>
        </row>
        <row r="1696">
          <cell r="A1696" t="str">
            <v>пгт.Пиндуши, КОС</v>
          </cell>
          <cell r="F1696" t="str">
            <v>СМР</v>
          </cell>
          <cell r="G1696" t="str">
            <v>Требуется заключить</v>
          </cell>
        </row>
        <row r="1697">
          <cell r="A1697" t="str">
            <v>с.Майма, мкр.«Радужный», котельная</v>
          </cell>
          <cell r="F1697" t="str">
            <v>СМР</v>
          </cell>
          <cell r="G1697" t="str">
            <v>Требуется заключить</v>
          </cell>
        </row>
        <row r="1698">
          <cell r="A1698" t="str">
            <v>Автодороги, г.Октябрьский, мкр.33</v>
          </cell>
          <cell r="F1698" t="str">
            <v>СМР</v>
          </cell>
          <cell r="G1698" t="str">
            <v>Требуется заключить</v>
          </cell>
        </row>
        <row r="1699">
          <cell r="A1699" t="str">
            <v>г.Уфа, квартал 4, инженерные сети</v>
          </cell>
          <cell r="F1699" t="str">
            <v>СМР</v>
          </cell>
          <cell r="G1699" t="str">
            <v>Требуется заключить</v>
          </cell>
        </row>
        <row r="1700">
          <cell r="A1700" t="str">
            <v>г.Пенза, ул.Побочинская, перемычка водовода</v>
          </cell>
          <cell r="F1700" t="str">
            <v>СМР</v>
          </cell>
          <cell r="G1700" t="str">
            <v>Требуется заключить</v>
          </cell>
        </row>
        <row r="1701">
          <cell r="A1701" t="str">
            <v>г.Кирсанов, скважина Терновского ВЗУ</v>
          </cell>
          <cell r="F1701" t="str">
            <v>СМР</v>
          </cell>
          <cell r="G1701" t="str">
            <v>Требуется заключить</v>
          </cell>
        </row>
        <row r="1702">
          <cell r="A1702" t="str">
            <v>г.Элиста, инженерные сети Восточная промзона</v>
          </cell>
          <cell r="F1702" t="str">
            <v>СМР</v>
          </cell>
          <cell r="G1702" t="str">
            <v>Подача заявок</v>
          </cell>
        </row>
        <row r="1703">
          <cell r="A1703" t="str">
            <v>Очистные сооружения г.Гудермес</v>
          </cell>
          <cell r="F1703" t="str">
            <v>СМР</v>
          </cell>
          <cell r="G1703" t="str">
            <v>Заключен</v>
          </cell>
        </row>
        <row r="1704">
          <cell r="A1704" t="str">
            <v>с.Ачхой-Мартан, канализация</v>
          </cell>
          <cell r="F1704" t="str">
            <v>СМР</v>
          </cell>
          <cell r="G1704" t="str">
            <v>Заключен</v>
          </cell>
        </row>
        <row r="1705">
          <cell r="A1705" t="str">
            <v>с.Ачхой-Мартан, инженерные сети</v>
          </cell>
          <cell r="F1705" t="str">
            <v>СМР</v>
          </cell>
          <cell r="G1705" t="str">
            <v>Заключен</v>
          </cell>
        </row>
        <row r="1706">
          <cell r="A1706" t="str">
            <v>с.Дышне-Ведено, инженерные сети</v>
          </cell>
          <cell r="F1706" t="str">
            <v>СМР</v>
          </cell>
          <cell r="G1706" t="str">
            <v>Заключен</v>
          </cell>
        </row>
        <row r="1707">
          <cell r="A1707" t="str">
            <v>с.Началово, водоснабжение</v>
          </cell>
          <cell r="F1707" t="str">
            <v>СМР</v>
          </cell>
          <cell r="G1707" t="str">
            <v>Требуется заключить</v>
          </cell>
        </row>
        <row r="1708">
          <cell r="A1708" t="str">
            <v>с.п.Алтуд, скважина</v>
          </cell>
          <cell r="F1708" t="str">
            <v>СМР</v>
          </cell>
          <cell r="G1708" t="str">
            <v>Требуется заключить</v>
          </cell>
        </row>
        <row r="1709">
          <cell r="A1709" t="str">
            <v>п.Ключи, водоснабжение, 5 этап</v>
          </cell>
          <cell r="F1709" t="str">
            <v>СМР</v>
          </cell>
          <cell r="G1709" t="str">
            <v>Требуется заключить</v>
          </cell>
        </row>
        <row r="1710">
          <cell r="A1710" t="str">
            <v>п.Ключи, водоснабжение, 6 этап</v>
          </cell>
          <cell r="F1710" t="str">
            <v>СМР</v>
          </cell>
          <cell r="G1710" t="str">
            <v>Требуется заключить</v>
          </cell>
        </row>
        <row r="1711">
          <cell r="A1711" t="str">
            <v>п.Ключи, водоснабжение, 7 этап</v>
          </cell>
          <cell r="F1711" t="str">
            <v>СМР</v>
          </cell>
          <cell r="G1711" t="str">
            <v>Требуется заключить</v>
          </cell>
        </row>
        <row r="1712">
          <cell r="A1712" t="str">
            <v>г.Ржев, водозабор</v>
          </cell>
          <cell r="F1712" t="str">
            <v>СМР</v>
          </cell>
          <cell r="G1712" t="str">
            <v>Заключен</v>
          </cell>
        </row>
        <row r="1713">
          <cell r="A1713" t="str">
            <v>с.Крылово, водовод</v>
          </cell>
          <cell r="F1713" t="str">
            <v>СМР</v>
          </cell>
          <cell r="G1713" t="str">
            <v>Требуется заключить</v>
          </cell>
        </row>
      </sheetData>
      <sheetData sheetId="6" refreshError="1"/>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3">
    <tabColor rgb="FF00B0F0"/>
    <outlinePr summaryRight="0"/>
    <pageSetUpPr fitToPage="1"/>
  </sheetPr>
  <dimension ref="B1:V64"/>
  <sheetViews>
    <sheetView tabSelected="1" zoomScale="53" zoomScaleNormal="53" zoomScaleSheetLayoutView="55" workbookViewId="0">
      <pane xSplit="2" ySplit="12" topLeftCell="C13" activePane="bottomRight" state="frozen"/>
      <selection activeCell="P12" sqref="P12"/>
      <selection pane="topRight" activeCell="P12" sqref="P12"/>
      <selection pane="bottomLeft" activeCell="P12" sqref="P12"/>
      <selection pane="bottomRight" activeCell="O13" sqref="B1:O13"/>
    </sheetView>
  </sheetViews>
  <sheetFormatPr defaultRowHeight="35.25"/>
  <cols>
    <col min="1" max="1" width="1.42578125" customWidth="1"/>
    <col min="2" max="2" width="28.28515625" customWidth="1"/>
    <col min="3" max="3" width="23.140625" style="2" customWidth="1"/>
    <col min="4" max="4" width="21.85546875" style="2" customWidth="1"/>
    <col min="5" max="5" width="29.140625" customWidth="1"/>
    <col min="6" max="6" width="13.28515625" style="1" customWidth="1"/>
    <col min="7" max="7" width="16.7109375" customWidth="1"/>
    <col min="8" max="8" width="18.28515625" customWidth="1"/>
    <col min="9" max="9" width="17" customWidth="1"/>
    <col min="10" max="10" width="23.28515625" customWidth="1"/>
    <col min="11" max="11" width="17.28515625" customWidth="1"/>
    <col min="12" max="12" width="18.140625" customWidth="1"/>
    <col min="13" max="13" width="24.42578125" customWidth="1"/>
    <col min="14" max="14" width="23.85546875" customWidth="1"/>
    <col min="15" max="15" width="19.5703125" customWidth="1"/>
  </cols>
  <sheetData>
    <row r="1" spans="2:22" ht="58.5" customHeight="1" thickBot="1">
      <c r="B1" s="47" t="s">
        <v>0</v>
      </c>
      <c r="C1" s="48"/>
      <c r="D1" s="48"/>
      <c r="E1" s="48"/>
      <c r="F1" s="48"/>
      <c r="G1" s="48"/>
      <c r="H1" s="48"/>
      <c r="I1" s="48"/>
      <c r="J1" s="48"/>
      <c r="K1" s="49"/>
      <c r="L1" s="49"/>
      <c r="M1" s="49"/>
      <c r="N1" s="49"/>
      <c r="O1" s="50"/>
    </row>
    <row r="2" spans="2:22" ht="20.25" customHeight="1">
      <c r="B2" s="54" t="s">
        <v>13</v>
      </c>
      <c r="C2" s="73" t="s">
        <v>3</v>
      </c>
      <c r="D2" s="54" t="s">
        <v>14</v>
      </c>
      <c r="E2" s="58" t="s">
        <v>9</v>
      </c>
      <c r="F2" s="77" t="s">
        <v>11</v>
      </c>
      <c r="G2" s="78"/>
      <c r="H2" s="79"/>
      <c r="I2" s="77" t="s">
        <v>10</v>
      </c>
      <c r="J2" s="90"/>
      <c r="K2" s="90"/>
      <c r="L2" s="91"/>
      <c r="M2" s="58" t="s">
        <v>15</v>
      </c>
      <c r="N2" s="62" t="s">
        <v>17</v>
      </c>
      <c r="O2" s="51" t="s">
        <v>16</v>
      </c>
      <c r="P2" s="5"/>
      <c r="Q2" s="5"/>
      <c r="R2" s="5"/>
      <c r="S2" s="5"/>
      <c r="T2" s="5"/>
      <c r="U2" s="5"/>
      <c r="V2" s="5"/>
    </row>
    <row r="3" spans="2:22" ht="2.25" customHeight="1">
      <c r="B3" s="55"/>
      <c r="C3" s="74"/>
      <c r="D3" s="55"/>
      <c r="E3" s="59"/>
      <c r="F3" s="80"/>
      <c r="G3" s="81"/>
      <c r="H3" s="82"/>
      <c r="I3" s="92"/>
      <c r="J3" s="93"/>
      <c r="K3" s="93"/>
      <c r="L3" s="94"/>
      <c r="M3" s="59"/>
      <c r="N3" s="63"/>
      <c r="O3" s="52"/>
      <c r="P3" s="5"/>
      <c r="Q3" s="5"/>
      <c r="R3" s="5"/>
      <c r="S3" s="5"/>
      <c r="T3" s="5"/>
      <c r="U3" s="5"/>
      <c r="V3" s="5"/>
    </row>
    <row r="4" spans="2:22" ht="157.5" customHeight="1" thickBot="1">
      <c r="B4" s="55"/>
      <c r="C4" s="74"/>
      <c r="D4" s="55"/>
      <c r="E4" s="59"/>
      <c r="F4" s="83"/>
      <c r="G4" s="84"/>
      <c r="H4" s="85"/>
      <c r="I4" s="95"/>
      <c r="J4" s="96"/>
      <c r="K4" s="96"/>
      <c r="L4" s="97"/>
      <c r="M4" s="59"/>
      <c r="N4" s="63"/>
      <c r="O4" s="52"/>
      <c r="P4" s="5"/>
      <c r="Q4" s="5"/>
      <c r="R4" s="5"/>
      <c r="S4" s="5"/>
      <c r="T4" s="5"/>
      <c r="U4" s="5"/>
      <c r="V4" s="5"/>
    </row>
    <row r="5" spans="2:22" ht="50.1" customHeight="1">
      <c r="B5" s="55"/>
      <c r="C5" s="74"/>
      <c r="D5" s="55"/>
      <c r="E5" s="70"/>
      <c r="F5" s="86" t="s">
        <v>1</v>
      </c>
      <c r="G5" s="66" t="s">
        <v>2</v>
      </c>
      <c r="H5" s="89"/>
      <c r="I5" s="86" t="s">
        <v>6</v>
      </c>
      <c r="J5" s="66" t="s">
        <v>12</v>
      </c>
      <c r="K5" s="66" t="s">
        <v>2</v>
      </c>
      <c r="L5" s="69"/>
      <c r="M5" s="60"/>
      <c r="N5" s="64"/>
      <c r="O5" s="52"/>
      <c r="P5" s="5"/>
      <c r="Q5" s="5"/>
      <c r="R5" s="5"/>
      <c r="S5" s="5"/>
      <c r="T5" s="5"/>
      <c r="U5" s="5"/>
      <c r="V5" s="5"/>
    </row>
    <row r="6" spans="2:22" ht="38.25" hidden="1" customHeight="1" thickBot="1">
      <c r="B6" s="56"/>
      <c r="C6" s="75"/>
      <c r="D6" s="71"/>
      <c r="E6" s="60"/>
      <c r="F6" s="87"/>
      <c r="G6" s="43"/>
      <c r="H6" s="44"/>
      <c r="I6" s="98"/>
      <c r="J6" s="67"/>
      <c r="K6" s="43"/>
      <c r="L6" s="44"/>
      <c r="M6" s="60"/>
      <c r="N6" s="64"/>
      <c r="O6" s="52"/>
      <c r="P6" s="5"/>
      <c r="Q6" s="5"/>
      <c r="R6" s="5"/>
      <c r="S6" s="5"/>
      <c r="T6" s="5"/>
      <c r="U6" s="5"/>
      <c r="V6" s="5"/>
    </row>
    <row r="7" spans="2:22" ht="138" customHeight="1" thickBot="1">
      <c r="B7" s="57"/>
      <c r="C7" s="76"/>
      <c r="D7" s="72"/>
      <c r="E7" s="61"/>
      <c r="F7" s="88"/>
      <c r="G7" s="45" t="s">
        <v>4</v>
      </c>
      <c r="H7" s="46" t="s">
        <v>5</v>
      </c>
      <c r="I7" s="99"/>
      <c r="J7" s="68"/>
      <c r="K7" s="45" t="s">
        <v>7</v>
      </c>
      <c r="L7" s="46" t="s">
        <v>8</v>
      </c>
      <c r="M7" s="61"/>
      <c r="N7" s="65"/>
      <c r="O7" s="53"/>
      <c r="P7" s="5"/>
      <c r="Q7" s="5"/>
      <c r="R7" s="5"/>
      <c r="S7" s="5"/>
      <c r="T7" s="5"/>
      <c r="U7" s="5"/>
      <c r="V7" s="5"/>
    </row>
    <row r="8" spans="2:22" ht="24" thickBot="1">
      <c r="B8" s="38">
        <v>1</v>
      </c>
      <c r="C8" s="39">
        <v>2</v>
      </c>
      <c r="D8" s="40">
        <v>3</v>
      </c>
      <c r="E8" s="40">
        <v>4</v>
      </c>
      <c r="F8" s="37">
        <v>5</v>
      </c>
      <c r="G8" s="35">
        <v>6</v>
      </c>
      <c r="H8" s="36">
        <v>7</v>
      </c>
      <c r="I8" s="37">
        <v>8</v>
      </c>
      <c r="J8" s="35">
        <v>9</v>
      </c>
      <c r="K8" s="35">
        <v>10</v>
      </c>
      <c r="L8" s="36">
        <v>11</v>
      </c>
      <c r="M8" s="38">
        <v>12</v>
      </c>
      <c r="N8" s="41">
        <v>13</v>
      </c>
      <c r="O8" s="42">
        <v>14</v>
      </c>
      <c r="P8" s="5"/>
      <c r="Q8" s="5"/>
      <c r="R8" s="5"/>
      <c r="S8" s="5"/>
      <c r="T8" s="5"/>
      <c r="U8" s="5"/>
      <c r="V8" s="5"/>
    </row>
    <row r="9" spans="2:22" ht="61.5" hidden="1" customHeight="1" thickBot="1">
      <c r="B9" s="13"/>
      <c r="C9" s="14"/>
      <c r="D9" s="13"/>
      <c r="E9" s="13"/>
      <c r="F9" s="15"/>
      <c r="G9" s="16"/>
      <c r="H9" s="17"/>
      <c r="I9" s="18"/>
      <c r="J9" s="16"/>
      <c r="K9" s="16"/>
      <c r="L9" s="17"/>
      <c r="M9" s="13">
        <f>M8/D8</f>
        <v>4</v>
      </c>
      <c r="N9" s="19">
        <f>N8/C8</f>
        <v>6.5</v>
      </c>
      <c r="O9" s="5"/>
      <c r="P9" s="5"/>
      <c r="Q9" s="5"/>
      <c r="R9" s="5"/>
      <c r="S9" s="5"/>
      <c r="T9" s="5"/>
      <c r="U9" s="5"/>
      <c r="V9" s="5"/>
    </row>
    <row r="10" spans="2:22" ht="61.5" hidden="1" customHeight="1" thickBot="1">
      <c r="B10" s="6"/>
      <c r="C10" s="12"/>
      <c r="D10" s="6"/>
      <c r="E10" s="6"/>
      <c r="F10" s="11"/>
      <c r="G10" s="7"/>
      <c r="H10" s="8"/>
      <c r="I10" s="9"/>
      <c r="J10" s="7"/>
      <c r="K10" s="7"/>
      <c r="L10" s="8"/>
      <c r="M10" s="6"/>
      <c r="N10" s="10"/>
      <c r="O10" s="5"/>
      <c r="P10" s="5"/>
      <c r="Q10" s="5"/>
      <c r="R10" s="5"/>
      <c r="S10" s="5"/>
      <c r="T10" s="5"/>
      <c r="U10" s="5"/>
      <c r="V10" s="5"/>
    </row>
    <row r="11" spans="2:22" ht="61.5" hidden="1" customHeight="1" thickBot="1">
      <c r="B11" s="6"/>
      <c r="C11" s="12"/>
      <c r="D11" s="6"/>
      <c r="E11" s="6"/>
      <c r="F11" s="11"/>
      <c r="G11" s="7"/>
      <c r="H11" s="8"/>
      <c r="I11" s="9"/>
      <c r="J11" s="7"/>
      <c r="K11" s="7"/>
      <c r="L11" s="8"/>
      <c r="M11" s="6"/>
      <c r="N11" s="10"/>
      <c r="O11" s="5"/>
      <c r="P11" s="5"/>
      <c r="Q11" s="5"/>
      <c r="R11" s="5"/>
      <c r="S11" s="5"/>
      <c r="T11" s="5"/>
      <c r="U11" s="5"/>
      <c r="V11" s="5"/>
    </row>
    <row r="12" spans="2:22" ht="61.5" hidden="1" customHeight="1" thickBot="1">
      <c r="B12" s="20"/>
      <c r="C12" s="21"/>
      <c r="D12" s="20"/>
      <c r="E12" s="20"/>
      <c r="F12" s="22"/>
      <c r="G12" s="23"/>
      <c r="H12" s="24"/>
      <c r="I12" s="25"/>
      <c r="J12" s="23"/>
      <c r="K12" s="23"/>
      <c r="L12" s="24"/>
      <c r="M12" s="20"/>
      <c r="N12" s="26"/>
      <c r="O12" s="5"/>
      <c r="P12" s="5"/>
      <c r="Q12" s="5"/>
      <c r="R12" s="5"/>
      <c r="S12" s="5"/>
      <c r="T12" s="5"/>
      <c r="U12" s="5"/>
      <c r="V12" s="5"/>
    </row>
    <row r="13" spans="2:22" ht="27" thickBot="1">
      <c r="B13" s="29"/>
      <c r="C13" s="30"/>
      <c r="D13" s="29"/>
      <c r="E13" s="30"/>
      <c r="F13" s="31"/>
      <c r="G13" s="27"/>
      <c r="H13" s="32"/>
      <c r="I13" s="28"/>
      <c r="J13" s="27"/>
      <c r="K13" s="27"/>
      <c r="L13" s="33"/>
      <c r="M13" s="29"/>
      <c r="N13" s="30"/>
      <c r="O13" s="34"/>
    </row>
    <row r="14" spans="2:22" ht="26.25">
      <c r="B14" s="3"/>
      <c r="C14" s="3"/>
      <c r="D14" s="3"/>
      <c r="E14" s="3"/>
      <c r="F14" s="4"/>
      <c r="G14" s="3"/>
      <c r="H14" s="3"/>
      <c r="I14" s="3"/>
      <c r="J14" s="3"/>
      <c r="K14" s="3"/>
      <c r="L14" s="3"/>
      <c r="M14" s="3"/>
      <c r="N14" s="3"/>
    </row>
    <row r="15" spans="2:22" ht="26.25">
      <c r="B15" s="3"/>
      <c r="C15" s="3"/>
      <c r="D15" s="3"/>
      <c r="E15" s="3"/>
      <c r="F15" s="4"/>
      <c r="G15" s="3"/>
      <c r="H15" s="3"/>
      <c r="I15" s="3"/>
      <c r="J15" s="3"/>
      <c r="K15" s="3"/>
      <c r="L15" s="3"/>
      <c r="M15" s="3"/>
      <c r="N15" s="3"/>
    </row>
    <row r="16" spans="2:22" ht="26.25">
      <c r="B16" s="3"/>
      <c r="C16" s="3"/>
      <c r="D16" s="3"/>
      <c r="E16" s="3"/>
      <c r="F16" s="4"/>
      <c r="G16" s="3"/>
      <c r="H16" s="3"/>
      <c r="I16" s="3"/>
      <c r="J16" s="3"/>
      <c r="K16" s="3"/>
      <c r="L16" s="3"/>
      <c r="M16" s="3"/>
      <c r="N16" s="3"/>
    </row>
    <row r="17" spans="2:14" ht="26.25">
      <c r="B17" s="3"/>
      <c r="C17" s="3"/>
      <c r="D17" s="3"/>
      <c r="E17" s="3"/>
      <c r="F17" s="4"/>
      <c r="G17" s="3"/>
      <c r="H17" s="3"/>
      <c r="I17" s="3"/>
      <c r="J17" s="3"/>
      <c r="K17" s="3"/>
      <c r="L17" s="3"/>
      <c r="M17" s="3"/>
      <c r="N17" s="3"/>
    </row>
    <row r="18" spans="2:14" ht="26.25">
      <c r="B18" s="3"/>
      <c r="C18" s="3"/>
      <c r="D18" s="3"/>
      <c r="E18" s="3"/>
      <c r="F18" s="4"/>
      <c r="G18" s="3"/>
      <c r="H18" s="3"/>
      <c r="I18" s="3"/>
      <c r="J18" s="3"/>
      <c r="K18" s="3"/>
      <c r="L18" s="3"/>
      <c r="M18" s="3"/>
      <c r="N18" s="3"/>
    </row>
    <row r="19" spans="2:14" ht="26.25">
      <c r="B19" s="3"/>
      <c r="C19" s="3"/>
      <c r="D19" s="3"/>
      <c r="E19" s="3"/>
      <c r="F19" s="4"/>
      <c r="G19" s="3"/>
      <c r="H19" s="3"/>
      <c r="I19" s="3"/>
      <c r="J19" s="3"/>
      <c r="K19" s="3"/>
      <c r="L19" s="3"/>
      <c r="M19" s="3"/>
      <c r="N19" s="3"/>
    </row>
    <row r="20" spans="2:14" ht="26.25">
      <c r="B20" s="3"/>
      <c r="C20" s="3"/>
      <c r="D20" s="3"/>
      <c r="E20" s="3"/>
      <c r="F20" s="4"/>
      <c r="G20" s="3"/>
      <c r="H20" s="3"/>
      <c r="I20" s="3"/>
      <c r="J20" s="3"/>
      <c r="K20" s="3"/>
      <c r="L20" s="3"/>
      <c r="M20" s="3"/>
      <c r="N20" s="3"/>
    </row>
    <row r="21" spans="2:14" ht="26.25">
      <c r="B21" s="3"/>
      <c r="C21" s="3"/>
      <c r="D21" s="3"/>
      <c r="E21" s="3"/>
      <c r="F21" s="4"/>
      <c r="G21" s="3"/>
      <c r="H21" s="3"/>
      <c r="I21" s="3"/>
      <c r="J21" s="3"/>
      <c r="K21" s="3"/>
      <c r="L21" s="3"/>
      <c r="M21" s="3"/>
      <c r="N21" s="3"/>
    </row>
    <row r="22" spans="2:14" ht="26.25">
      <c r="B22" s="3"/>
      <c r="C22" s="3"/>
      <c r="D22" s="3"/>
      <c r="E22" s="3"/>
      <c r="F22" s="4"/>
      <c r="G22" s="3"/>
      <c r="H22" s="3"/>
      <c r="I22" s="3"/>
      <c r="J22" s="3"/>
      <c r="K22" s="3"/>
      <c r="L22" s="3"/>
      <c r="M22" s="3"/>
      <c r="N22" s="3"/>
    </row>
    <row r="23" spans="2:14" ht="26.25">
      <c r="B23" s="3"/>
      <c r="C23" s="3"/>
      <c r="D23" s="3"/>
      <c r="E23" s="3"/>
      <c r="F23" s="4"/>
      <c r="G23" s="3"/>
      <c r="H23" s="3"/>
      <c r="I23" s="3"/>
      <c r="J23" s="3"/>
      <c r="K23" s="3"/>
      <c r="L23" s="3"/>
      <c r="M23" s="3"/>
      <c r="N23" s="3"/>
    </row>
    <row r="24" spans="2:14" ht="26.25">
      <c r="B24" s="3"/>
      <c r="C24" s="3"/>
      <c r="D24" s="3"/>
      <c r="E24" s="3"/>
      <c r="F24" s="4"/>
      <c r="G24" s="3"/>
      <c r="H24" s="3"/>
      <c r="I24" s="3"/>
      <c r="J24" s="3"/>
      <c r="K24" s="3"/>
      <c r="L24" s="3"/>
      <c r="M24" s="3"/>
      <c r="N24" s="3"/>
    </row>
    <row r="25" spans="2:14" ht="26.25">
      <c r="B25" s="3"/>
      <c r="C25" s="3"/>
      <c r="D25" s="3"/>
      <c r="E25" s="3"/>
      <c r="F25" s="4"/>
      <c r="G25" s="3"/>
      <c r="H25" s="3"/>
      <c r="I25" s="3"/>
      <c r="J25" s="3"/>
      <c r="K25" s="3"/>
      <c r="L25" s="3"/>
      <c r="M25" s="3"/>
      <c r="N25" s="3"/>
    </row>
    <row r="26" spans="2:14" ht="26.25">
      <c r="B26" s="3"/>
      <c r="C26" s="3"/>
      <c r="D26" s="3"/>
      <c r="E26" s="3"/>
      <c r="F26" s="4"/>
      <c r="G26" s="3"/>
      <c r="H26" s="3"/>
      <c r="I26" s="3"/>
      <c r="J26" s="3"/>
      <c r="K26" s="3"/>
      <c r="L26" s="3"/>
      <c r="M26" s="3"/>
      <c r="N26" s="3"/>
    </row>
    <row r="27" spans="2:14" ht="26.25">
      <c r="B27" s="3"/>
      <c r="C27" s="3"/>
      <c r="D27" s="3"/>
      <c r="E27" s="3"/>
      <c r="F27" s="4"/>
      <c r="G27" s="3"/>
      <c r="H27" s="3"/>
      <c r="I27" s="3"/>
      <c r="J27" s="3"/>
      <c r="K27" s="3"/>
      <c r="L27" s="3"/>
      <c r="M27" s="3"/>
      <c r="N27" s="3"/>
    </row>
    <row r="28" spans="2:14" ht="26.25">
      <c r="B28" s="3"/>
      <c r="C28" s="3"/>
      <c r="D28" s="3"/>
      <c r="E28" s="3"/>
      <c r="F28" s="4"/>
      <c r="G28" s="3"/>
      <c r="H28" s="3"/>
      <c r="I28" s="3"/>
      <c r="J28" s="3"/>
      <c r="K28" s="3"/>
      <c r="L28" s="3"/>
      <c r="M28" s="3"/>
      <c r="N28" s="3"/>
    </row>
    <row r="29" spans="2:14" ht="26.25">
      <c r="B29" s="3"/>
      <c r="C29" s="3"/>
      <c r="D29" s="3"/>
      <c r="E29" s="3"/>
      <c r="F29" s="4"/>
      <c r="G29" s="3"/>
      <c r="H29" s="3"/>
      <c r="I29" s="3"/>
      <c r="J29" s="3"/>
      <c r="K29" s="3"/>
      <c r="L29" s="3"/>
      <c r="M29" s="3"/>
      <c r="N29" s="3"/>
    </row>
    <row r="30" spans="2:14" ht="26.25">
      <c r="B30" s="3"/>
      <c r="C30" s="3"/>
      <c r="D30" s="3"/>
      <c r="E30" s="3"/>
      <c r="F30" s="4"/>
      <c r="G30" s="3"/>
      <c r="H30" s="3"/>
      <c r="I30" s="3"/>
      <c r="J30" s="3"/>
      <c r="K30" s="3"/>
      <c r="L30" s="3"/>
      <c r="M30" s="3"/>
      <c r="N30" s="3"/>
    </row>
    <row r="31" spans="2:14" ht="26.25">
      <c r="B31" s="3"/>
      <c r="C31" s="3"/>
      <c r="D31" s="3"/>
      <c r="E31" s="3"/>
      <c r="F31" s="4"/>
      <c r="G31" s="3"/>
      <c r="H31" s="3"/>
      <c r="I31" s="3"/>
      <c r="J31" s="3"/>
      <c r="K31" s="3"/>
      <c r="L31" s="3"/>
      <c r="M31" s="3"/>
      <c r="N31" s="3"/>
    </row>
    <row r="32" spans="2:14" ht="26.25">
      <c r="B32" s="3"/>
      <c r="C32" s="3"/>
      <c r="D32" s="3"/>
      <c r="E32" s="3"/>
      <c r="F32" s="4"/>
      <c r="G32" s="3"/>
      <c r="H32" s="3"/>
      <c r="I32" s="3"/>
      <c r="J32" s="3"/>
      <c r="K32" s="3"/>
      <c r="L32" s="3"/>
      <c r="M32" s="3"/>
      <c r="N32" s="3"/>
    </row>
    <row r="33" spans="2:14" ht="26.25">
      <c r="B33" s="3"/>
      <c r="C33" s="3"/>
      <c r="D33" s="3"/>
      <c r="E33" s="3"/>
      <c r="F33" s="4"/>
      <c r="G33" s="3"/>
      <c r="H33" s="3"/>
      <c r="I33" s="3"/>
      <c r="J33" s="3"/>
      <c r="K33" s="3"/>
      <c r="L33" s="3"/>
      <c r="M33" s="3"/>
      <c r="N33" s="3"/>
    </row>
    <row r="34" spans="2:14" ht="26.25">
      <c r="B34" s="3"/>
      <c r="C34" s="3"/>
      <c r="D34" s="3"/>
      <c r="E34" s="3"/>
      <c r="F34" s="4"/>
      <c r="G34" s="3"/>
      <c r="H34" s="3"/>
      <c r="I34" s="3"/>
      <c r="J34" s="3"/>
      <c r="K34" s="3"/>
      <c r="L34" s="3"/>
      <c r="M34" s="3"/>
      <c r="N34" s="3"/>
    </row>
    <row r="35" spans="2:14" ht="26.25">
      <c r="B35" s="3"/>
      <c r="C35" s="3"/>
      <c r="D35" s="3"/>
      <c r="E35" s="3"/>
      <c r="F35" s="4"/>
      <c r="G35" s="3"/>
      <c r="H35" s="3"/>
      <c r="I35" s="3"/>
      <c r="J35" s="3"/>
      <c r="K35" s="3"/>
      <c r="L35" s="3"/>
      <c r="M35" s="3"/>
      <c r="N35" s="3"/>
    </row>
    <row r="36" spans="2:14" ht="26.25">
      <c r="B36" s="3"/>
      <c r="C36" s="3"/>
      <c r="D36" s="3"/>
      <c r="E36" s="3"/>
      <c r="F36" s="4"/>
      <c r="G36" s="3"/>
      <c r="H36" s="3"/>
      <c r="I36" s="3"/>
      <c r="J36" s="3"/>
      <c r="K36" s="3"/>
      <c r="L36" s="3"/>
      <c r="M36" s="3"/>
      <c r="N36" s="3"/>
    </row>
    <row r="37" spans="2:14" ht="26.25">
      <c r="B37" s="3"/>
      <c r="C37" s="3"/>
      <c r="D37" s="3"/>
      <c r="E37" s="3"/>
      <c r="F37" s="4"/>
      <c r="G37" s="3"/>
      <c r="H37" s="3"/>
      <c r="I37" s="3"/>
      <c r="J37" s="3"/>
      <c r="K37" s="3"/>
      <c r="L37" s="3"/>
      <c r="M37" s="3"/>
      <c r="N37" s="3"/>
    </row>
    <row r="38" spans="2:14" ht="26.25">
      <c r="B38" s="3"/>
      <c r="C38" s="3"/>
      <c r="D38" s="3"/>
      <c r="E38" s="3"/>
      <c r="F38" s="4"/>
      <c r="G38" s="3"/>
      <c r="H38" s="3"/>
      <c r="I38" s="3"/>
      <c r="J38" s="3"/>
      <c r="K38" s="3"/>
      <c r="L38" s="3"/>
      <c r="M38" s="3"/>
      <c r="N38" s="3"/>
    </row>
    <row r="39" spans="2:14" ht="26.25">
      <c r="B39" s="3"/>
      <c r="C39" s="3"/>
      <c r="D39" s="3"/>
      <c r="E39" s="3"/>
      <c r="F39" s="4"/>
      <c r="G39" s="3"/>
      <c r="H39" s="3"/>
      <c r="I39" s="3"/>
      <c r="J39" s="3"/>
      <c r="K39" s="3"/>
      <c r="L39" s="3"/>
      <c r="M39" s="3"/>
      <c r="N39" s="3"/>
    </row>
    <row r="40" spans="2:14" ht="26.25">
      <c r="B40" s="3"/>
      <c r="C40" s="3"/>
      <c r="D40" s="3"/>
      <c r="E40" s="3"/>
      <c r="F40" s="4"/>
      <c r="G40" s="3"/>
      <c r="H40" s="3"/>
      <c r="I40" s="3"/>
      <c r="J40" s="3"/>
      <c r="K40" s="3"/>
      <c r="L40" s="3"/>
      <c r="M40" s="3"/>
      <c r="N40" s="3"/>
    </row>
    <row r="41" spans="2:14" ht="26.25">
      <c r="B41" s="3"/>
      <c r="C41" s="3"/>
      <c r="D41" s="3"/>
      <c r="E41" s="3"/>
      <c r="F41" s="4"/>
      <c r="G41" s="3"/>
      <c r="H41" s="3"/>
      <c r="I41" s="3"/>
      <c r="J41" s="3"/>
      <c r="K41" s="3"/>
      <c r="L41" s="3"/>
      <c r="M41" s="3"/>
      <c r="N41" s="3"/>
    </row>
    <row r="42" spans="2:14" ht="26.25">
      <c r="B42" s="3"/>
      <c r="C42" s="3"/>
      <c r="D42" s="3"/>
      <c r="E42" s="3"/>
      <c r="F42" s="4"/>
      <c r="G42" s="3"/>
      <c r="H42" s="3"/>
      <c r="I42" s="3"/>
      <c r="J42" s="3"/>
      <c r="K42" s="3"/>
      <c r="L42" s="3"/>
      <c r="M42" s="3"/>
      <c r="N42" s="3"/>
    </row>
    <row r="43" spans="2:14" ht="26.25">
      <c r="B43" s="3"/>
      <c r="C43" s="3"/>
      <c r="D43" s="3"/>
      <c r="E43" s="3"/>
      <c r="F43" s="4"/>
      <c r="G43" s="3"/>
      <c r="H43" s="3"/>
      <c r="I43" s="3"/>
      <c r="J43" s="3"/>
      <c r="K43" s="3"/>
      <c r="L43" s="3"/>
      <c r="M43" s="3"/>
      <c r="N43" s="3"/>
    </row>
    <row r="44" spans="2:14" ht="26.25">
      <c r="B44" s="3"/>
      <c r="C44" s="3"/>
      <c r="D44" s="3"/>
      <c r="E44" s="3"/>
      <c r="F44" s="4"/>
      <c r="G44" s="3"/>
      <c r="H44" s="3"/>
      <c r="I44" s="3"/>
      <c r="J44" s="3"/>
      <c r="K44" s="3"/>
      <c r="L44" s="3"/>
      <c r="M44" s="3"/>
      <c r="N44" s="3"/>
    </row>
    <row r="45" spans="2:14" ht="26.25">
      <c r="B45" s="3"/>
      <c r="C45" s="3"/>
      <c r="D45" s="3"/>
      <c r="E45" s="3"/>
      <c r="F45" s="4"/>
      <c r="G45" s="3"/>
      <c r="H45" s="3"/>
      <c r="I45" s="3"/>
      <c r="J45" s="3"/>
      <c r="K45" s="3"/>
      <c r="L45" s="3"/>
      <c r="M45" s="3"/>
      <c r="N45" s="3"/>
    </row>
    <row r="46" spans="2:14" ht="26.25">
      <c r="B46" s="3"/>
      <c r="C46" s="3"/>
      <c r="D46" s="3"/>
      <c r="E46" s="3"/>
      <c r="F46" s="4"/>
      <c r="G46" s="3"/>
      <c r="H46" s="3"/>
      <c r="I46" s="3"/>
      <c r="J46" s="3"/>
      <c r="K46" s="3"/>
      <c r="L46" s="3"/>
      <c r="M46" s="3"/>
      <c r="N46" s="3"/>
    </row>
    <row r="47" spans="2:14" ht="26.25">
      <c r="B47" s="3"/>
      <c r="C47" s="3"/>
      <c r="D47" s="3"/>
      <c r="E47" s="3"/>
      <c r="F47" s="4"/>
      <c r="G47" s="3"/>
      <c r="H47" s="3"/>
      <c r="I47" s="3"/>
      <c r="J47" s="3"/>
      <c r="K47" s="3"/>
      <c r="L47" s="3"/>
      <c r="M47" s="3"/>
      <c r="N47" s="3"/>
    </row>
    <row r="48" spans="2:14" ht="26.25">
      <c r="B48" s="3"/>
      <c r="C48" s="3"/>
      <c r="D48" s="3"/>
      <c r="E48" s="3"/>
      <c r="F48" s="4"/>
      <c r="G48" s="3"/>
      <c r="H48" s="3"/>
      <c r="I48" s="3"/>
      <c r="J48" s="3"/>
      <c r="K48" s="3"/>
      <c r="L48" s="3"/>
      <c r="M48" s="3"/>
      <c r="N48" s="3"/>
    </row>
    <row r="49" spans="2:14" ht="26.25">
      <c r="B49" s="3"/>
      <c r="C49" s="3"/>
      <c r="D49" s="3"/>
      <c r="E49" s="3"/>
      <c r="F49" s="4"/>
      <c r="G49" s="3"/>
      <c r="H49" s="3"/>
      <c r="I49" s="3"/>
      <c r="J49" s="3"/>
      <c r="K49" s="3"/>
      <c r="L49" s="3"/>
      <c r="M49" s="3"/>
      <c r="N49" s="3"/>
    </row>
    <row r="50" spans="2:14" ht="26.25">
      <c r="B50" s="3"/>
      <c r="C50" s="3"/>
      <c r="D50" s="3"/>
      <c r="E50" s="3"/>
      <c r="F50" s="4"/>
      <c r="G50" s="3"/>
      <c r="H50" s="3"/>
      <c r="I50" s="3"/>
      <c r="J50" s="3"/>
      <c r="K50" s="3"/>
      <c r="L50" s="3"/>
      <c r="M50" s="3"/>
      <c r="N50" s="3"/>
    </row>
    <row r="51" spans="2:14" ht="26.25">
      <c r="B51" s="3"/>
      <c r="C51" s="3"/>
      <c r="D51" s="3"/>
      <c r="E51" s="3"/>
      <c r="F51" s="4"/>
      <c r="G51" s="3"/>
      <c r="H51" s="3"/>
      <c r="I51" s="3"/>
      <c r="J51" s="3"/>
      <c r="K51" s="3"/>
      <c r="L51" s="3"/>
      <c r="M51" s="3"/>
      <c r="N51" s="3"/>
    </row>
    <row r="52" spans="2:14" ht="26.25">
      <c r="B52" s="3"/>
      <c r="C52" s="3"/>
      <c r="D52" s="3"/>
      <c r="E52" s="3"/>
      <c r="F52" s="4"/>
      <c r="G52" s="3"/>
      <c r="H52" s="3"/>
      <c r="I52" s="3"/>
      <c r="J52" s="3"/>
      <c r="K52" s="3"/>
      <c r="L52" s="3"/>
      <c r="M52" s="3"/>
      <c r="N52" s="3"/>
    </row>
    <row r="53" spans="2:14" ht="26.25">
      <c r="B53" s="3"/>
      <c r="C53" s="3"/>
      <c r="D53" s="3"/>
      <c r="E53" s="3"/>
      <c r="F53" s="4"/>
      <c r="G53" s="3"/>
      <c r="H53" s="3"/>
      <c r="I53" s="3"/>
      <c r="J53" s="3"/>
      <c r="K53" s="3"/>
      <c r="L53" s="3"/>
      <c r="M53" s="3"/>
      <c r="N53" s="3"/>
    </row>
    <row r="54" spans="2:14" ht="26.25">
      <c r="B54" s="3"/>
      <c r="C54" s="3"/>
      <c r="D54" s="3"/>
      <c r="E54" s="3"/>
      <c r="F54" s="4"/>
      <c r="G54" s="3"/>
      <c r="H54" s="3"/>
      <c r="I54" s="3"/>
      <c r="J54" s="3"/>
      <c r="K54" s="3"/>
      <c r="L54" s="3"/>
      <c r="M54" s="3"/>
      <c r="N54" s="3"/>
    </row>
    <row r="55" spans="2:14" ht="26.25">
      <c r="B55" s="3"/>
      <c r="C55" s="3"/>
      <c r="D55" s="3"/>
      <c r="E55" s="3"/>
      <c r="F55" s="4"/>
      <c r="G55" s="3"/>
      <c r="H55" s="3"/>
      <c r="I55" s="3"/>
      <c r="J55" s="3"/>
      <c r="K55" s="3"/>
      <c r="L55" s="3"/>
      <c r="M55" s="3"/>
      <c r="N55" s="3"/>
    </row>
    <row r="56" spans="2:14" ht="26.25">
      <c r="B56" s="3"/>
      <c r="C56" s="3"/>
      <c r="D56" s="3"/>
      <c r="E56" s="3"/>
      <c r="F56" s="4"/>
      <c r="G56" s="3"/>
      <c r="H56" s="3"/>
      <c r="I56" s="3"/>
      <c r="J56" s="3"/>
      <c r="K56" s="3"/>
      <c r="L56" s="3"/>
      <c r="M56" s="3"/>
      <c r="N56" s="3"/>
    </row>
    <row r="57" spans="2:14" ht="26.25">
      <c r="B57" s="3"/>
      <c r="C57" s="3"/>
      <c r="D57" s="3"/>
      <c r="E57" s="3"/>
      <c r="F57" s="4"/>
      <c r="G57" s="3"/>
      <c r="H57" s="3"/>
      <c r="I57" s="3"/>
      <c r="J57" s="3"/>
      <c r="K57" s="3"/>
      <c r="L57" s="3"/>
      <c r="M57" s="3"/>
      <c r="N57" s="3"/>
    </row>
    <row r="58" spans="2:14" ht="26.25">
      <c r="B58" s="3"/>
      <c r="C58" s="3"/>
      <c r="D58" s="3"/>
      <c r="E58" s="3"/>
      <c r="F58" s="4"/>
      <c r="G58" s="3"/>
      <c r="H58" s="3"/>
      <c r="I58" s="3"/>
      <c r="J58" s="3"/>
      <c r="K58" s="3"/>
      <c r="L58" s="3"/>
      <c r="M58" s="3"/>
      <c r="N58" s="3"/>
    </row>
    <row r="59" spans="2:14" ht="26.25">
      <c r="B59" s="3"/>
      <c r="C59" s="3"/>
      <c r="D59" s="3"/>
      <c r="E59" s="3"/>
      <c r="F59" s="4"/>
      <c r="G59" s="3"/>
      <c r="H59" s="3"/>
      <c r="I59" s="3"/>
      <c r="J59" s="3"/>
      <c r="K59" s="3"/>
      <c r="L59" s="3"/>
      <c r="M59" s="3"/>
      <c r="N59" s="3"/>
    </row>
    <row r="60" spans="2:14" ht="26.25">
      <c r="B60" s="3"/>
      <c r="C60" s="3"/>
      <c r="D60" s="3"/>
      <c r="E60" s="3"/>
      <c r="F60" s="4"/>
      <c r="G60" s="3"/>
      <c r="H60" s="3"/>
      <c r="I60" s="3"/>
      <c r="J60" s="3"/>
      <c r="K60" s="3"/>
      <c r="L60" s="3"/>
      <c r="M60" s="3"/>
      <c r="N60" s="3"/>
    </row>
    <row r="61" spans="2:14" ht="26.25">
      <c r="B61" s="3"/>
      <c r="C61" s="3"/>
      <c r="D61" s="3"/>
      <c r="E61" s="3"/>
      <c r="F61" s="4"/>
      <c r="G61" s="3"/>
      <c r="H61" s="3"/>
      <c r="I61" s="3"/>
      <c r="J61" s="3"/>
      <c r="K61" s="3"/>
      <c r="L61" s="3"/>
      <c r="M61" s="3"/>
      <c r="N61" s="3"/>
    </row>
    <row r="62" spans="2:14" ht="26.25">
      <c r="B62" s="3"/>
      <c r="C62" s="3"/>
      <c r="D62" s="3"/>
      <c r="E62" s="3"/>
      <c r="F62" s="4"/>
      <c r="G62" s="3"/>
      <c r="H62" s="3"/>
      <c r="I62" s="3"/>
      <c r="J62" s="3"/>
      <c r="K62" s="3"/>
      <c r="L62" s="3"/>
      <c r="M62" s="3"/>
      <c r="N62" s="3"/>
    </row>
    <row r="63" spans="2:14" ht="26.25">
      <c r="B63" s="3"/>
      <c r="C63" s="3"/>
      <c r="D63" s="3"/>
      <c r="E63" s="3"/>
      <c r="F63" s="4"/>
      <c r="G63" s="3"/>
      <c r="H63" s="3"/>
      <c r="I63" s="3"/>
      <c r="J63" s="3"/>
      <c r="K63" s="3"/>
      <c r="L63" s="3"/>
      <c r="M63" s="3"/>
      <c r="N63" s="3"/>
    </row>
    <row r="64" spans="2:14" ht="26.25">
      <c r="B64" s="3"/>
      <c r="C64" s="3"/>
      <c r="D64" s="3"/>
      <c r="E64" s="3"/>
      <c r="F64" s="4"/>
      <c r="G64" s="3"/>
      <c r="H64" s="3"/>
      <c r="I64" s="3"/>
      <c r="J64" s="3"/>
      <c r="K64" s="3"/>
      <c r="L64" s="3"/>
      <c r="M64" s="3"/>
      <c r="N64" s="3"/>
    </row>
  </sheetData>
  <mergeCells count="15">
    <mergeCell ref="B1:O1"/>
    <mergeCell ref="O2:O7"/>
    <mergeCell ref="B2:B7"/>
    <mergeCell ref="M2:M7"/>
    <mergeCell ref="N2:N7"/>
    <mergeCell ref="J5:J7"/>
    <mergeCell ref="K5:L5"/>
    <mergeCell ref="E2:E7"/>
    <mergeCell ref="D2:D7"/>
    <mergeCell ref="C2:C7"/>
    <mergeCell ref="F2:H4"/>
    <mergeCell ref="F5:F7"/>
    <mergeCell ref="G5:H5"/>
    <mergeCell ref="I2:L4"/>
    <mergeCell ref="I5:I7"/>
  </mergeCells>
  <pageMargins left="0.47244094488188981" right="0.15748031496062992" top="0.31496062992125984" bottom="0.19685039370078741" header="0.31496062992125984" footer="0.15748031496062992"/>
  <pageSetup paperSize="9" scale="74"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Сводка_контракты</vt:lpstr>
      <vt:lpstr>Сводка_контракты!Print_Area</vt:lpstr>
      <vt:lpstr>Сводка_контракты!Print_Titles</vt:lpstr>
      <vt:lpstr>Сводка_контракты!Заголовки_для_печати</vt:lpstr>
      <vt:lpstr>Сводка_контракты!Область_печати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Ручкин Роман Константинович</dc:creator>
  <cp:lastModifiedBy>Бабарицкий Анатолий Николаевич</cp:lastModifiedBy>
  <cp:lastPrinted>2022-04-14T12:31:10Z</cp:lastPrinted>
  <dcterms:created xsi:type="dcterms:W3CDTF">2022-03-28T09:50:39Z</dcterms:created>
  <dcterms:modified xsi:type="dcterms:W3CDTF">2022-04-14T12:32:44Z</dcterms:modified>
</cp:coreProperties>
</file>